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110.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'Table1.A(a)s3'!$A$5:$I$90</definedName>
    <definedName name="CRF_Table1.A_a_s4_Doc">'Table1.A(a)s4'!$A$110:$I$113</definedName>
    <definedName name="CRF_Table1.A_a_s4_Main">'Table1.A(a)s4'!$A$5:$J$93</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'Table2(II)B-Hs1'!$A$5:$G$31</definedName>
    <definedName name="CRF_Table2_II_B_Hs2_Doc">'Table2(II)B-Hs2'!$A$84:$L$88</definedName>
    <definedName name="CRF_Table2_II_B_Hs2_Main">'Table2(II)B-Hs2'!$A$5:$L$68</definedName>
    <definedName name="CRF_Table3.As1_Doc">Table3.As1!$A$40:$E$44</definedName>
    <definedName name="CRF_Table3.As1_Main">Table3.As1!$A$6:$F$29</definedName>
    <definedName name="CRF_Table3.As2_Add">Table3.As2!$A$6:$F$25</definedName>
    <definedName name="CRF_Table3.B_a_s1_Doc">'Table3.B(a)s1'!$A$42:$J$47</definedName>
    <definedName name="CRF_Table3.B_a_s1_Main">'Table3.B(a)s1'!$A$5:$J$28</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Table3.F!$A$37:$E$42</definedName>
    <definedName name="CRF_Table3.F_Doc">Table3.F!$A$49:$I$50</definedName>
    <definedName name="CRF_Table3.F_Main">Table3.F!$A$5:$I$28</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Table4.Gs2!$A$63:$B$65</definedName>
    <definedName name="CRF_Table4.Gs2_Doc">Table4.Gs2!$A$68:$J$68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Table5.C!$A$36:$H$39</definedName>
    <definedName name="CRF_Table5.C_Main">Table5.C!$A$5:$H$27</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0.xml>
</file>

<file path=xl/comments12.xml><?xml version="1.0" encoding="utf-8"?>
<comments xmlns="http://schemas.openxmlformats.org/spreadsheetml/2006/main">
  <authors>
    <author/>
  </authors>
  <commentList>
    <comment ref="I14" authorId="0">
      <text>
        <t>Jacek Skośkiewicz:
Included in Jest Kerosene</t>
      </text>
    </comment>
  </commentList>
</comments>
</file>

<file path=xl/comments120.xml><?xml version="1.0" encoding="utf-8"?>
<comments xmlns="http://schemas.openxmlformats.org/spreadsheetml/2006/main">
  <authors>
    <author/>
  </authors>
  <commentList>
    <comment ref="C126" authorId="0">
      <text>
        <t>Skośkiewicz Jacek:
Included in 1.A.2.c</t>
      </text>
    </comment>
    <comment ref="D126" authorId="0">
      <text>
        <t>Skośkiewicz Jacek:
Included in 1.A.2.c</t>
      </text>
    </comment>
    <comment ref="E126" authorId="0">
      <text>
        <t>Skośkiewicz Jacek:
Included in 1.A.2.c</t>
      </text>
    </comment>
    <comment ref="F126" authorId="0">
      <text>
        <t>Skośkiewicz Jacek:
Included in 1.A.2.c</t>
      </text>
    </comment>
  </commentList>
</comments>
</file>

<file path=xl/comments13.xml><?xml version="1.0" encoding="utf-8"?>
<comments xmlns="http://schemas.openxmlformats.org/spreadsheetml/2006/main">
  <authors>
    <author/>
  </authors>
  <commentList>
    <comment ref="E11" authorId="0">
      <text>
        <t>No country data available presently in this aggregation level</t>
      </text>
    </comment>
    <comment ref="G11" authorId="0">
      <text>
        <t>No country data available presently in this aggregation level</t>
      </text>
    </comment>
    <comment ref="E12" authorId="0">
      <text>
        <t>No country data available presently in this aggregation level</t>
      </text>
    </comment>
    <comment ref="G12" authorId="0">
      <text>
        <t>No country data available presently in this aggregation level</t>
      </text>
    </comment>
    <comment ref="E13" authorId="0">
      <text>
        <t>No country data available presently in this aggregation level</t>
      </text>
    </comment>
    <comment ref="G13" authorId="0">
      <text>
        <t>No country data available presently in this aggregation level</t>
      </text>
    </comment>
    <comment ref="G15" authorId="0">
      <text>
        <t>No country data available presently in this aggregation level</t>
      </text>
    </comment>
    <comment ref="G16" authorId="0">
      <text>
        <t>No country data available presently in this aggregation level</t>
      </text>
    </comment>
  </commentList>
</comments>
</file>

<file path=xl/comments17.xml><?xml version="1.0" encoding="utf-8"?>
<comments xmlns="http://schemas.openxmlformats.org/spreadsheetml/2006/main">
  <authors>
    <author/>
  </authors>
  <commentList>
    <comment ref="B20" authorId="0">
      <text>
        <t>Skośkiewicz Jacek:
Included in 1.A.2.c</t>
      </text>
    </comment>
  </commentList>
</comments>
</file>

<file path=xl/comments19.xml><?xml version="1.0" encoding="utf-8"?>
<comments xmlns="http://schemas.openxmlformats.org/spreadsheetml/2006/main">
  <authors>
    <author/>
  </authors>
  <commentList>
    <comment ref="G30" authorId="0">
      <text>
        <t>Skośkiewicz Jacek:
Included in 1.A.2.c</t>
      </text>
    </comment>
  </commentList>
</comments>
</file>

<file path=xl/comments20.xml><?xml version="1.0" encoding="utf-8"?>
<comments xmlns="http://schemas.openxmlformats.org/spreadsheetml/2006/main">
  <authors>
    <author/>
  </authors>
  <commentList>
    <comment ref="B11" authorId="0">
      <text>
        <t>Jacek Skośkiewicz:
Steel production was reported separately for each production technology</t>
      </text>
    </comment>
    <comment ref="C11" authorId="0">
      <text>
        <t>Jacek Skośkiewicz:
Steel production was reported separately for each production technology</t>
      </text>
    </comment>
    <comment ref="G11" authorId="0">
      <text>
        <t>Jacek Skośkiewicz:
Steel production was reported separately for each production technology</t>
      </text>
    </comment>
    <comment ref="I11" authorId="0">
      <text>
        <t>Jacek Skośkiewicz:
Steel production was reported separately for each production technology</t>
      </text>
    </comment>
  </commentList>
</comments>
</file>

<file path=xl/comments8.xml><?xml version="1.0" encoding="utf-8"?>
<comments xmlns="http://schemas.openxmlformats.org/spreadsheetml/2006/main">
  <authors>
    <author/>
  </authors>
  <commentList>
    <comment ref="B39" authorId="0">
      <text>
        <t>Jacek Skośkiewicz:
Included in LPG use in passenger cars</t>
      </text>
    </comment>
    <comment ref="G39" authorId="0">
      <text>
        <t>Jacek Skośkiewicz:
Included in LPG use in passenger cars</t>
      </text>
    </comment>
    <comment ref="H39" authorId="0">
      <text>
        <t>Jacek Skośkiewicz:
Included in LPG use in passenger cars</t>
      </text>
    </comment>
    <comment ref="I39" authorId="0">
      <text>
        <t>Jacek Skośkiewicz:
Included in LPG use in passenger cars</t>
      </text>
    </comment>
  </commentList>
</comments>
</file>

<file path=xl/comments9.xml><?xml version="1.0" encoding="utf-8"?>
<comments xmlns="http://schemas.openxmlformats.org/spreadsheetml/2006/main">
  <authors>
    <author/>
  </authors>
  <commentList>
    <comment ref="B31" authorId="0">
      <text>
        <t>Jacek Skośkiewicz:
Included in 1.A.3</t>
      </text>
    </comment>
    <comment ref="G31" authorId="0">
      <text>
        <t>Jacek Skośkiewicz:
Included in 1.A.3</t>
      </text>
    </comment>
    <comment ref="H31" authorId="0">
      <text>
        <t>Jacek Skośkiewicz:
Included in 1.A.3</t>
      </text>
    </comment>
    <comment ref="I31" authorId="0">
      <text>
        <t>Jacek Skośkiewicz:
Included in 1.A.3</t>
      </text>
    </comment>
    <comment ref="B32" authorId="0">
      <text>
        <t>Jacek Skośkiewicz:
Included in 1.A.3</t>
      </text>
    </comment>
    <comment ref="G32" authorId="0">
      <text>
        <t>Jacek Skośkiewicz:
Included in 1.A.3</t>
      </text>
    </comment>
    <comment ref="H32" authorId="0">
      <text>
        <t>Jacek Skośkiewicz:
Included in 1.A.3</t>
      </text>
    </comment>
    <comment ref="I32" authorId="0">
      <text>
        <t>Jacek Skośkiewicz:
Included in 1.A.3</t>
      </text>
    </comment>
    <comment ref="B33" authorId="0">
      <text>
        <t>Jacek Skośkiewicz:
Included in 1.A.3</t>
      </text>
    </comment>
    <comment ref="G33" authorId="0">
      <text>
        <t>Jacek Skośkiewicz:
Included in 1.A.3</t>
      </text>
    </comment>
    <comment ref="H33" authorId="0">
      <text>
        <t>Jacek Skośkiewicz:
Included in 1.A.3</t>
      </text>
    </comment>
    <comment ref="I33" authorId="0">
      <text>
        <t>Jacek Skośkiewicz:
Included in 1.A.3</t>
      </text>
    </comment>
    <comment ref="B34" authorId="0">
      <text>
        <t>Jacek Skośkiewicz:
Included in 1.A.3</t>
      </text>
    </comment>
    <comment ref="G34" authorId="0">
      <text>
        <t>Jacek Skośkiewicz:
Included in 1.A.3</t>
      </text>
    </comment>
    <comment ref="H34" authorId="0">
      <text>
        <t>Jacek Skośkiewicz:
Included in 1.A.3</t>
      </text>
    </comment>
    <comment ref="I34" authorId="0">
      <text>
        <t>Jacek Skośkiewicz:
Included in 1.A.3</t>
      </text>
    </comment>
    <comment ref="B35" authorId="0">
      <text>
        <t>Jacek Skośkiewicz:
Included in 1.A.3</t>
      </text>
    </comment>
    <comment ref="G35" authorId="0">
      <text>
        <t>Jacek Skośkiewicz:
Included in 1.A.3</t>
      </text>
    </comment>
    <comment ref="H35" authorId="0">
      <text>
        <t>Jacek Skośkiewicz:
Included in 1.A.3</t>
      </text>
    </comment>
    <comment ref="I35" authorId="0">
      <text>
        <t>Jacek Skośkiewicz:
Included in 1.A.3</t>
      </text>
    </comment>
    <comment ref="B51" authorId="0">
      <text>
        <t>Jacek Skośkiewicz:
Included in 1.A.3</t>
      </text>
    </comment>
    <comment ref="C51" authorId="0">
      <text>
        <t>Jacek Skośkiewicz:
Included in 1.A.3</t>
      </text>
    </comment>
    <comment ref="G51" authorId="0">
      <text>
        <t>Jacek Skośkiewicz:
Included in 1.A.3</t>
      </text>
    </comment>
    <comment ref="H51" authorId="0">
      <text>
        <t>Jacek Skośkiewicz:
Included in 1.A.3</t>
      </text>
    </comment>
    <comment ref="I51" authorId="0">
      <text>
        <t>Jacek Skośkiewicz:
Included in 1.A.3</t>
      </text>
    </comment>
    <comment ref="B52" authorId="0">
      <text>
        <t>Jacek Skośkiewicz:
Included in 1.A.3</t>
      </text>
    </comment>
    <comment ref="C52" authorId="0">
      <text>
        <t>Jacek Skośkiewicz:
Included in 1.A.3</t>
      </text>
    </comment>
    <comment ref="G52" authorId="0">
      <text>
        <t>Jacek Skośkiewicz:
Included in 1.A.3</t>
      </text>
    </comment>
    <comment ref="H52" authorId="0">
      <text>
        <t>Jacek Skośkiewicz:
Included in 1.A.3</t>
      </text>
    </comment>
    <comment ref="I52" authorId="0">
      <text>
        <t>Jacek Skośkiewicz:
Included in 1.A.3</t>
      </text>
    </comment>
    <comment ref="B53" authorId="0">
      <text>
        <t>Jacek Skośkiewicz:
Included in 1.A.3</t>
      </text>
    </comment>
    <comment ref="C53" authorId="0">
      <text>
        <t>Jacek Skośkiewicz:
Included in 1.A.3</t>
      </text>
    </comment>
    <comment ref="G53" authorId="0">
      <text>
        <t>Jacek Skośkiewicz:
Included in 1.A.3</t>
      </text>
    </comment>
    <comment ref="H53" authorId="0">
      <text>
        <t>Jacek Skośkiewicz:
Included in 1.A.3</t>
      </text>
    </comment>
    <comment ref="I53" authorId="0">
      <text>
        <t>Jacek Skośkiewicz:
Included in 1.A.3</t>
      </text>
    </comment>
    <comment ref="B54" authorId="0">
      <text>
        <t>Jacek Skośkiewicz:
Included in 1.A.3</t>
      </text>
    </comment>
    <comment ref="C54" authorId="0">
      <text>
        <t>Jacek Skośkiewicz:
Included in 1.A.3</t>
      </text>
    </comment>
    <comment ref="G54" authorId="0">
      <text>
        <t>Jacek Skośkiewicz:
Included in 1.A.3</t>
      </text>
    </comment>
    <comment ref="H54" authorId="0">
      <text>
        <t>Jacek Skośkiewicz:
Included in 1.A.3</t>
      </text>
    </comment>
    <comment ref="I54" authorId="0">
      <text>
        <t>Jacek Skośkiewicz:
Included in 1.A.3</t>
      </text>
    </comment>
    <comment ref="B55" authorId="0">
      <text>
        <t>Jacek Skośkiewicz:
Included in 1.A.3</t>
      </text>
    </comment>
    <comment ref="C55" authorId="0">
      <text>
        <t>Jacek Skośkiewicz:
Included in 1.A.3</t>
      </text>
    </comment>
    <comment ref="G55" authorId="0">
      <text>
        <t>Jacek Skośkiewicz:
Included in 1.A.3</t>
      </text>
    </comment>
    <comment ref="H55" authorId="0">
      <text>
        <t>Jacek Skośkiewicz:
Included in 1.A.3</t>
      </text>
    </comment>
    <comment ref="I55" authorId="0">
      <text>
        <t>Jacek Skośkiewicz:
Included in 1.A.3</t>
      </text>
    </comment>
  </commentList>
</comments>
</file>

<file path=xl/sharedStrings.xml><?xml version="1.0" encoding="utf-8"?>
<sst xmlns="http://schemas.openxmlformats.org/spreadsheetml/2006/main" count="32067" uniqueCount="3257">
  <si>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</si>
  <si>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</si>
  <si>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</si>
  <si>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</si>
  <si>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</si>
  <si>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</si>
  <si>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</si>
  <si>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</si>
  <si>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</si>
  <si>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</si>
  <si>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</si>
  <si>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</si>
  <si>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</si>
  <si>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</si>
  <si>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</si>
  <si>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</si>
  <si>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</si>
  <si>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</si>
  <si>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</si>
  <si>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</si>
  <si>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</si>
  <si>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</si>
  <si>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</si>
  <si>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</si>
  <si>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</si>
  <si>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</si>
  <si>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</si>
  <si>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</si>
  <si>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</si>
  <si>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</si>
  <si>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</si>
  <si>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</si>
  <si>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</si>
  <si>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</si>
  <si>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</si>
  <si>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</si>
  <si>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</si>
  <si>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</si>
  <si>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</si>
  <si>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</si>
  <si>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</si>
  <si>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</si>
  <si>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</si>
  <si>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</si>
  <si>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</si>
  <si>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</si>
  <si>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</si>
  <si>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</si>
  <si>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</si>
  <si>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</si>
  <si>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</si>
  <si>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</si>
  <si>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</si>
  <si>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</si>
  <si>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</si>
  <si>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</si>
  <si>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</si>
  <si>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</si>
  <si>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</si>
  <si>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</si>
  <si>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</si>
  <si>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</si>
  <si>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</si>
  <si>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</si>
  <si>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</si>
  <si>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</si>
  <si>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</si>
  <si>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</si>
  <si>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</si>
  <si>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</si>
  <si>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</si>
  <si>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</si>
  <si>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</si>
  <si>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</si>
  <si>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</si>
  <si>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</si>
  <si>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</si>
  <si>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</si>
  <si>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</si>
  <si>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</si>
  <si>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</si>
  <si>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</si>
  <si>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</si>
  <si>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</si>
  <si>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</si>
  <si>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</si>
  <si>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</si>
  <si>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</si>
  <si>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</si>
  <si>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</si>
  <si>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</si>
  <si>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</si>
  <si>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</si>
  <si>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</si>
  <si>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</si>
  <si>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</si>
  <si>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</si>
  <si>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</si>
  <si>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</si>
  <si>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</si>
  <si>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</si>
  <si>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</si>
  <si>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</si>
  <si>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</si>
  <si>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</si>
  <si>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</si>
  <si>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</si>
  <si>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</si>
  <si>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</si>
  <si>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</si>
  <si>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</si>
  <si>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</si>
  <si>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</si>
  <si>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</si>
  <si>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</si>
  <si>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</si>
  <si>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</si>
  <si>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</si>
  <si>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</si>
  <si>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</si>
  <si>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</si>
  <si>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</si>
  <si>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</si>
  <si>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</si>
  <si>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</si>
  <si>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</si>
  <si>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</si>
  <si>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</si>
  <si>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</si>
  <si>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</si>
  <si>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</si>
  <si>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</si>
  <si>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</si>
  <si>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</si>
  <si>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</si>
  <si>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</si>
  <si>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</si>
  <si>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</si>
  <si>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</si>
  <si>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</si>
  <si>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</si>
  <si>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</si>
  <si>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</si>
  <si>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</si>
  <si>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</si>
  <si>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</si>
  <si>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</si>
  <si>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</si>
  <si>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</si>
  <si>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</si>
  <si>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</si>
  <si>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</si>
  <si>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</si>
  <si>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</si>
  <si>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</si>
  <si>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</si>
  <si>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</si>
  <si>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</si>
  <si>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</si>
  <si>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</si>
  <si>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</si>
  <si>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</si>
  <si>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</si>
  <si>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</si>
  <si>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</si>
  <si>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</si>
  <si>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</si>
  <si>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</si>
  <si>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</si>
  <si>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</si>
  <si>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</si>
  <si>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</si>
  <si>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</si>
  <si>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</si>
  <si>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</si>
  <si>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</si>
  <si>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</si>
  <si>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</si>
  <si>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</si>
  <si>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</si>
  <si>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</si>
  <si>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</si>
  <si>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</si>
  <si>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</si>
  <si>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</si>
  <si>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</si>
  <si>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</si>
  <si>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</si>
  <si>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</si>
  <si>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</si>
  <si>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</si>
  <si>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</si>
  <si>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</si>
  <si>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</si>
  <si>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</si>
  <si>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</si>
  <si>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</si>
  <si>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</si>
  <si>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</si>
  <si>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</si>
  <si>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</si>
  <si>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</si>
  <si>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</si>
  <si>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</si>
  <si>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</si>
  <si>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</si>
  <si>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</si>
  <si>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</si>
  <si>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</si>
  <si>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</si>
  <si>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</si>
  <si>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</si>
  <si>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</si>
  <si>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</si>
  <si>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</si>
  <si>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</si>
  <si>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</si>
  <si>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</si>
  <si>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</si>
  <si>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</si>
  <si>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</si>
  <si>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</si>
  <si>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</si>
  <si>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</si>
  <si>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</si>
  <si>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</si>
  <si>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</si>
  <si>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</si>
  <si>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</si>
  <si>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</si>
  <si>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</si>
  <si>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</si>
  <si>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</si>
  <si>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</si>
  <si>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</si>
  <si>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</si>
  <si>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</si>
  <si>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</si>
  <si>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</si>
  <si>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</si>
  <si>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</si>
  <si>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</si>
  <si>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</si>
  <si>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</si>
  <si>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</si>
  <si>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</si>
  <si>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</si>
  <si>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</si>
  <si>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</si>
  <si>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</si>
  <si>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</si>
  <si>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</si>
  <si>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</si>
  <si>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</si>
  <si>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</si>
  <si>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</si>
  <si>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</si>
  <si>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</si>
  <si>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</si>
  <si>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</si>
  <si>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</si>
  <si>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</si>
  <si>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</si>
  <si>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</si>
  <si>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</si>
  <si>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</si>
  <si>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</si>
  <si>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</si>
  <si>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</si>
  <si>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</si>
  <si>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</si>
  <si>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</si>
  <si>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</si>
  <si>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</si>
  <si>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</si>
  <si>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</si>
  <si>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</si>
  <si>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</si>
  <si>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</si>
  <si>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</si>
  <si>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</si>
  <si>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</si>
  <si>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</si>
  <si>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</si>
  <si>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</si>
  <si>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</si>
  <si>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</si>
  <si>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</si>
  <si>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</si>
  <si>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</si>
  <si>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</si>
  <si>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</si>
  <si>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</si>
  <si>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</si>
  <si>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</si>
  <si>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</si>
  <si>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</si>
  <si>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</si>
  <si>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</si>
  <si>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</si>
  <si>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</si>
  <si>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</si>
  <si>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</si>
  <si>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</si>
  <si>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</si>
  <si>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</si>
  <si>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</si>
  <si>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</si>
  <si>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</si>
  <si>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</si>
  <si>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</si>
  <si>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</si>
  <si>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</si>
  <si>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</si>
  <si>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</si>
  <si>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</si>
  <si>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</si>
  <si>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</si>
  <si>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</si>
  <si>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</si>
  <si>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</si>
  <si>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</si>
  <si>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</si>
  <si>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</si>
  <si>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</si>
  <si>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</si>
  <si>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</si>
  <si>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</si>
  <si>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</si>
  <si>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</si>
  <si>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</si>
  <si>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</si>
  <si>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</si>
  <si>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</si>
  <si>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</si>
  <si>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</si>
  <si>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</si>
  <si>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</si>
  <si>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</si>
  <si>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</si>
  <si>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</si>
  <si>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</si>
  <si>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</si>
  <si>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</si>
  <si>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</si>
  <si>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</si>
  <si>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</si>
  <si>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</si>
  <si>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</si>
  <si>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</si>
  <si>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</si>
  <si>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</si>
  <si>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</si>
  <si>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</si>
  <si>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</si>
  <si>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</si>
  <si>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</si>
  <si>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</si>
  <si>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</si>
  <si>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</si>
  <si>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</si>
  <si>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</si>
  <si>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</si>
  <si>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</si>
  <si>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</si>
  <si>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</si>
  <si>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</si>
  <si>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</si>
  <si>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</si>
  <si>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</si>
  <si>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</si>
  <si>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</si>
  <si>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</si>
  <si>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</si>
  <si>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</si>
  <si>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</si>
  <si>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</si>
  <si>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</si>
  <si>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</si>
  <si>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</si>
  <si>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</si>
  <si>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</si>
  <si>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</si>
  <si>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</si>
  <si>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</si>
  <si>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</si>
  <si>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</si>
  <si>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</si>
  <si>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</si>
  <si>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</si>
  <si>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</si>
  <si>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</si>
  <si>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</si>
  <si>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</si>
  <si>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</si>
  <si>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</si>
  <si>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</si>
  <si>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</si>
  <si>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</si>
  <si>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</si>
  <si>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</si>
  <si>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</si>
  <si>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</si>
  <si>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</si>
  <si>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</si>
  <si>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</si>
  <si>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</si>
  <si>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</si>
  <si>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</si>
  <si>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</si>
  <si>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</si>
  <si>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</si>
  <si>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</si>
  <si>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</si>
  <si>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</si>
  <si>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</si>
  <si>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</si>
  <si>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</si>
  <si>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</si>
  <si>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</si>
  <si>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</si>
  <si>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</si>
  <si>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</si>
  <si>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</si>
  <si>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</si>
  <si>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</si>
  <si>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</si>
  <si>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</si>
  <si>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</si>
  <si>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</si>
  <si>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</si>
  <si>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</si>
  <si>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</si>
  <si>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</si>
  <si>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</si>
  <si>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</si>
  <si>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</si>
  <si>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</si>
  <si>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</si>
  <si>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</si>
  <si>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</si>
  <si>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</si>
  <si>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</si>
  <si>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</si>
  <si>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</si>
  <si>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</si>
  <si>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</si>
  <si>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</si>
  <si>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</si>
  <si>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</si>
  <si>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</si>
  <si>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</si>
  <si>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</si>
  <si>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</si>
  <si>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</si>
  <si>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</si>
  <si>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</si>
  <si>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</si>
  <si>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</si>
  <si>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</si>
  <si>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</si>
  <si>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</si>
  <si>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</si>
  <si>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</si>
  <si>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</si>
  <si>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</si>
  <si>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</si>
  <si>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</si>
  <si>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</si>
  <si>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</si>
  <si>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</si>
  <si>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</si>
  <si>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</si>
  <si>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</si>
  <si>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</si>
  <si>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</si>
  <si>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</si>
  <si>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</si>
  <si>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</si>
  <si>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</si>
  <si>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</si>
  <si>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</si>
  <si>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</si>
  <si>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</si>
  <si>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</si>
  <si>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</si>
  <si>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</si>
  <si>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</si>
  <si>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</si>
  <si>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</si>
  <si>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</si>
  <si>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</si>
  <si>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</si>
  <si>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</si>
  <si>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</si>
  <si>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</si>
  <si>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</si>
  <si>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</si>
  <si>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</si>
  <si>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</si>
  <si>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</si>
  <si>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</si>
  <si>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</si>
  <si>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</si>
  <si>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</si>
  <si>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</si>
  <si>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</si>
  <si>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</si>
  <si>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</si>
  <si>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</si>
  <si>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</si>
  <si>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</si>
  <si>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</si>
  <si>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</si>
  <si>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</si>
  <si>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</si>
  <si>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</si>
  <si>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</si>
  <si>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</si>
  <si>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</si>
  <si>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</si>
  <si>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</si>
  <si>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</si>
  <si>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</si>
  <si>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</si>
  <si>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</si>
  <si>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</si>
  <si>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</si>
  <si>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</si>
  <si>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</si>
  <si>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</si>
  <si>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</si>
  <si>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</si>
  <si>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</si>
  <si>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</si>
  <si>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</si>
  <si>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</si>
  <si>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</si>
  <si>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</si>
  <si>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</si>
  <si>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</si>
  <si>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</si>
  <si>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</si>
  <si>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</si>
  <si>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</si>
  <si>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</si>
  <si>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</si>
  <si>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</si>
  <si>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</si>
  <si>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</si>
  <si>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</si>
  <si>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</si>
  <si>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</si>
  <si>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</si>
  <si>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</si>
  <si>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</si>
  <si>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</si>
  <si>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</si>
  <si>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</si>
  <si>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</si>
  <si>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</si>
  <si>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</si>
  <si>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</si>
  <si>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</si>
  <si>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</si>
  <si>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</si>
  <si>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</si>
  <si>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</si>
  <si>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</si>
  <si>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</si>
  <si>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</si>
  <si>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</si>
  <si>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</si>
  <si>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</si>
  <si>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</si>
  <si>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</si>
  <si>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</si>
  <si>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</si>
  <si>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</si>
  <si>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</si>
  <si>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</si>
  <si>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</si>
  <si>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</si>
  <si>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</si>
  <si>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</si>
  <si>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</si>
  <si>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</si>
  <si>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</si>
  <si>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</si>
  <si>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</si>
  <si>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</si>
  <si>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</si>
  <si>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</si>
  <si>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</si>
  <si>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</si>
  <si>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</si>
  <si>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</si>
  <si>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</si>
  <si>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</si>
  <si>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</si>
  <si>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</si>
  <si>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</si>
  <si>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</si>
  <si>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</si>
  <si>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</si>
  <si>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</si>
  <si>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</si>
  <si>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</si>
  <si>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</si>
  <si>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</si>
  <si>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</si>
  <si>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</si>
  <si>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</si>
  <si>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</si>
  <si>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</si>
  <si>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</si>
  <si>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</si>
  <si>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</si>
  <si>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</si>
  <si>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</si>
  <si>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</si>
  <si>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</si>
  <si>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</si>
  <si>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</si>
  <si>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</si>
  <si>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</si>
  <si>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</si>
  <si>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</si>
  <si>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</si>
  <si>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</si>
  <si>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</si>
  <si>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</si>
  <si>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</si>
  <si>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</si>
  <si>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</si>
  <si>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</si>
  <si>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</si>
  <si>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</si>
  <si>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</si>
  <si>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</si>
  <si>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</si>
  <si>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</si>
  <si>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</si>
  <si>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</si>
  <si>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</si>
  <si>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</si>
  <si>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</si>
  <si>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</si>
  <si>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</si>
  <si>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</si>
  <si>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</si>
  <si>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</si>
  <si>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</si>
  <si>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</si>
  <si>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</si>
  <si>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</si>
  <si>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</si>
  <si>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</si>
  <si>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</si>
  <si>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</si>
  <si>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</si>
  <si>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</si>
  <si>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</si>
  <si>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</si>
  <si>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</si>
  <si>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</si>
  <si>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</si>
  <si>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</si>
  <si>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</si>
  <si>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</si>
  <si>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</si>
  <si>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</si>
  <si>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</si>
  <si>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</si>
  <si>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</si>
  <si>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</si>
  <si>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</si>
  <si>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</si>
  <si>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</si>
  <si>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</si>
  <si>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</si>
  <si>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</si>
  <si>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</si>
  <si>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</si>
  <si>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</si>
  <si>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</si>
  <si>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</si>
  <si>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</si>
  <si>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</si>
  <si>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</si>
  <si>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</si>
  <si>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</si>
  <si>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</si>
  <si>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</si>
  <si>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</si>
  <si>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</si>
  <si>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</si>
  <si>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</si>
  <si>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</si>
  <si>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</si>
  <si>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</si>
  <si>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</si>
  <si>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</si>
  <si>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</si>
  <si>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</si>
  <si>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</si>
  <si>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</si>
  <si>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</si>
  <si>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</si>
  <si>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</si>
  <si>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</si>
  <si>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</si>
  <si>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</si>
  <si>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</si>
  <si>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</si>
  <si>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</si>
  <si>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</si>
  <si>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</si>
  <si>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</si>
  <si>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</si>
  <si>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</si>
  <si>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</si>
  <si>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</si>
  <si>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</si>
  <si>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</si>
  <si>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</si>
  <si>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</si>
  <si>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</si>
  <si>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</si>
  <si>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</si>
  <si>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</si>
  <si>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</si>
  <si>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</si>
  <si>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</si>
  <si>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</si>
  <si>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</si>
  <si>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</si>
  <si>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</si>
  <si>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</si>
  <si>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</si>
  <si>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</si>
  <si>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</si>
  <si>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</si>
  <si>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</si>
  <si>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</si>
  <si>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</si>
  <si>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</si>
  <si>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</si>
  <si>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</si>
  <si>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</si>
  <si>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</si>
  <si>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</si>
  <si>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</si>
  <si>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</si>
  <si>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</si>
  <si>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</si>
  <si>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</si>
  <si>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</si>
  <si>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</si>
  <si>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</si>
  <si>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</si>
  <si>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</si>
  <si>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</si>
  <si>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</si>
  <si>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</si>
  <si>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</si>
  <si>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</si>
  <si>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</si>
  <si>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</si>
  <si>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</si>
  <si>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</si>
  <si>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</si>
  <si>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</si>
  <si>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</si>
  <si>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</si>
  <si>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</si>
  <si>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</si>
  <si>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</si>
  <si>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</si>
  <si>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</si>
  <si>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</si>
  <si>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</si>
  <si>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</si>
  <si>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</si>
  <si>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</si>
  <si>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</si>
  <si>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</si>
  <si>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</si>
  <si>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</si>
  <si>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</si>
  <si>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</si>
  <si>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</si>
  <si>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</si>
  <si>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</si>
  <si>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</si>
  <si>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</si>
  <si>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</si>
  <si>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</si>
  <si>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</si>
  <si>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</si>
  <si>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</si>
  <si>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</si>
  <si>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</si>
  <si>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</si>
  <si>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</si>
  <si>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</si>
  <si>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</si>
  <si>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</si>
  <si>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</si>
  <si>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</si>
  <si>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</si>
  <si>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</si>
  <si>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</si>
  <si>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</si>
  <si>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</si>
  <si>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</si>
  <si>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</si>
  <si>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</si>
  <si>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</si>
  <si>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</si>
  <si>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</si>
  <si>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</si>
  <si>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</si>
  <si>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</si>
  <si>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</si>
  <si>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</si>
  <si>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</si>
  <si>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</si>
  <si>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</si>
  <si>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</si>
  <si>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</si>
  <si>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</si>
  <si>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</si>
  <si>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</si>
  <si>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</si>
  <si>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</si>
  <si>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</si>
  <si>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</si>
  <si>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</si>
  <si>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</si>
  <si>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</si>
  <si>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</si>
  <si>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</si>
  <si>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</si>
  <si>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</si>
  <si>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</si>
  <si>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</si>
  <si>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</si>
  <si>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</si>
  <si>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</si>
  <si>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</si>
  <si>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</si>
  <si>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</si>
  <si>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</si>
  <si>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</si>
  <si>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</si>
  <si>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</si>
  <si>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</si>
  <si>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</si>
  <si>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</si>
  <si>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</si>
  <si>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</si>
  <si>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</si>
  <si>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</si>
  <si>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</si>
  <si>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</si>
  <si>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</si>
  <si>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</si>
  <si>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</si>
  <si>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</si>
  <si>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</si>
  <si>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</si>
  <si>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</si>
  <si>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</si>
  <si>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</si>
  <si>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</si>
  <si>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</si>
  <si>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</si>
  <si>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</si>
  <si>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</si>
  <si>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</si>
  <si>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</si>
  <si>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</si>
  <si>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</si>
  <si>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</si>
  <si>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</si>
  <si>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</si>
  <si>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</si>
  <si>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</si>
  <si>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</si>
  <si>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</si>
  <si>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</si>
  <si>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</si>
  <si>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</si>
  <si>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</si>
  <si>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</si>
  <si>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</si>
  <si>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</si>
  <si>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</si>
  <si>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</si>
  <si>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</si>
  <si>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</si>
  <si>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</si>
  <si>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</si>
  <si>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</si>
  <si>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</si>
  <si>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</si>
  <si>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</si>
  <si>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</si>
  <si>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</si>
  <si>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</si>
  <si>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</si>
  <si>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</si>
  <si>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</si>
  <si>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</si>
  <si>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</si>
  <si>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</si>
  <si>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</si>
  <si>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</si>
  <si>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</si>
  <si>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</si>
  <si>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</si>
  <si>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</si>
  <si>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</si>
  <si>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</si>
  <si>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</si>
  <si>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</si>
  <si>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</si>
  <si>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</si>
  <si>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</si>
  <si>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</si>
  <si>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</si>
  <si>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</si>
  <si>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</si>
  <si>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</si>
  <si>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</si>
  <si>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</si>
  <si>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</si>
  <si>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</si>
  <si>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</si>
  <si>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</si>
  <si>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</si>
  <si>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</si>
  <si>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</si>
  <si>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</si>
  <si>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</si>
  <si>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</si>
  <si>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</si>
  <si>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</si>
  <si>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</si>
  <si>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</si>
  <si>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</si>
  <si>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</si>
  <si>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</si>
  <si>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</si>
  <si>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</si>
  <si>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</si>
  <si>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</si>
  <si>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</si>
  <si>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</si>
  <si>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</si>
  <si>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</si>
  <si>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</si>
  <si>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</si>
  <si>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</si>
  <si>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</si>
  <si>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</si>
  <si>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</si>
  <si>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</si>
  <si>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</si>
  <si>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</si>
  <si>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</si>
  <si>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</si>
  <si>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</si>
  <si>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</si>
  <si>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</si>
  <si>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</si>
  <si>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</si>
  <si>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</si>
  <si>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</si>
  <si>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</si>
  <si>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</si>
  <si>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</si>
  <si>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</si>
  <si>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</si>
  <si>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</si>
  <si>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</si>
  <si>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</si>
  <si>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</si>
  <si>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</si>
  <si>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</si>
  <si>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</si>
  <si>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</si>
  <si>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</si>
  <si>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</si>
  <si>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</si>
  <si>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</si>
  <si>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</si>
  <si>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</si>
  <si>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</si>
  <si>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</si>
  <si>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</si>
  <si>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</si>
  <si>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</si>
  <si>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</si>
  <si>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</si>
  <si>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</si>
  <si>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</si>
  <si>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</si>
  <si>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</si>
  <si>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</si>
  <si>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</si>
  <si>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</si>
  <si>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</si>
  <si>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</si>
  <si>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</si>
  <si>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</si>
  <si>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</si>
  <si>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</si>
  <si>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</si>
  <si>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</si>
  <si>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</si>
  <si>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</si>
  <si>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</si>
  <si>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</si>
  <si>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</si>
  <si>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</si>
  <si>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</si>
  <si>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</si>
  <si>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</si>
  <si>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</si>
  <si>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</si>
  <si>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</si>
  <si>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</si>
  <si>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</si>
  <si>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</si>
  <si>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</si>
  <si>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</si>
  <si>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</si>
  <si>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</si>
  <si>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</si>
  <si>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</si>
  <si>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</si>
  <si>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</si>
  <si>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</si>
  <si>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</si>
  <si>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</si>
  <si>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</si>
  <si>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</si>
  <si>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</si>
  <si>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</si>
  <si>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</si>
  <si>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</si>
  <si>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</si>
  <si>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</si>
  <si>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</si>
  <si>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</si>
  <si>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</si>
  <si>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</si>
  <si>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</si>
  <si>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</si>
  <si>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</si>
  <si>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</si>
  <si>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</si>
  <si>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</si>
  <si>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</si>
  <si>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</si>
  <si>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</si>
  <si>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</si>
  <si>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</si>
  <si>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</si>
  <si>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</si>
  <si>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</si>
  <si>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</si>
  <si>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</si>
  <si>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</si>
  <si>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</si>
  <si>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</si>
  <si>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</si>
  <si>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</si>
  <si>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</si>
  <si>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</si>
  <si>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</si>
  <si>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</si>
  <si>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</si>
  <si>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</si>
  <si>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</si>
  <si>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</si>
  <si>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</si>
  <si>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</si>
  <si>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</si>
  <si>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</si>
  <si>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</si>
  <si>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</si>
  <si>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</si>
  <si>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</si>
  <si>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</si>
  <si>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</si>
  <si>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</si>
  <si>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</si>
  <si>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</si>
  <si>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</si>
  <si>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</si>
  <si>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</si>
  <si>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</si>
  <si>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</si>
  <si>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</si>
  <si>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</si>
  <si>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</si>
  <si>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</si>
  <si>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</si>
  <si>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</si>
  <si>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</si>
  <si>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</si>
  <si>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</si>
  <si>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</si>
  <si>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</si>
  <si>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</si>
  <si>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</si>
  <si>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</si>
  <si>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</si>
  <si>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</si>
  <si>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</si>
  <si>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</si>
  <si>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</si>
  <si>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</si>
  <si>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</si>
  <si>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</si>
  <si>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</si>
  <si>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</si>
  <si>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</si>
  <si>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</si>
  <si>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</si>
  <si>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</si>
  <si>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</si>
  <si>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</si>
  <si>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</si>
  <si>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</si>
  <si>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</si>
  <si>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</si>
  <si>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</si>
  <si>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</si>
  <si>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</si>
  <si>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</si>
  <si>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</si>
  <si>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</si>
  <si>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</si>
  <si>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</si>
  <si>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</si>
  <si>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</si>
  <si>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</si>
  <si>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</si>
  <si>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</si>
  <si>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</si>
  <si>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</si>
  <si>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</si>
  <si>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</si>
  <si>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</si>
  <si>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</si>
  <si>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</si>
  <si>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</si>
  <si>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</si>
  <si>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</si>
  <si>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</si>
  <si>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</si>
  <si>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</si>
  <si>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</si>
  <si>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</si>
  <si>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</si>
  <si>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</si>
  <si>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</si>
  <si>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</si>
  <si>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</si>
  <si>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</si>
  <si>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</si>
  <si>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</si>
  <si>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</si>
  <si>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</si>
  <si>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</si>
  <si>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</si>
  <si>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</si>
  <si>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</si>
  <si>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</si>
  <si>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</si>
  <si>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</si>
  <si>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</si>
  <si>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</si>
  <si>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</si>
  <si>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</si>
  <si>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</si>
  <si>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</si>
  <si>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</si>
  <si>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</si>
  <si>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</si>
  <si>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</si>
  <si>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</si>
  <si>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</si>
  <si>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</si>
  <si>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</si>
  <si>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</si>
  <si>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</si>
  <si>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</si>
  <si>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</si>
  <si>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</si>
  <si>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</si>
  <si>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</si>
  <si>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</si>
  <si>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</si>
  <si>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</si>
  <si>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</si>
  <si>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</si>
  <si>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</si>
  <si>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</si>
  <si>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</si>
  <si>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</si>
  <si>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</si>
  <si>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</si>
  <si>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</si>
  <si>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</si>
  <si>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</si>
  <si>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</si>
  <si>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</si>
  <si>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</si>
  <si>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</si>
  <si>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</si>
  <si>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</si>
  <si>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</si>
  <si>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</si>
  <si>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</si>
  <si>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</si>
  <si>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</si>
  <si>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</si>
  <si>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</si>
  <si>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</si>
  <si>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</si>
  <si>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</si>
  <si>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</si>
  <si>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</si>
  <si>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</si>
  <si>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</si>
  <si>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</si>
  <si>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</si>
  <si>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</si>
  <si>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</si>
  <si>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</si>
  <si>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</si>
  <si>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</si>
  <si>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</si>
  <si>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</si>
  <si>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</si>
  <si>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</si>
  <si>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</si>
  <si>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</si>
  <si>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</si>
  <si>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</si>
  <si>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</si>
  <si>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</si>
  <si>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</si>
  <si>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</si>
  <si>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</si>
  <si>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</si>
  <si>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</si>
  <si>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</si>
  <si>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</si>
  <si>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</si>
  <si>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</si>
  <si>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</si>
  <si>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</si>
  <si>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</si>
  <si>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</si>
  <si>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</si>
  <si>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</si>
  <si>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</si>
  <si>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</si>
  <si>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</si>
  <si>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</si>
  <si>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</si>
  <si>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</si>
  <si>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</si>
  <si>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</si>
  <si>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</si>
  <si>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</si>
  <si>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</si>
  <si>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</si>
  <si>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</si>
  <si>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</si>
  <si>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</si>
  <si>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</si>
  <si>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</si>
  <si>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</si>
  <si>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</si>
  <si>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</si>
  <si>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</si>
  <si>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</si>
  <si>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</si>
  <si>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</si>
  <si>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</si>
  <si>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</si>
  <si>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</si>
  <si>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</si>
  <si>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</si>
  <si>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</si>
  <si>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</si>
  <si>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</si>
  <si>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</si>
  <si>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</si>
  <si>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</si>
  <si>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</si>
  <si>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</si>
  <si>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</si>
  <si>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</si>
  <si>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</si>
  <si>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</si>
  <si>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</si>
  <si>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</si>
  <si>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</si>
  <si>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</si>
  <si>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</si>
  <si>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</si>
  <si>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</si>
  <si>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</si>
  <si>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</si>
  <si>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</si>
  <si>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</si>
  <si>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</si>
  <si>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</si>
  <si>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</si>
  <si>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</si>
  <si>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</si>
  <si>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</si>
  <si>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</si>
  <si>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</si>
  <si>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</si>
  <si>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</si>
  <si>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</si>
  <si>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</si>
  <si>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</si>
  <si>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</si>
  <si>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</si>
  <si>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</si>
  <si>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</si>
  <si>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</si>
  <si>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</si>
  <si>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</si>
  <si>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</si>
  <si>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</si>
  <si>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</si>
  <si>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</si>
  <si>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</si>
  <si>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</si>
  <si>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</si>
  <si>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</si>
  <si>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</si>
  <si>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</si>
  <si>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</si>
  <si>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</si>
  <si>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</si>
  <si>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</si>
  <si>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</si>
  <si>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</si>
  <si>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</si>
  <si>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</si>
  <si>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</si>
  <si>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</si>
  <si>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</si>
  <si>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</si>
  <si>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</si>
  <si>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</si>
  <si>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</si>
  <si>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</si>
  <si>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</si>
  <si>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</si>
  <si>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</si>
  <si>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</si>
  <si>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</si>
  <si>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</si>
  <si>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</si>
  <si>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</si>
  <si>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</si>
  <si>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</si>
  <si>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</si>
  <si>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</si>
  <si>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</si>
  <si>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</si>
  <si>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</si>
  <si>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</si>
  <si>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</si>
  <si>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</si>
  <si>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</si>
  <si>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</si>
  <si>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</si>
  <si>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</si>
  <si>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</si>
  <si>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</si>
  <si>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</si>
  <si>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</si>
  <si>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</si>
  <si>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</si>
  <si>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</si>
  <si>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</si>
  <si>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</si>
  <si>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</si>
  <si>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</si>
  <si>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</si>
  <si>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</si>
  <si>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</si>
  <si>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</si>
  <si>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</si>
  <si>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</si>
  <si>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</si>
  <si>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</si>
  <si>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</si>
  <si>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</si>
  <si>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</si>
  <si>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</si>
  <si>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</si>
  <si>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</si>
  <si>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</si>
  <si>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</si>
  <si>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</si>
  <si>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</si>
  <si>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</si>
  <si>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</si>
  <si>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</si>
  <si>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</si>
  <si>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</si>
  <si>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</si>
  <si>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</si>
  <si>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</si>
  <si>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</si>
  <si>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</si>
  <si>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</si>
  <si>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</si>
  <si>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</si>
  <si>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</si>
  <si>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</si>
  <si>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</si>
  <si>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</si>
  <si>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</si>
  <si>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</si>
  <si>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</si>
  <si>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</si>
  <si>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</si>
  <si>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</si>
  <si>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</si>
  <si>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</si>
  <si>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</si>
  <si>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</si>
  <si>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</si>
  <si>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</si>
  <si>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</si>
  <si>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</si>
  <si>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</si>
  <si>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</si>
  <si>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</si>
  <si>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</si>
  <si>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</si>
  <si>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</si>
  <si>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</si>
  <si>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</si>
  <si>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</si>
  <si>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</si>
  <si>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</si>
  <si>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</si>
  <si>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</si>
  <si>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</si>
  <si>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</si>
  <si>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</si>
  <si>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</si>
  <si>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</si>
  <si>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</si>
  <si>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</si>
  <si>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</si>
  <si>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</si>
  <si>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</si>
  <si>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</si>
  <si>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</si>
  <si>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</si>
  <si>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</si>
  <si>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</si>
  <si>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</si>
  <si>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</si>
  <si>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</si>
  <si>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</si>
  <si>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</si>
  <si>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</si>
  <si>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</si>
  <si>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</si>
  <si>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</si>
  <si>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</si>
  <si>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</si>
  <si>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</si>
  <si>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</si>
  <si>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</si>
  <si>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</si>
  <si>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</si>
  <si>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</si>
  <si>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</si>
  <si>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</si>
  <si>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</si>
  <si>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</si>
  <si>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</si>
  <si>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</si>
  <si>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</si>
  <si>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</si>
  <si>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</si>
  <si>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</si>
  <si>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</si>
  <si>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</si>
  <si>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</si>
  <si>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</si>
  <si>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</si>
  <si>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</si>
  <si>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</si>
  <si>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</si>
  <si>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</si>
  <si>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</si>
  <si>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</si>
  <si>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</si>
  <si>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</si>
  <si>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</si>
  <si>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</si>
  <si>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</si>
  <si>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</si>
  <si>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</si>
  <si>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</si>
  <si>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</si>
  <si>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</si>
  <si>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</si>
  <si>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</si>
  <si>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</si>
  <si>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</si>
  <si>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</si>
  <si>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</si>
  <si>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</si>
  <si>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</si>
  <si>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</si>
  <si>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</si>
  <si>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</si>
  <si>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</si>
  <si>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</si>
  <si>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</si>
  <si>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</si>
  <si>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</si>
  <si>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</si>
  <si>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</si>
  <si>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</si>
  <si>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</si>
  <si>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</si>
  <si>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</si>
  <si>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</si>
  <si>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</si>
  <si>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</si>
  <si>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</si>
  <si>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</si>
  <si>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</si>
  <si>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</si>
  <si>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</si>
  <si>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</si>
  <si>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</si>
  <si>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</si>
  <si>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</si>
  <si>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</si>
  <si>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</si>
  <si>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</si>
  <si>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</si>
  <si>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</si>
  <si>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</si>
  <si>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</si>
  <si>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</si>
  <si>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</si>
  <si>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</si>
  <si>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</si>
  <si>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</si>
  <si>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</si>
  <si>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</si>
  <si>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</si>
  <si>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</si>
  <si>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</si>
  <si>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</si>
  <si>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</si>
  <si>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</si>
  <si>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</si>
  <si>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</si>
  <si>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</si>
  <si>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</si>
  <si>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</si>
  <si>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</si>
  <si>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</si>
  <si>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</si>
  <si>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</si>
  <si>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</si>
  <si>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</si>
  <si>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</si>
  <si>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</si>
  <si>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</si>
  <si>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</si>
  <si>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</si>
  <si>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</si>
  <si>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</si>
  <si>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</si>
  <si>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</si>
  <si>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</si>
  <si>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</si>
  <si>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</si>
  <si>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</si>
  <si>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</si>
  <si>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</si>
  <si>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</si>
  <si>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</si>
  <si>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</si>
  <si>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</si>
  <si>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</si>
  <si>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</si>
  <si>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</si>
  <si>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</si>
  <si>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</si>
  <si>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</si>
  <si>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</si>
  <si>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</si>
  <si>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</si>
  <si>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</si>
  <si>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</si>
  <si>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</si>
  <si>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</si>
  <si>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</si>
  <si>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</si>
  <si>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</si>
  <si>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</si>
  <si>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</si>
  <si>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</si>
  <si>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</si>
  <si>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</si>
  <si>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</si>
  <si>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</si>
  <si>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</si>
  <si>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</si>
  <si>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</si>
  <si>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</si>
  <si>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</si>
  <si>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</si>
  <si>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</si>
  <si>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</si>
  <si>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</si>
  <si>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</si>
  <si>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</si>
  <si>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</si>
  <si>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</si>
  <si>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</si>
  <si>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</si>
  <si>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</si>
  <si>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</si>
  <si>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</si>
  <si>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</si>
  <si>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</si>
  <si>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</si>
  <si>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</si>
  <si>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</si>
  <si>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</si>
  <si>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</si>
  <si>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</si>
  <si>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</si>
  <si>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</si>
  <si>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</si>
  <si>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</si>
  <si>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</si>
  <si>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</si>
  <si>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</si>
  <si>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</si>
  <si>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</si>
  <si>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</si>
  <si>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</si>
  <si>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</si>
  <si>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</si>
  <si>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</si>
  <si>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</si>
  <si>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</si>
  <si>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</si>
  <si>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</si>
  <si>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</si>
  <si>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</si>
  <si>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</si>
  <si>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</si>
  <si>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</si>
  <si>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</si>
  <si>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</si>
  <si>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</si>
  <si>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</si>
  <si>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</si>
  <si>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</si>
  <si>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</si>
  <si>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</si>
  <si>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</si>
  <si>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</si>
  <si>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</si>
  <si>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</si>
  <si>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</si>
  <si>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</si>
  <si>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</si>
  <si>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</si>
  <si>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</si>
  <si>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</si>
  <si>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</si>
  <si>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</si>
  <si>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</si>
  <si>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</si>
  <si>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</si>
  <si>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</si>
  <si>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</si>
  <si>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</si>
  <si>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</si>
  <si>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</si>
  <si>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</si>
  <si>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</si>
  <si>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</si>
  <si>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</si>
  <si>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</si>
  <si>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</si>
  <si>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</si>
  <si>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</si>
  <si>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</si>
  <si>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</si>
  <si>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</si>
  <si>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</si>
  <si>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</si>
  <si>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</si>
  <si>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</si>
  <si>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</si>
  <si>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</si>
  <si>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</si>
  <si>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</si>
  <si>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</si>
  <si>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</si>
  <si>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</si>
  <si>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</si>
  <si>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</si>
  <si>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</si>
  <si>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</si>
  <si>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</si>
  <si>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</si>
  <si>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</si>
  <si>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</si>
  <si>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</si>
  <si>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</si>
  <si>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</si>
  <si>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</si>
  <si>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</si>
  <si>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</si>
  <si>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</si>
  <si>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</si>
  <si>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</si>
  <si>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</si>
  <si>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</si>
  <si>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</si>
  <si>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</si>
  <si>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</si>
  <si>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</si>
  <si>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</si>
  <si>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</si>
  <si>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</si>
  <si>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</si>
  <si>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</si>
  <si>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</si>
  <si>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</si>
  <si>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</si>
  <si>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</si>
  <si>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</si>
  <si>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</si>
  <si>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</si>
  <si>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</si>
  <si>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</si>
  <si>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</si>
  <si>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</si>
  <si>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</si>
  <si>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</si>
  <si>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</si>
  <si>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</si>
  <si>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</si>
  <si>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</si>
  <si>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</si>
  <si>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</si>
  <si>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</si>
  <si>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</si>
  <si>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</si>
  <si>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</si>
  <si>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</si>
  <si>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</si>
  <si>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</si>
  <si>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</si>
  <si>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</si>
  <si>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</si>
  <si>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</si>
  <si>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</si>
  <si>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</si>
  <si>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</si>
  <si>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</si>
  <si>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</si>
  <si>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</si>
  <si>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</si>
  <si>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</si>
  <si>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</si>
  <si>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</si>
  <si>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</si>
  <si>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</si>
  <si>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</si>
  <si>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</si>
  <si>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</si>
  <si>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</si>
  <si>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</si>
  <si>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</si>
  <si>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</si>
  <si>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</si>
  <si>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</si>
  <si>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</si>
  <si>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</si>
  <si>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</si>
  <si>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</si>
  <si>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</si>
  <si>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</si>
  <si>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</si>
  <si>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</si>
  <si>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</si>
  <si>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</si>
  <si>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</si>
  <si>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</si>
  <si>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</si>
  <si>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</si>
  <si>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</si>
  <si>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</si>
  <si>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</si>
  <si>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</si>
  <si>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</si>
  <si>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</si>
  <si>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</si>
  <si>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</si>
  <si>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</si>
  <si>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</si>
  <si>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</si>
  <si>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</si>
  <si>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</si>
  <si>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</si>
  <si>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</si>
  <si>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</si>
  <si>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</si>
  <si>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</si>
  <si>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</si>
  <si>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</si>
  <si>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</si>
  <si>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</si>
  <si>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</si>
  <si>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</si>
  <si>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</si>
  <si>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</si>
  <si>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</si>
  <si>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</si>
  <si>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</si>
  <si>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</si>
  <si>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</si>
  <si>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</si>
  <si>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</si>
  <si>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</si>
  <si>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</si>
  <si>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</si>
  <si>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</si>
  <si>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</si>
  <si>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</si>
  <si>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</si>
  <si>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</si>
  <si>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</si>
  <si>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</si>
  <si>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</si>
  <si>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</si>
  <si>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</si>
  <si>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</si>
  <si>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</si>
  <si>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</si>
  <si>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</si>
  <si>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</si>
  <si>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</si>
  <si>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</si>
  <si>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</si>
  <si>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</si>
  <si>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</si>
  <si>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</si>
  <si>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</si>
  <si>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</si>
  <si>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</si>
  <si>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</si>
  <si>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</si>
  <si>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</si>
  <si>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</si>
  <si>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</si>
  <si>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</si>
  <si>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</si>
  <si>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</si>
  <si>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</si>
  <si>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</si>
  <si>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</si>
  <si>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</si>
  <si>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</si>
  <si>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</si>
  <si>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</si>
  <si>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</si>
  <si>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</si>
  <si>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</si>
  <si>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</si>
  <si>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</si>
  <si>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</si>
  <si>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</si>
  <si>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</si>
  <si>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</si>
  <si>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</si>
  <si>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</si>
  <si>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</si>
  <si>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</si>
  <si>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</si>
  <si>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</si>
  <si>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</si>
  <si>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</si>
  <si>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</si>
  <si>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</si>
  <si>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</si>
  <si>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</si>
  <si>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</si>
  <si>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</si>
  <si>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</si>
  <si>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</si>
  <si>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</si>
  <si>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</si>
  <si>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</si>
  <si>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</si>
  <si>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</si>
  <si>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</si>
  <si>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</si>
  <si>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</si>
  <si>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</si>
  <si>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</si>
  <si>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</si>
  <si>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</si>
  <si>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</si>
  <si>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</si>
  <si>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</si>
  <si>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</si>
  <si>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</si>
  <si>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</si>
  <si>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</si>
  <si>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</si>
  <si>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</si>
  <si>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</si>
  <si>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</si>
  <si>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</si>
  <si>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</si>
  <si>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</si>
  <si>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</si>
  <si>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</si>
  <si>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</si>
  <si>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</si>
  <si>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</si>
  <si>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</si>
  <si>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</si>
  <si>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</si>
  <si>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</si>
  <si>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</si>
  <si>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</si>
  <si>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</si>
  <si>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</si>
  <si>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</si>
  <si>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</si>
  <si>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</si>
  <si>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</si>
  <si>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</si>
  <si>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</si>
  <si>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</si>
  <si>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</si>
  <si>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</si>
  <si>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</si>
  <si>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</si>
  <si>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</si>
  <si>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</si>
  <si>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</si>
  <si>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</si>
  <si>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</si>
  <si>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</si>
  <si>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</si>
  <si>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</si>
  <si>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</si>
  <si>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</si>
  <si>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</si>
  <si>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</si>
  <si>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</si>
  <si>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</si>
  <si>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</si>
  <si>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</si>
  <si>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</si>
  <si>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</si>
  <si>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</si>
  <si>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</si>
  <si>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</si>
  <si>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</si>
  <si>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</si>
  <si>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</si>
  <si>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</si>
  <si>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</si>
  <si>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</si>
  <si>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</si>
  <si>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</si>
  <si>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</si>
  <si>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</si>
  <si>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</si>
  <si>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</si>
  <si>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</si>
  <si>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</si>
  <si>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</si>
  <si>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</si>
  <si>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</si>
  <si>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</si>
  <si>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</si>
  <si>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</si>
  <si>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</si>
  <si>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</si>
  <si>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</si>
  <si>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</si>
  <si>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</si>
  <si>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</si>
  <si>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</si>
  <si>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</si>
  <si>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</si>
  <si>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</si>
  <si>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</si>
  <si>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</si>
  <si>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</si>
  <si>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</si>
  <si>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</si>
  <si>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</si>
  <si>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</si>
  <si>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</si>
  <si>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</si>
  <si>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</si>
  <si>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</si>
  <si>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</si>
  <si>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</si>
  <si>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</si>
  <si>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</si>
  <si>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</si>
  <si>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</si>
  <si>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</si>
  <si>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</si>
  <si>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</si>
  <si>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</si>
  <si>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</si>
  <si>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</si>
  <si>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</si>
  <si>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</si>
  <si>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</si>
  <si>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</si>
  <si>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</si>
  <si>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</si>
  <si>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</si>
  <si>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</si>
  <si>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</si>
  <si>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</si>
  <si>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</si>
  <si>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</si>
  <si>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</si>
  <si>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</si>
  <si>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</si>
  <si>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</si>
  <si>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</si>
  <si>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</si>
  <si>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</si>
  <si>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</si>
  <si>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</si>
  <si>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</si>
  <si>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</si>
  <si>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</si>
  <si>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</si>
  <si>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</si>
  <si>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</si>
  <si>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</si>
  <si>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</si>
  <si>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</si>
  <si>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</si>
  <si>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</si>
  <si>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</si>
  <si>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</si>
  <si>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</si>
  <si>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</si>
  <si>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</si>
  <si>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</si>
  <si>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</si>
  <si>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</si>
  <si>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</si>
  <si>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</si>
  <si>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</si>
  <si>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</si>
  <si>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</si>
  <si>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</si>
  <si>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</si>
  <si>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</si>
  <si>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</si>
  <si>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</si>
  <si>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</si>
  <si>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</si>
  <si>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</si>
  <si>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</si>
  <si>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</si>
  <si>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</si>
  <si>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</si>
  <si>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</si>
  <si>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</si>
  <si>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</si>
  <si>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</si>
  <si>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</si>
  <si>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</si>
  <si>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</si>
  <si>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</si>
  <si>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</si>
  <si>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</si>
  <si>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</si>
  <si>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</si>
  <si>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</si>
  <si>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</si>
  <si>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</si>
  <si>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</si>
  <si>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</si>
  <si>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</si>
  <si>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</si>
  <si>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</si>
  <si>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</si>
  <si>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</si>
  <si>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</si>
  <si>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</si>
  <si>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</si>
  <si>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</si>
  <si>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</si>
  <si>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</si>
  <si>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</si>
  <si>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</si>
  <si>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</si>
  <si>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</si>
  <si>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</si>
  <si>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</si>
  <si>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</si>
  <si>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</si>
  <si>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</si>
  <si>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</si>
  <si>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</si>
  <si>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</si>
  <si>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</si>
  <si>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</si>
  <si>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</si>
  <si>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</si>
  <si>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</si>
  <si>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</si>
  <si>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</si>
  <si>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</si>
  <si>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</si>
  <si>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</si>
  <si>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</si>
  <si>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</si>
  <si>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</si>
  <si>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</si>
  <si>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</si>
  <si>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</si>
  <si>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</si>
  <si>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</si>
  <si>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</si>
  <si>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</si>
  <si>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</si>
  <si>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</si>
  <si>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</si>
  <si>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</si>
  <si>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</si>
  <si>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</si>
  <si>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</si>
  <si>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</si>
  <si>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</si>
  <si>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</si>
  <si>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</si>
  <si>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</si>
  <si>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</si>
  <si>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</si>
  <si>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</si>
  <si>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</si>
  <si>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</si>
  <si>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</si>
  <si>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</si>
  <si>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</si>
  <si>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</si>
  <si>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</si>
  <si>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</si>
  <si>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</si>
  <si>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</si>
  <si>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</si>
  <si>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</si>
  <si>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</si>
  <si>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</si>
  <si>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</si>
  <si>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</si>
  <si>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</si>
  <si>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</si>
  <si>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</si>
  <si>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</si>
  <si>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</si>
  <si>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</si>
  <si>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</si>
  <si>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</si>
  <si>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</si>
  <si>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</si>
  <si>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</si>
  <si>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</si>
  <si>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</si>
  <si>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</si>
  <si>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</si>
  <si>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</si>
  <si>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</si>
  <si>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</si>
  <si>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</si>
  <si>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</si>
  <si>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</si>
  <si>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</si>
  <si>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</si>
  <si>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</si>
  <si>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</si>
  <si>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</si>
  <si>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</si>
  <si>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</si>
  <si>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</si>
  <si>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</si>
  <si>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</si>
  <si>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</si>
  <si>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</si>
  <si>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</si>
  <si>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</si>
  <si>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</si>
  <si>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</si>
  <si>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</si>
  <si>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</si>
  <si>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</si>
  <si>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</si>
  <si>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</si>
  <si>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</si>
  <si>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</si>
  <si>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</si>
  <si>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</si>
  <si>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</si>
  <si>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</si>
  <si>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</si>
  <si>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</si>
  <si>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</si>
  <si>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</si>
  <si>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</si>
  <si>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</si>
  <si>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</si>
  <si>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</si>
  <si>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</si>
  <si>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</si>
  <si>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</si>
  <si>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</si>
  <si>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</si>
  <si>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</si>
  <si>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</si>
  <si>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</si>
  <si>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</si>
  <si>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</si>
  <si>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</si>
  <si>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</si>
  <si>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</si>
  <si>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</si>
  <si>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</si>
  <si>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</si>
  <si>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</si>
  <si>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</si>
  <si>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</si>
  <si>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</si>
  <si>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</si>
  <si>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</si>
  <si>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</si>
  <si>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</si>
  <si>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</si>
  <si>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</si>
  <si>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</si>
  <si>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</si>
  <si>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</si>
  <si>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</si>
  <si>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</si>
  <si>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</si>
  <si>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</si>
  <si>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</si>
  <si>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</si>
  <si>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</si>
  <si>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</si>
  <si>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</si>
  <si>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</si>
  <si>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</si>
  <si>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</si>
  <si>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</si>
  <si>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</si>
  <si>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</si>
  <si>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</si>
  <si>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</si>
  <si>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</si>
  <si>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</si>
  <si>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</si>
  <si>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</si>
  <si>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</si>
  <si>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</si>
  <si>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</si>
  <si>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</si>
  <si>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</si>
  <si>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</si>
  <si>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</si>
  <si>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</si>
  <si>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</si>
  <si>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</si>
  <si>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</si>
  <si>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</si>
  <si>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</si>
  <si>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</si>
  <si>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</si>
  <si>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</si>
  <si>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</si>
  <si>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</si>
  <si>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</si>
  <si>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</si>
  <si>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</si>
  <si>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</si>
  <si>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</si>
  <si>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</si>
  <si>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</si>
  <si>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</si>
  <si>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</si>
  <si>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</si>
  <si>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</si>
  <si>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</si>
  <si>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</si>
  <si>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</si>
  <si>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</si>
  <si>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</si>
  <si>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</si>
  <si>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</si>
  <si>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</si>
  <si>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</si>
  <si>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</si>
  <si>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</si>
  <si>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</si>
  <si>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</si>
  <si>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</si>
  <si>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</si>
  <si>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</si>
  <si>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</si>
  <si>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</si>
  <si>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</si>
  <si>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</si>
  <si>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</si>
  <si>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</si>
  <si>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</si>
  <si>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</si>
  <si>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</si>
  <si>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</si>
  <si>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</si>
  <si>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</si>
  <si>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</si>
  <si>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</si>
  <si>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</si>
  <si>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</si>
  <si>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</si>
  <si>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</si>
  <si>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</si>
  <si>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</si>
  <si>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</si>
  <si>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</si>
  <si>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</si>
  <si>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</si>
  <si>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</si>
  <si>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</si>
  <si>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</si>
  <si>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</si>
  <si>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</si>
  <si>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</si>
  <si>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</si>
  <si>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</si>
  <si>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</si>
  <si>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</si>
  <si>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</si>
  <si>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</si>
  <si>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</si>
  <si>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</si>
  <si>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</si>
  <si>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</si>
  <si>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</si>
  <si>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</si>
  <si>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</si>
  <si>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</si>
  <si>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</si>
  <si>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</si>
  <si>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</si>
  <si>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</si>
  <si>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</si>
  <si>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</si>
  <si>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</si>
  <si>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</si>
  <si>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</si>
  <si>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</si>
  <si>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</si>
  <si>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</si>
  <si>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</si>
  <si>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</si>
  <si>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</si>
  <si>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</si>
  <si>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</si>
  <si>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</si>
  <si>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</si>
  <si>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</si>
  <si>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</si>
  <si>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</si>
  <si>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</si>
  <si>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</si>
  <si>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</si>
  <si>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</si>
  <si>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</si>
  <si>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</si>
  <si>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</si>
  <si>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</si>
  <si>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</si>
  <si>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</si>
  <si>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</si>
  <si>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</si>
  <si>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</si>
  <si>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</si>
  <si>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</si>
  <si>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</si>
  <si>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</si>
  <si>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</si>
  <si>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</si>
  <si>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</si>
  <si>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</si>
  <si>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</si>
  <si>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</si>
  <si>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</si>
  <si>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</si>
  <si>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</si>
  <si>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</si>
  <si>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</si>
  <si>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</si>
  <si>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</si>
  <si>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</si>
  <si>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</si>
  <si>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</si>
  <si>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</si>
  <si>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</si>
  <si>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</si>
  <si>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</si>
  <si>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</si>
  <si>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</si>
  <si>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</si>
  <si>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</si>
  <si>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</si>
  <si>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</si>
  <si>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</si>
  <si>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</si>
  <si>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</si>
  <si>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</si>
  <si>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</si>
  <si>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</si>
  <si>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</si>
  <si>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</si>
  <si>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</si>
  <si>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</si>
  <si>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</si>
  <si>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</si>
  <si>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</si>
  <si>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</si>
  <si>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</si>
  <si>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</si>
  <si>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</si>
  <si>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</si>
  <si>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</si>
  <si>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</si>
  <si>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</si>
  <si>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</si>
  <si>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</si>
  <si>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</si>
  <si>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</si>
  <si>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</si>
  <si>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</si>
  <si>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</si>
  <si>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</si>
  <si>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</si>
  <si>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</si>
  <si>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</si>
  <si>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</si>
  <si>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</si>
  <si>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</si>
  <si>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</si>
  <si>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</si>
  <si>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</si>
  <si>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</si>
  <si>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</si>
  <si>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</si>
  <si>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</si>
  <si>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</si>
  <si>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</si>
  <si>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</si>
  <si>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</si>
  <si>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</si>
  <si>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</si>
  <si>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</si>
  <si>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</si>
  <si>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</si>
  <si>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</si>
  <si>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</si>
  <si>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</si>
  <si>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</si>
  <si>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</si>
  <si>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</si>
  <si>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</si>
  <si>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</si>
  <si>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</si>
  <si>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</si>
  <si>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</si>
  <si>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</si>
  <si>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</si>
  <si>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</si>
  <si>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</si>
  <si>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</si>
  <si>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</si>
  <si>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</si>
  <si>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</si>
  <si>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</si>
  <si>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</si>
  <si>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</si>
  <si>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</si>
  <si>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</si>
  <si>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</si>
  <si>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</si>
  <si>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</si>
  <si>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</si>
  <si>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</si>
  <si>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</si>
  <si>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</si>
  <si>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</si>
  <si>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</si>
  <si>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</si>
  <si>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</si>
  <si>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</si>
  <si>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</si>
  <si>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</si>
  <si>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</si>
  <si>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</si>
  <si>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</si>
  <si>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</si>
  <si>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</si>
  <si>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</si>
  <si>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</si>
  <si>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</si>
  <si>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</si>
  <si>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</si>
  <si>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</si>
  <si>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</si>
  <si>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</si>
  <si>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</si>
  <si>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</si>
  <si>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</si>
  <si>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</si>
  <si>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</si>
  <si>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</si>
  <si>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</si>
  <si>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</si>
  <si>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</si>
  <si>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</si>
  <si>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</si>
  <si>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</si>
  <si>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</si>
  <si>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</si>
  <si>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</si>
  <si>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</si>
  <si>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</si>
  <si>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</si>
  <si>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</si>
  <si>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</si>
  <si>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</si>
  <si>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</si>
  <si>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</si>
  <si>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</si>
  <si>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</si>
  <si>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</si>
  <si>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</si>
  <si>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</si>
  <si>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</si>
  <si>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</si>
  <si>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</si>
  <si>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</si>
  <si>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</si>
  <si>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</si>
  <si>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</si>
  <si>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</si>
  <si>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</si>
  <si>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</si>
  <si>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</si>
  <si>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</si>
  <si>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</si>
  <si>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</si>
  <si>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</si>
  <si>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</si>
  <si>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</si>
  <si>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</si>
  <si>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</si>
  <si>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</si>
  <si>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</si>
  <si>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</si>
  <si>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</si>
  <si>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</si>
  <si>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</si>
  <si>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</si>
  <si>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</si>
  <si>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</si>
  <si>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</si>
  <si>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</si>
  <si>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</si>
  <si>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</si>
  <si>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</si>
  <si>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</si>
  <si>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</si>
  <si>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</si>
  <si>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</si>
  <si>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</si>
  <si>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</si>
  <si>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</si>
  <si>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</si>
  <si>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</si>
  <si>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</si>
  <si>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</si>
  <si>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</si>
  <si>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</si>
  <si>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</si>
  <si>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</si>
  <si>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</si>
  <si>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</si>
  <si>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</si>
  <si>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</si>
  <si>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</si>
  <si>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</si>
  <si>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</si>
  <si>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</si>
  <si>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</si>
  <si>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</si>
  <si>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</si>
  <si>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</si>
  <si>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</si>
  <si>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</si>
  <si>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</si>
  <si>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</si>
  <si>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</si>
  <si>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</si>
  <si>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</si>
  <si>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</si>
  <si>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</si>
  <si>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</si>
  <si>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</si>
  <si>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</si>
  <si>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</si>
  <si>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</si>
  <si>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</si>
  <si>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</si>
  <si>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</si>
  <si>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</si>
  <si>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</si>
  <si>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</si>
  <si>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</si>
  <si>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</si>
  <si>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</si>
  <si>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</si>
  <si>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</si>
  <si>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</si>
  <si>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</si>
  <si>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</si>
  <si>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</si>
  <si>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</si>
  <si>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</si>
  <si>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</si>
  <si>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</si>
  <si>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</si>
  <si>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</si>
  <si>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</si>
  <si>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</si>
  <si>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</si>
  <si>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</si>
  <si>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</si>
  <si>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</si>
  <si>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</si>
  <si>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</si>
  <si>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</si>
  <si>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</si>
  <si>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</si>
  <si>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</si>
  <si>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</si>
  <si>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</si>
  <si>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</si>
  <si>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</si>
  <si>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</si>
  <si>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</si>
  <si>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</si>
  <si>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</si>
  <si>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</si>
  <si>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</si>
  <si>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</si>
  <si>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</si>
  <si>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</si>
  <si>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</si>
  <si>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</si>
  <si>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</si>
  <si>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</si>
  <si>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</si>
  <si>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</si>
  <si>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</si>
  <si>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</si>
  <si>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</si>
  <si>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</si>
  <si>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</si>
  <si>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</si>
  <si>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</si>
  <si>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</si>
  <si>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</si>
  <si>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</si>
  <si>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</si>
  <si>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</si>
  <si>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</si>
  <si>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</si>
  <si>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</si>
  <si>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</si>
  <si>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</si>
  <si>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</si>
  <si>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</si>
  <si>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</si>
  <si>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</si>
  <si>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</si>
  <si>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</si>
  <si>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</si>
  <si>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</si>
  <si>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</si>
  <si>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</si>
  <si>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</si>
  <si>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</si>
  <si>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</si>
  <si>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</si>
  <si>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</si>
  <si>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</si>
  <si>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</si>
  <si>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</si>
  <si>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</si>
  <si>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</si>
  <si>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</si>
  <si>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</si>
  <si>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</si>
  <si>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</si>
  <si>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</si>
  <si>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</si>
  <si>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</si>
  <si>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</si>
  <si>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</si>
  <si>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</si>
  <si>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</si>
  <si>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</si>
  <si>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</si>
  <si>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</si>
  <si>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</si>
  <si>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</si>
  <si>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</si>
  <si>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</si>
  <si>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</si>
  <si>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</si>
  <si>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</si>
  <si>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</si>
  <si>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</si>
  <si>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</si>
  <si>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</si>
  <si>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</si>
  <si>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</si>
  <si>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</si>
  <si>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</si>
  <si>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</si>
  <si>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</si>
  <si>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</si>
  <si>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</si>
  <si>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</si>
  <si>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</si>
  <si>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</si>
  <si>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</si>
  <si>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</si>
  <si>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</si>
  <si>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</si>
  <si>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</si>
  <si>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</si>
  <si>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</si>
  <si>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</si>
  <si>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</si>
  <si>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</si>
  <si>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</si>
  <si>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</si>
  <si>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</si>
  <si>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</si>
  <si>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</si>
  <si>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</si>
  <si>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</si>
  <si>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</si>
  <si>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</si>
  <si>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</si>
  <si>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</si>
  <si>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</si>
  <si>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</si>
  <si>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</si>
  <si>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</si>
  <si>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</si>
  <si>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</si>
  <si>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</si>
  <si>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</si>
  <si>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</si>
  <si>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</si>
  <si>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</si>
  <si>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</si>
  <si>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</si>
  <si>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</si>
  <si>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</si>
  <si>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</si>
  <si>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</si>
  <si>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</si>
  <si>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</si>
  <si>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</si>
  <si>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</si>
  <si>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</si>
  <si>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</si>
  <si>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</si>
  <si>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</si>
  <si>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</si>
  <si>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</si>
  <si>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</si>
  <si>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</si>
  <si>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</si>
  <si>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</si>
  <si>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</si>
  <si>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</si>
  <si>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</si>
  <si>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</si>
  <si>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</si>
  <si>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</si>
  <si>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</si>
  <si>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</si>
  <si>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</si>
  <si>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</si>
  <si>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</si>
  <si>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</si>
  <si>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</si>
  <si>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</si>
  <si>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</si>
  <si>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</si>
  <si>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</si>
  <si>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</si>
  <si>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</si>
  <si>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</si>
  <si>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</si>
  <si>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</si>
  <si>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</si>
  <si>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</si>
  <si>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</si>
  <si>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</si>
  <si>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</si>
  <si>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</si>
  <si>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</si>
  <si>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</si>
  <si>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</si>
  <si>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</si>
  <si>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</si>
  <si>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</si>
  <si>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</si>
  <si>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</si>
  <si>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</si>
  <si>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</si>
  <si>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</si>
  <si>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</si>
  <si>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</si>
  <si>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</si>
  <si>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</si>
  <si>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</si>
  <si>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</si>
  <si>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</si>
  <si>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</si>
  <si>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</si>
  <si>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</si>
  <si>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</si>
  <si>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</si>
  <si>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</si>
  <si>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</si>
  <si>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</si>
  <si>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</si>
  <si>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</si>
  <si>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</si>
  <si>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</si>
  <si>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</si>
  <si>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</si>
  <si>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</si>
  <si>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</si>
  <si>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</si>
  <si>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</si>
  <si>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</si>
  <si>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</si>
  <si>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</si>
  <si>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</si>
  <si>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</si>
  <si>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</si>
  <si>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</si>
  <si>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</si>
  <si>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</si>
  <si>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</si>
  <si>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</si>
  <si>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</si>
  <si>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</si>
  <si>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</si>
  <si>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</si>
  <si>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</si>
  <si>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</si>
  <si>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</si>
  <si>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</si>
  <si>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</si>
  <si>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</si>
  <si>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</si>
  <si>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</si>
  <si>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</si>
  <si>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</si>
  <si>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</si>
  <si>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</si>
  <si>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</si>
  <si>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</si>
  <si>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</si>
  <si>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</si>
  <si>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</si>
  <si>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</si>
  <si>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</si>
  <si>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</si>
  <si>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2004</t>
  </si>
  <si>
    <t>Submission 2023 v1</t>
  </si>
  <si>
    <t>POLAND</t>
  </si>
  <si>
    <t>NO,NA,IE</t>
  </si>
  <si>
    <t>IE,NA,NO</t>
  </si>
  <si>
    <t>IE</t>
  </si>
  <si>
    <t>NO,IE</t>
  </si>
  <si>
    <t>NA,NO</t>
  </si>
  <si>
    <t>NA</t>
  </si>
  <si>
    <t>NO</t>
  </si>
  <si>
    <t>NO,IE,NA</t>
  </si>
  <si>
    <t>NA,IE</t>
  </si>
  <si>
    <t>NE</t>
  </si>
  <si>
    <t xml:space="preserve">1./2004: NA 
1.B.2: * Other Leakage- are included to underground storage of gas 
Emissions associated with the exploitation of the gas storage.
Polish gas system (high-methane gas system) has four underground gas storage tanks gas with a total capacity of 0.6 billion m3.See NIR chapter 3.3.2.2.2
</t>
  </si>
  <si>
    <t>NCV,NO</t>
  </si>
  <si>
    <t>IE,NO</t>
  </si>
  <si>
    <t>NO,NA</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</si>
  <si>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</si>
  <si>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</si>
  <si>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</si>
  <si>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</si>
  <si>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</si>
  <si>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</si>
  <si>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</si>
  <si>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</si>
  <si>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</si>
  <si>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</si>
  <si>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</si>
  <si>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</si>
  <si>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</si>
  <si>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</si>
  <si>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</si>
  <si>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</si>
  <si>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</si>
  <si>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</si>
  <si>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</si>
  <si>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1.A.4.a.i  Stationary combustion</t>
  </si>
  <si>
    <t>1.A.4.a.ii  Off-road vehicles and other machinery</t>
  </si>
  <si>
    <t>1.A.4.b.i  Stationary combustion</t>
  </si>
  <si>
    <t>1.A.4.b.ii  Off-road vehicles and other machinery</t>
  </si>
  <si>
    <t>1.A.4.b.iii  Other (please specify)</t>
  </si>
  <si>
    <t>NA,NE</t>
  </si>
  <si>
    <t>Emisson from Coke Oven Gas Subsystem</t>
  </si>
  <si>
    <t>Gg</t>
  </si>
  <si>
    <t>PJ</t>
  </si>
  <si>
    <t>oil ltransported by pipeline</t>
  </si>
  <si>
    <t>oil refined</t>
  </si>
  <si>
    <t>10^6m3</t>
  </si>
  <si>
    <t>gas consumed</t>
  </si>
  <si>
    <t>oil produced</t>
  </si>
  <si>
    <t>IE,NA</t>
  </si>
  <si>
    <t>gas production</t>
  </si>
  <si>
    <t xml:space="preserve">1.B.2: * Other Leakage- are included to underground storage of gas 
Emissions associated with the exploitation of the gas storage.
Polish gas system (high-methane gas system) has four underground gas storage tanks gas with a total capacity of 0.6 billion m3.See NIR chapter 3.3.2.2.2
</t>
  </si>
  <si>
    <t>TJ</t>
  </si>
  <si>
    <t>Lubricant Use</t>
  </si>
  <si>
    <t>Paraffin Wax Use</t>
  </si>
  <si>
    <t>Iron and Steel Production</t>
  </si>
  <si>
    <t>Ammonia Production</t>
  </si>
  <si>
    <t xml:space="preserve">1.AD/2004: NA 
</t>
  </si>
  <si>
    <t>2./2004: NA 
2.F.1.a: 2.F.1.c Industrial refrigeration included in this category
2.F.1.c: Included in 2.F.1.a Commercial refrigeration</t>
  </si>
  <si>
    <t xml:space="preserve">2.C.7/2004: NA 
</t>
  </si>
  <si>
    <t>Documenation box</t>
  </si>
  <si>
    <t>2.F.1.a: 2.F.1.c Industrial refrigeration included in this category
2.F.1.c: Included in 2.F.1.a Commercial refrigeration</t>
  </si>
  <si>
    <t xml:space="preserve">2.G.2/2004: NA 
</t>
  </si>
  <si>
    <t>Clinker production</t>
  </si>
  <si>
    <t>Soda ash consumption</t>
  </si>
  <si>
    <t>Carbonate consumption</t>
  </si>
  <si>
    <t>production</t>
  </si>
  <si>
    <t>Production (sulphate process)</t>
  </si>
  <si>
    <t>Production (Solvay process)</t>
  </si>
  <si>
    <t>Vinyl chloride production</t>
  </si>
  <si>
    <t>Styrene</t>
  </si>
  <si>
    <t>Basic Oxygen Furnace Steel</t>
  </si>
  <si>
    <t>Electric Furnace Steel</t>
  </si>
  <si>
    <t>Open-hearth Steel</t>
  </si>
  <si>
    <t>Primary magnesium production</t>
  </si>
  <si>
    <t>Solvent use</t>
  </si>
  <si>
    <t>Urea used as catalyst</t>
  </si>
  <si>
    <t>N2O used</t>
  </si>
  <si>
    <t>Propellant for pressure and aerosol products</t>
  </si>
  <si>
    <t>CF4</t>
  </si>
  <si>
    <t>C2F6</t>
  </si>
  <si>
    <t>SF6</t>
  </si>
  <si>
    <t>C4F10</t>
  </si>
  <si>
    <t>Technical aerosols</t>
  </si>
  <si>
    <t>Bulls (older than 2 years)</t>
  </si>
  <si>
    <t>Non-dairy Heifers (older than 2 years)</t>
  </si>
  <si>
    <t>Non-dairy Young Cattle (younger than 1 year)</t>
  </si>
  <si>
    <t>Non-dairy Young Cattle (1-2 years)</t>
  </si>
  <si>
    <t>Goats</t>
  </si>
  <si>
    <t>Horses</t>
  </si>
  <si>
    <t>Non-dairy Cattle</t>
  </si>
  <si>
    <t>Poultry</t>
  </si>
  <si>
    <t>Rabbit</t>
  </si>
  <si>
    <t>Fur-bearing Animals</t>
  </si>
  <si>
    <t>pasture/stall</t>
  </si>
  <si>
    <t>Sheep</t>
  </si>
  <si>
    <t>Swine</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</si>
  <si>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</si>
  <si>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</si>
  <si>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</si>
  <si>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</si>
  <si>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</si>
  <si>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</si>
  <si>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Dairy Cattle - Option_C_Allocation (%) - Cool</t>
  </si>
  <si>
    <t>Dairy Cattle - Option_C_Allocation (%) - Temperate</t>
  </si>
  <si>
    <t>Dairy Cattle - Option_C_Allocation (%) - Warm</t>
  </si>
  <si>
    <t>Dairy Cattle - Option_C_MCF (c) - Cool</t>
  </si>
  <si>
    <t>Dairy Cattle - Option_C_MCF (c) - Temperate</t>
  </si>
  <si>
    <t>Dairy Cattle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</si>
  <si>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</si>
  <si>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</si>
  <si>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</si>
  <si>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</si>
  <si>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</si>
  <si>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</si>
  <si>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</si>
  <si>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</si>
  <si>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</si>
  <si>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</si>
  <si>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</si>
  <si>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</si>
  <si>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</si>
  <si>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</si>
  <si>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</si>
  <si>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</si>
  <si>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</si>
  <si>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</si>
  <si>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</si>
  <si>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</si>
  <si>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</si>
  <si>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</si>
  <si>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</si>
  <si>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</si>
  <si>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</si>
  <si>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</si>
  <si>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</si>
  <si>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</si>
  <si>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</si>
  <si>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</si>
  <si>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</si>
  <si>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</si>
  <si>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</si>
  <si>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</si>
  <si>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</si>
  <si>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</si>
  <si>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</si>
  <si>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</si>
  <si>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</si>
  <si>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</si>
  <si>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</si>
  <si>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</si>
  <si>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</si>
  <si>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</si>
  <si>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cereal mixed</t>
  </si>
  <si>
    <t>triticale</t>
  </si>
  <si>
    <t>oats</t>
  </si>
  <si>
    <t>rye</t>
  </si>
  <si>
    <t>millet and buckwheat</t>
  </si>
  <si>
    <t>Pulses feed</t>
  </si>
  <si>
    <t>Pulses edible</t>
  </si>
  <si>
    <t>Soya</t>
  </si>
  <si>
    <t>Potatoes</t>
  </si>
  <si>
    <t>All straw and hey</t>
  </si>
  <si>
    <t>Rape and other oil-bearing</t>
  </si>
  <si>
    <t>Fruits</t>
  </si>
  <si>
    <t>Vegetables</t>
  </si>
  <si>
    <t xml:space="preserve">4./2004: NA 
</t>
  </si>
  <si>
    <t xml:space="preserve">4.B Emissions/Removal/2004: NA 
</t>
  </si>
  <si>
    <t>N volatized from managed soils from inputs of N</t>
  </si>
  <si>
    <t>N from fertlizers and other that is lost through leaching and run-off from managed soils</t>
  </si>
  <si>
    <t>ha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</si>
  <si>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</si>
  <si>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</si>
  <si>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</si>
  <si>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</si>
  <si>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</si>
  <si>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</si>
  <si>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</si>
  <si>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</si>
  <si>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</si>
  <si>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</si>
  <si>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</si>
  <si>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</si>
  <si>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</si>
  <si>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</si>
  <si>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</si>
  <si>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</si>
  <si>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</si>
  <si>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</si>
  <si>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</si>
  <si>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</si>
  <si>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</si>
  <si>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</si>
  <si>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</si>
  <si>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</si>
  <si>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</si>
  <si>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</si>
  <si>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</si>
  <si>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</si>
  <si>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</si>
  <si>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</si>
  <si>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</si>
  <si>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</si>
  <si>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t>
  </si>
  <si>
    <t>Industrial Solid Waste</t>
  </si>
  <si>
    <t>Industrial Solid Wastes</t>
  </si>
  <si>
    <t>Clinical Waste</t>
  </si>
  <si>
    <t>Sewage Sludge</t>
  </si>
  <si>
    <t>1.B.2: * Other Leakage- are included to underground storage of gas 
Emissions associated with the exploitation of the gas storage.
Polish gas system (high-methane gas system) has four underground gas storage tanks gas with a total capacity of 0.6 billion m3.See NIR chapter 3.3.2.2.2
2.F.1.a: 2.F.1.c Industrial refrigeration included in this category
2.F.1.c: Included in 2.F.1.a Commercial refrigeration</t>
  </si>
  <si>
    <t>T1,T2</t>
  </si>
  <si>
    <t>CS,D</t>
  </si>
  <si>
    <t>T1,T2,T3</t>
  </si>
  <si>
    <t>T1,T3</t>
  </si>
  <si>
    <t>D</t>
  </si>
  <si>
    <t>T1</t>
  </si>
  <si>
    <t>CS</t>
  </si>
  <si>
    <t>T1a,T1b,T2</t>
  </si>
  <si>
    <t>T1c,T2</t>
  </si>
  <si>
    <t>NO,T1</t>
  </si>
  <si>
    <t>D,NO</t>
  </si>
  <si>
    <t>T2</t>
  </si>
  <si>
    <t>T1c</t>
  </si>
  <si>
    <t>D,T1,T2</t>
  </si>
  <si>
    <t>D,T2</t>
  </si>
  <si>
    <t>D,T1</t>
  </si>
  <si>
    <t>X</t>
  </si>
  <si>
    <t>CH4</t>
  </si>
  <si>
    <t>N2O</t>
  </si>
  <si>
    <t>Aggregate F-gases</t>
  </si>
  <si>
    <t>Waste</t>
  </si>
  <si>
    <t>5.B  Biological Treatment of Solid Waste/5.B.2  Anaerobic Digestion at Biogas Facilities/5.B.2.a  Municipal Solid Waste</t>
  </si>
  <si>
    <t xml:space="preserve"> Emission proved to be below threshold</t>
  </si>
  <si>
    <t>1.AA  Fuel Combustion - Sectoral approach/1.A.4  Other Sectors/1.A.4.a  Commercial/Institutional/1.A.4.a.ii  Off-road vehicles and other machinery
1.AA  Fuel Combustion - Sectoral approach/1.A.4  Other Sectors/1.A.4.a  Commercial/Institutional/1.A.4.a.ii  Off-road vehicles and other machinery/Gaseous Fuels</t>
  </si>
  <si>
    <t>1.A.3.b</t>
  </si>
  <si>
    <t>Fuel consumption and GHG emissions from the 1.A.4.a.ii  and 1.A.4.b.ii categories are included in 1.A.3.b category</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</si>
  <si>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</si>
  <si>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1.AA  Fuel Combustion - Sectoral approach/1.A.4  Other Sectors/1.A.4.a  Commercial/Institutional/1.A.4.a.ii  Off-road vehicles and other machinery
1.AA  Fuel Combustion - Sectoral approach/1.A.4  Other Sectors/1.A.4.a  Commercial/Institutional/1.A.4.a.ii  Off-road vehicles and other machinery/Other Fossil Fuels</t>
  </si>
  <si>
    <t>1.AA  Fuel Combustion - Sectoral approach/1.A.4  Other Sectors/1.A.4.a  Commercial/Institutional/1.A.4.a.ii  Off-road vehicles and other machinery/Biomass
1.AA  Fuel Combustion - Sectoral approach/1.A.4  Other Sectors/1.A.4.a  Commercial/Institutional/1.A.4.a.ii  Off-road vehicles and other machinery</t>
  </si>
  <si>
    <t>1.AA  Fuel Combustion - Sectoral approach/1.A.4  Other Sectors/1.A.4.a  Commercial/Institutional/1.A.4.a.ii  Off-road vehicles and other machinery/Solid Fuels
1.AA  Fuel Combustion - Sectoral approach/1.A.4  Other Sectors/1.A.4.a  Commercial/Institutional/1.A.4.a.ii  Off-road vehicles and other machinery</t>
  </si>
  <si>
    <t>Included in 1.A.3.b</t>
  </si>
  <si>
    <t>1.AA  Fuel Combustion - Sectoral approach/1.A.4  Other Sectors/1.A.4.b  Residential/1.A.4.b.ii  Off-road vehicles and other machinery
1.AA  Fuel Combustion - Sectoral approach/1.A.4  Other Sectors/1.A.4.b  Residential/1.A.4.b.ii  Off-road vehicles and other machinery/Gaseous Fuels</t>
  </si>
  <si>
    <t>1.AA  Fuel Combustion - Sectoral approach/1.A.4  Other Sectors/1.A.4.b  Residential/1.A.4.b.ii  Off-road vehicles and other machinery
1.AA  Fuel Combustion - Sectoral approach/1.A.4  Other Sectors/1.A.4.b  Residential/1.A.4.b.ii  Off-road vehicles and other machinery/Liquid Fuels</t>
  </si>
  <si>
    <t>1.AA  Fuel Combustion - Sectoral approach/1.A.4  Other Sectors/1.A.4.b  Residential/1.A.4.b.ii  Off-road vehicles and other machinery
1.AA  Fuel Combustion - Sectoral approach/1.A.4  Other Sectors/1.A.4.b  Residential/1.A.4.b.ii  Off-road vehicles and other machinery/Other Fossil Fuels</t>
  </si>
  <si>
    <t>1.AA  Fuel Combustion - Sectoral approach/1.A.4  Other Sectors/1.A.4.b  Residential/1.A.4.b.ii  Off-road vehicles and other machinery
1.AA  Fuel Combustion - Sectoral approach/1.A.4  Other Sectors/1.A.4.b  Residential/1.A.4.b.ii  Off-road vehicles and other machinery/Solid Fuels</t>
  </si>
  <si>
    <t>1.AA  Fuel Combustion - Sectoral approach/1.A.4  Other Sectors/1.A.4.b  Residential/1.A.4.b.ii  Off-road vehicles and other machinery/Biomass
1.AA  Fuel Combustion - Sectoral approach/1.A.4  Other Sectors/1.A.4.b  Residential/1.A.4.b.ii  Off-road vehicles and other machinery</t>
  </si>
  <si>
    <t>Fuel consumption and GHG emissions from the 1.A.4.a.ii and 1.A.4.b.ii categories are included in 1.A.3.b category</t>
  </si>
  <si>
    <t>2.C  Metal Industry/2.C.1  Iron and Steel Production/2.C.1.a  Steel</t>
  </si>
  <si>
    <t>2.C.1.f</t>
  </si>
  <si>
    <t>Reported under 2.C.1.f</t>
  </si>
  <si>
    <t>1.AA  Fuel Combustion - Sectoral approach/1.A.4  Other Sectors/1.A.4.a  Commercial/Institutional/1.A.4.a.ii  Off-road vehicles and other machinery
1.AA  Fuel Combustion - Sectoral approach/1.A.4  Other Sectors/1.A.4.a  Commercial/Institutional/1.A.4.a.ii  Off-road vehicles and other machinery/Biomass</t>
  </si>
  <si>
    <t>1.A.4.a.ii</t>
  </si>
  <si>
    <t>2.B  Chemical Industry/2.B.7  Soda Ash Production</t>
  </si>
  <si>
    <t>1.A.2.c</t>
  </si>
  <si>
    <t>Coke consumption and GHG emissions from use of coke in soda ash production are included in 1.A.2.c category</t>
  </si>
  <si>
    <t>2.D  Non-energy Products from Fuels and Solvent Use/2.D.3  Other (please specify)/Solvent use</t>
  </si>
  <si>
    <t>indirect emission</t>
  </si>
  <si>
    <t>CO2 emission from solvents is reported as indirect emission in sectoral IPPU table 2</t>
  </si>
  <si>
    <t>ARR 2020 recommendation G.8</t>
  </si>
  <si>
    <t>2.F  Product Uses as Substitutes for ODS/2.F.1  Refrigeration and Air conditioning/2.F.1.c  Industrial Refrigeration/HFC-125</t>
  </si>
  <si>
    <t>2.F.1.a Commercial Refrigeration</t>
  </si>
  <si>
    <t>2.F.1.c Industrial Refrigeration</t>
  </si>
  <si>
    <t>2.F  Product Uses as Substitutes for ODS/2.F.1  Refrigeration and Air conditioning/2.F.1.c  Industrial Refrigeration/HFC-125
2.F  Product Uses as Substitutes for ODS/2.F.1  Refrigeration and Air conditioning/2.F.1.c  Industrial Refrigeration</t>
  </si>
  <si>
    <t>2.F.1.a Commercial refrigeration</t>
  </si>
  <si>
    <t>2.F  Product Uses as Substitutes for ODS/2.F.1  Refrigeration and Air conditioning/2.F.1.c  Industrial Refrigeration/HFC-134a</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</si>
  <si>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</si>
  <si>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conditioning/2.F.1.c  Industrial Refrigeration/HFC-143a</t>
  </si>
  <si>
    <t>2.F  Product Uses as Substitutes for ODS/2.F.1  Refrigeration and Air conditioning/2.F.1.c  Industrial Refrigeration</t>
  </si>
  <si>
    <t>2.F.1.c Industrial refrigeration</t>
  </si>
  <si>
    <t>Reported under 2.F.1.a Commercial refrigeration, 2.F.1.f Stationary AC</t>
  </si>
  <si>
    <t>4(IV)  Indirect N2O Emissions from Managed Soils/Atmospheric Deposition</t>
  </si>
  <si>
    <t>Reported under 3.D (b)</t>
  </si>
  <si>
    <t>Reported under 3.D(b)</t>
  </si>
  <si>
    <t>4(IV)  Indirect N2O Emissions from Managed Soils/Nitrogen Leaching and Run-off</t>
  </si>
  <si>
    <t>4.A  Forest Land/4.A.1  Forest Land Remaining Forest Land/4(I)  Direct N2O Emissions from N Inputs to Managed Soils/Inorganic N Fertilizers</t>
  </si>
  <si>
    <t>Reported under 3.D</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</si>
  <si>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</si>
  <si>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</si>
  <si>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</si>
  <si>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R</t>
  </si>
  <si>
    <t>NR</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</si>
  <si>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</si>
  <si>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</si>
  <si>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</si>
  <si>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</si>
  <si>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</si>
  <si>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</si>
  <si>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</si>
  <si>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</si>
  <si>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</si>
  <si>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</si>
  <si>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</si>
  <si>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</si>
  <si>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</si>
  <si>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</si>
  <si>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</si>
  <si>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</si>
  <si>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</si>
  <si>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</si>
  <si>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</si>
  <si>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</si>
  <si>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</si>
  <si>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</si>
  <si>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</si>
  <si>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</si>
  <si>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</si>
  <si>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nad paperboard</t>
  </si>
  <si>
    <t>10^6 m3</t>
  </si>
  <si>
    <t>Sawnwood exported</t>
  </si>
  <si>
    <t>Sawnwood domestically consumed</t>
  </si>
  <si>
    <t>Wood panels exported</t>
  </si>
  <si>
    <t>Wood panels domestically consumed</t>
  </si>
  <si>
    <t>Paper and paperboard exported</t>
  </si>
  <si>
    <t>Paper and paperboard domestically consumed</t>
  </si>
  <si>
    <t>kt C</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</si>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</sst>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3.xml" Type="http://schemas.openxmlformats.org/officeDocument/2006/relationships/drawing"/>
<Relationship Id="rId3" Target="../comments13.xml" Type="http://schemas.openxmlformats.org/officeDocument/2006/relationships/comments"/>
<Relationship Id="rId4" Target="../drawings/vmlDrawing3.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8.xml" Type="http://schemas.openxmlformats.org/officeDocument/2006/relationships/drawing"/>
<Relationship Id="rId3" Target="../comments120.xml" Type="http://schemas.openxmlformats.org/officeDocument/2006/relationships/comments"/>
<Relationship Id="rId4" Target="../drawings/vmlDrawing8.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2947</v>
      </c>
      <c r="F9" s="3415" t="s">
        <v>2947</v>
      </c>
      <c r="G9" s="3418" t="s">
        <v>2947</v>
      </c>
      <c r="H9" s="3418" t="s">
        <v>2947</v>
      </c>
      <c r="I9" s="3415" t="s">
        <v>2947</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2948</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n">
        <v>43.8</v>
      </c>
      <c r="E13" s="3418" t="s">
        <v>2948</v>
      </c>
      <c r="F13" s="3415" t="n">
        <v>0.87507399577167</v>
      </c>
      <c r="G13" s="3418" t="n">
        <v>3.20860465116279</v>
      </c>
      <c r="H13" s="3418" t="n">
        <v>-0.149911074472</v>
      </c>
      <c r="I13" s="3415" t="s">
        <v>2948</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s">
        <v>2948</v>
      </c>
      <c r="E16" s="3418" t="s">
        <v>2948</v>
      </c>
      <c r="F16" s="3415" t="s">
        <v>2948</v>
      </c>
      <c r="G16" s="3418" t="s">
        <v>2948</v>
      </c>
      <c r="H16" s="3418" t="s">
        <v>2948</v>
      </c>
      <c r="I16" s="3415" t="s">
        <v>2948</v>
      </c>
      <c r="J16" s="3415" t="s">
        <v>1185</v>
      </c>
      <c r="K16" s="26"/>
      <c r="L16" s="26"/>
      <c r="M16" s="26"/>
    </row>
    <row r="17" spans="1:13" ht="14.25" customHeight="1" x14ac:dyDescent="0.15">
      <c r="A17" s="947"/>
      <c r="B17" s="2612"/>
      <c r="C17" s="123" t="s">
        <v>117</v>
      </c>
      <c r="D17" s="3415" t="s">
        <v>2947</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n">
        <v>3405.6</v>
      </c>
      <c r="E18" s="3418" t="s">
        <v>2948</v>
      </c>
      <c r="F18" s="3415" t="n">
        <v>58.02840000000002</v>
      </c>
      <c r="G18" s="3418" t="n">
        <v>212.77080000000007</v>
      </c>
      <c r="H18" s="3418" t="n">
        <v>3.649265078561</v>
      </c>
      <c r="I18" s="3415" t="s">
        <v>2948</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n">
        <v>29459.0</v>
      </c>
      <c r="E20" s="3418" t="s">
        <v>2948</v>
      </c>
      <c r="F20" s="3415" t="n">
        <v>589.18</v>
      </c>
      <c r="G20" s="3418" t="n">
        <v>2160.3266666666664</v>
      </c>
      <c r="H20" s="3418" t="n">
        <v>-1439.130434782609</v>
      </c>
      <c r="I20" s="3415" t="s">
        <v>2948</v>
      </c>
      <c r="J20" s="3415" t="s">
        <v>1185</v>
      </c>
      <c r="K20" s="26"/>
      <c r="L20" s="26"/>
      <c r="M20" s="26"/>
    </row>
    <row r="21" spans="1:13" ht="12" customHeight="1" x14ac:dyDescent="0.15">
      <c r="A21" s="947"/>
      <c r="B21" s="2612"/>
      <c r="C21" s="123" t="s">
        <v>171</v>
      </c>
      <c r="D21" s="3415" t="n">
        <v>40441.2</v>
      </c>
      <c r="E21" s="3418" t="s">
        <v>2948</v>
      </c>
      <c r="F21" s="3415" t="n">
        <v>889.7063999999999</v>
      </c>
      <c r="G21" s="3418" t="n">
        <v>3262.2567999999997</v>
      </c>
      <c r="H21" s="3418" t="n">
        <v>11177.77777777779</v>
      </c>
      <c r="I21" s="3415" t="s">
        <v>2948</v>
      </c>
      <c r="J21" s="3415" t="s">
        <v>1185</v>
      </c>
      <c r="K21" s="26"/>
      <c r="L21" s="26"/>
      <c r="M21" s="26"/>
    </row>
    <row r="22" spans="1:13" ht="13.5" customHeight="1" x14ac:dyDescent="0.15">
      <c r="A22" s="947"/>
      <c r="B22" s="2612"/>
      <c r="C22" s="123" t="s">
        <v>2011</v>
      </c>
      <c r="D22" s="3415" t="n">
        <v>10411.8</v>
      </c>
      <c r="E22" s="3418" t="n">
        <v>4.0</v>
      </c>
      <c r="F22" s="3415" t="n">
        <v>208.236</v>
      </c>
      <c r="G22" s="3418" t="n">
        <v>763.5319999999999</v>
      </c>
      <c r="H22" s="3418" t="n">
        <v>-996.153846153846</v>
      </c>
      <c r="I22" s="3415" t="n">
        <v>152.70640000000003</v>
      </c>
      <c r="J22" s="3415" t="s">
        <v>2993</v>
      </c>
      <c r="K22" s="26"/>
      <c r="L22" s="26"/>
      <c r="M22" s="26"/>
    </row>
    <row r="23" spans="1:13" ht="13.5" customHeight="1" x14ac:dyDescent="0.15">
      <c r="A23" s="947"/>
      <c r="B23" s="2612"/>
      <c r="C23" s="123" t="s">
        <v>2012</v>
      </c>
      <c r="D23" s="3415" t="s">
        <v>2947</v>
      </c>
      <c r="E23" s="3418" t="s">
        <v>2947</v>
      </c>
      <c r="F23" s="3415" t="s">
        <v>2947</v>
      </c>
      <c r="G23" s="3418" t="s">
        <v>2947</v>
      </c>
      <c r="H23" s="3418" t="s">
        <v>2947</v>
      </c>
      <c r="I23" s="3415" t="s">
        <v>2947</v>
      </c>
      <c r="J23" s="3415" t="s">
        <v>1185</v>
      </c>
      <c r="K23" s="26"/>
      <c r="L23" s="26"/>
      <c r="M23" s="26"/>
    </row>
    <row r="24" spans="1:13" ht="13.5" customHeight="1" x14ac:dyDescent="0.15">
      <c r="A24" s="947"/>
      <c r="B24" s="2612"/>
      <c r="C24" s="123" t="s">
        <v>175</v>
      </c>
      <c r="D24" s="3415" t="s">
        <v>2948</v>
      </c>
      <c r="E24" s="3418" t="s">
        <v>2948</v>
      </c>
      <c r="F24" s="3415" t="s">
        <v>2948</v>
      </c>
      <c r="G24" s="3418" t="s">
        <v>2948</v>
      </c>
      <c r="H24" s="3418" t="s">
        <v>2948</v>
      </c>
      <c r="I24" s="3415" t="s">
        <v>2948</v>
      </c>
      <c r="J24" s="3415" t="s">
        <v>1185</v>
      </c>
      <c r="K24" s="26"/>
      <c r="L24" s="26"/>
      <c r="M24" s="26"/>
    </row>
    <row r="25" spans="1:13" ht="13.5" customHeight="1" x14ac:dyDescent="0.15">
      <c r="A25" s="952"/>
      <c r="B25" s="2613"/>
      <c r="C25" s="125" t="s">
        <v>2013</v>
      </c>
      <c r="D25" s="3415" t="n">
        <v>12984.6</v>
      </c>
      <c r="E25" s="3418" t="n">
        <v>1.17647058823529</v>
      </c>
      <c r="F25" s="3415" t="n">
        <v>259.692</v>
      </c>
      <c r="G25" s="3418" t="n">
        <v>952.2040000000001</v>
      </c>
      <c r="H25" s="3418" t="n">
        <v>-4605.006968900616</v>
      </c>
      <c r="I25" s="3415" t="n">
        <v>56.01200000000001</v>
      </c>
      <c r="J25" s="3415" t="s">
        <v>2994</v>
      </c>
      <c r="K25" s="26"/>
      <c r="L25" s="26"/>
      <c r="M25" s="26"/>
    </row>
    <row r="26" spans="1:13" ht="13.5" customHeight="1" x14ac:dyDescent="0.15">
      <c r="A26" s="954" t="s">
        <v>177</v>
      </c>
      <c r="B26" s="955"/>
      <c r="C26" s="955"/>
      <c r="D26" s="3418" t="s">
        <v>2947</v>
      </c>
      <c r="E26" s="3418" t="s">
        <v>2947</v>
      </c>
      <c r="F26" s="3418" t="s">
        <v>2947</v>
      </c>
      <c r="G26" s="3418" t="s">
        <v>2947</v>
      </c>
      <c r="H26" s="3418" t="s">
        <v>2947</v>
      </c>
      <c r="I26" s="3418" t="s">
        <v>2947</v>
      </c>
      <c r="J26" s="3416" t="s">
        <v>1185</v>
      </c>
      <c r="K26" s="26"/>
      <c r="L26" s="26"/>
      <c r="M26" s="26"/>
    </row>
    <row r="27" spans="1:13" ht="13.5" customHeight="1" x14ac:dyDescent="0.15">
      <c r="A27" s="954" t="s">
        <v>178</v>
      </c>
      <c r="B27" s="955"/>
      <c r="C27" s="955"/>
      <c r="D27" s="3418" t="n">
        <v>96746.0</v>
      </c>
      <c r="E27" s="3418" t="n">
        <v>0.58837781406983</v>
      </c>
      <c r="F27" s="3418" t="n">
        <v>2005.7178739957715</v>
      </c>
      <c r="G27" s="3418" t="n">
        <v>7354.298871317829</v>
      </c>
      <c r="H27" s="3418" t="n">
        <v>11.379029105533</v>
      </c>
      <c r="I27" s="3418" t="n">
        <v>208.71840000000003</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2947</v>
      </c>
      <c r="E29" s="3418" t="s">
        <v>2947</v>
      </c>
      <c r="F29" s="3415" t="s">
        <v>2947</v>
      </c>
      <c r="G29" s="3418" t="s">
        <v>2947</v>
      </c>
      <c r="H29" s="3418" t="s">
        <v>2947</v>
      </c>
      <c r="I29" s="3415" t="s">
        <v>2947</v>
      </c>
      <c r="J29" s="3415" t="s">
        <v>1185</v>
      </c>
      <c r="K29" s="26"/>
      <c r="L29" s="26"/>
      <c r="M29" s="26"/>
    </row>
    <row r="30" spans="1:13" ht="13.5" customHeight="1" x14ac:dyDescent="0.15">
      <c r="A30" s="124"/>
      <c r="B30" s="2612"/>
      <c r="C30" s="123" t="s">
        <v>184</v>
      </c>
      <c r="D30" s="3415" t="n">
        <v>2709.066</v>
      </c>
      <c r="E30" s="3418" t="n">
        <v>26.38414192873303</v>
      </c>
      <c r="F30" s="3415" t="n">
        <v>71.47638183830514</v>
      </c>
      <c r="G30" s="3418" t="n">
        <v>262.0800667404522</v>
      </c>
      <c r="H30" s="3418" t="n">
        <v>0.182677548801</v>
      </c>
      <c r="I30" s="3415" t="n">
        <v>262.0800667404522</v>
      </c>
      <c r="J30" s="3415" t="s">
        <v>2995</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2995</v>
      </c>
      <c r="K32" s="26"/>
      <c r="L32" s="26"/>
      <c r="M32" s="26"/>
    </row>
    <row r="33" spans="1:13" ht="13.5" customHeight="1" x14ac:dyDescent="0.15">
      <c r="A33" s="124"/>
      <c r="B33" s="2613"/>
      <c r="C33" s="123" t="s">
        <v>188</v>
      </c>
      <c r="D33" s="3415" t="s">
        <v>2948</v>
      </c>
      <c r="E33" s="3418" t="s">
        <v>2948</v>
      </c>
      <c r="F33" s="3415" t="s">
        <v>2948</v>
      </c>
      <c r="G33" s="3418" t="s">
        <v>2948</v>
      </c>
      <c r="H33" s="3418" t="s">
        <v>2948</v>
      </c>
      <c r="I33" s="3415" t="s">
        <v>2948</v>
      </c>
      <c r="J33" s="3415" t="s">
        <v>1185</v>
      </c>
      <c r="K33" s="26"/>
      <c r="L33" s="26"/>
      <c r="M33" s="26"/>
    </row>
    <row r="34" spans="1:13" ht="17.25" customHeight="1" x14ac:dyDescent="0.15">
      <c r="A34" s="124"/>
      <c r="B34" s="2611" t="s">
        <v>189</v>
      </c>
      <c r="C34" s="955" t="s">
        <v>234</v>
      </c>
      <c r="D34" s="3415" t="s">
        <v>2947</v>
      </c>
      <c r="E34" s="3418" t="s">
        <v>2947</v>
      </c>
      <c r="F34" s="3415" t="s">
        <v>2947</v>
      </c>
      <c r="G34" s="3418" t="s">
        <v>2947</v>
      </c>
      <c r="H34" s="3418" t="s">
        <v>2947</v>
      </c>
      <c r="I34" s="3415" t="s">
        <v>2947</v>
      </c>
      <c r="J34" s="3415" t="s">
        <v>1185</v>
      </c>
      <c r="K34" s="26"/>
      <c r="L34" s="26"/>
      <c r="M34" s="26"/>
    </row>
    <row r="35" spans="1:13" ht="17.25" customHeight="1" x14ac:dyDescent="0.15">
      <c r="A35" s="124"/>
      <c r="B35" s="2612"/>
      <c r="C35" s="123" t="s">
        <v>191</v>
      </c>
      <c r="D35" s="3415" t="n">
        <v>1838.562</v>
      </c>
      <c r="E35" s="3418" t="n">
        <v>29.49999999999997</v>
      </c>
      <c r="F35" s="3415" t="n">
        <v>54.237579</v>
      </c>
      <c r="G35" s="3418" t="n">
        <v>198.871123</v>
      </c>
      <c r="H35" s="3418" t="n">
        <v>-1.285743657165</v>
      </c>
      <c r="I35" s="3415" t="n">
        <v>198.87112299999998</v>
      </c>
      <c r="J35" s="3415" t="s">
        <v>2995</v>
      </c>
      <c r="K35" s="26"/>
      <c r="L35" s="26"/>
      <c r="M35" s="26"/>
    </row>
    <row r="36" spans="1:13" ht="17.25" customHeight="1" x14ac:dyDescent="0.15">
      <c r="A36" s="91"/>
      <c r="B36" s="2613"/>
      <c r="C36" s="123" t="s">
        <v>2014</v>
      </c>
      <c r="D36" s="3415" t="s">
        <v>2948</v>
      </c>
      <c r="E36" s="3418" t="s">
        <v>2948</v>
      </c>
      <c r="F36" s="3415" t="s">
        <v>2948</v>
      </c>
      <c r="G36" s="3418" t="s">
        <v>2948</v>
      </c>
      <c r="H36" s="3418" t="s">
        <v>2948</v>
      </c>
      <c r="I36" s="3415" t="s">
        <v>2948</v>
      </c>
      <c r="J36" s="3415" t="s">
        <v>1185</v>
      </c>
      <c r="K36" s="26"/>
      <c r="L36" s="26"/>
      <c r="M36" s="26"/>
    </row>
    <row r="37" spans="1:13" ht="17.25" customHeight="1" x14ac:dyDescent="0.15">
      <c r="A37" s="963" t="s">
        <v>193</v>
      </c>
      <c r="B37" s="123"/>
      <c r="C37" s="123"/>
      <c r="D37" s="3418" t="s">
        <v>2947</v>
      </c>
      <c r="E37" s="3418" t="s">
        <v>2947</v>
      </c>
      <c r="F37" s="3418" t="s">
        <v>2947</v>
      </c>
      <c r="G37" s="3418" t="s">
        <v>2947</v>
      </c>
      <c r="H37" s="3418" t="s">
        <v>2947</v>
      </c>
      <c r="I37" s="3418" t="s">
        <v>2947</v>
      </c>
      <c r="J37" s="3416" t="s">
        <v>1185</v>
      </c>
      <c r="K37" s="26"/>
      <c r="L37" s="26"/>
      <c r="M37" s="26"/>
    </row>
    <row r="38" spans="1:13" ht="17.25" customHeight="1" x14ac:dyDescent="0.15">
      <c r="A38" s="954" t="s">
        <v>194</v>
      </c>
      <c r="B38" s="955"/>
      <c r="C38" s="955"/>
      <c r="D38" s="3418" t="n">
        <v>4547.628</v>
      </c>
      <c r="E38" s="3418" t="n">
        <v>27.64385319958119</v>
      </c>
      <c r="F38" s="3418" t="n">
        <v>125.71396083830514</v>
      </c>
      <c r="G38" s="3418" t="n">
        <v>460.9511897404522</v>
      </c>
      <c r="H38" s="3418" t="n">
        <v>0.204069885284</v>
      </c>
      <c r="I38" s="3418" t="n">
        <v>460.9511897404522</v>
      </c>
      <c r="J38" s="3416" t="s">
        <v>1185</v>
      </c>
      <c r="K38" s="26"/>
      <c r="L38" s="26"/>
      <c r="M38" s="26"/>
    </row>
    <row r="39" spans="1:13" ht="17.25" customHeight="1" x14ac:dyDescent="0.15">
      <c r="A39" s="954" t="s">
        <v>195</v>
      </c>
      <c r="B39" s="964"/>
      <c r="C39" s="958" t="s">
        <v>2015</v>
      </c>
      <c r="D39" s="3415" t="n">
        <v>87648.3</v>
      </c>
      <c r="E39" s="3418" t="n">
        <v>15.29999999999999</v>
      </c>
      <c r="F39" s="3415" t="n">
        <v>1341.01899</v>
      </c>
      <c r="G39" s="3418" t="n">
        <v>4917.06963</v>
      </c>
      <c r="H39" s="3418" t="n">
        <v>17.620738070941</v>
      </c>
      <c r="I39" s="3415" t="n">
        <v>4917.06963</v>
      </c>
      <c r="J39" s="3415" t="s">
        <v>2996</v>
      </c>
      <c r="K39" s="26"/>
      <c r="L39" s="26"/>
      <c r="M39" s="26"/>
    </row>
    <row r="40" spans="1:13" ht="17.25" customHeight="1" x14ac:dyDescent="0.15">
      <c r="A40" s="965" t="s">
        <v>197</v>
      </c>
      <c r="B40" s="935"/>
      <c r="C40" s="958"/>
      <c r="D40" s="3418" t="s">
        <v>2947</v>
      </c>
      <c r="E40" s="3418" t="s">
        <v>2947</v>
      </c>
      <c r="F40" s="3418" t="s">
        <v>2947</v>
      </c>
      <c r="G40" s="3418" t="s">
        <v>2947</v>
      </c>
      <c r="H40" s="3418" t="s">
        <v>2947</v>
      </c>
      <c r="I40" s="3418" t="s">
        <v>2947</v>
      </c>
      <c r="J40" s="3416" t="s">
        <v>1185</v>
      </c>
      <c r="K40" s="26"/>
      <c r="L40" s="26"/>
      <c r="M40" s="26"/>
    </row>
    <row r="41" spans="1:13" ht="12" customHeight="1" x14ac:dyDescent="0.15">
      <c r="A41" s="965" t="s">
        <v>198</v>
      </c>
      <c r="B41" s="958"/>
      <c r="C41" s="958"/>
      <c r="D41" s="3418" t="n">
        <v>87648.3</v>
      </c>
      <c r="E41" s="3418" t="n">
        <v>15.29999999999999</v>
      </c>
      <c r="F41" s="3418" t="n">
        <v>1341.01899</v>
      </c>
      <c r="G41" s="3418" t="n">
        <v>4917.06963</v>
      </c>
      <c r="H41" s="3418" t="n">
        <v>17.620738070941</v>
      </c>
      <c r="I41" s="3418" t="n">
        <v>4917.06963</v>
      </c>
      <c r="J41" s="3416" t="s">
        <v>1185</v>
      </c>
      <c r="K41" s="26"/>
      <c r="L41" s="26"/>
      <c r="M41" s="26"/>
    </row>
    <row r="42" spans="1:13" x14ac:dyDescent="0.15">
      <c r="A42" s="2620" t="s">
        <v>199</v>
      </c>
      <c r="B42" s="2621"/>
      <c r="C42" s="2622"/>
      <c r="D42" s="3415" t="s">
        <v>2947</v>
      </c>
      <c r="E42" s="3418" t="s">
        <v>2947</v>
      </c>
      <c r="F42" s="3415" t="s">
        <v>2947</v>
      </c>
      <c r="G42" s="3418" t="s">
        <v>2947</v>
      </c>
      <c r="H42" s="3418" t="s">
        <v>2947</v>
      </c>
      <c r="I42" s="3415" t="s">
        <v>2947</v>
      </c>
      <c r="J42" s="3415" t="s">
        <v>1185</v>
      </c>
      <c r="K42" s="26"/>
      <c r="L42" s="26"/>
      <c r="M42" s="26"/>
    </row>
    <row r="43" spans="1:13" ht="12" customHeight="1" x14ac:dyDescent="0.15">
      <c r="A43" s="963" t="s">
        <v>235</v>
      </c>
      <c r="B43" s="123"/>
      <c r="C43" s="123"/>
      <c r="D43" s="3418" t="s">
        <v>2947</v>
      </c>
      <c r="E43" s="3418" t="s">
        <v>2947</v>
      </c>
      <c r="F43" s="3418" t="s">
        <v>2947</v>
      </c>
      <c r="G43" s="3418" t="s">
        <v>2947</v>
      </c>
      <c r="H43" s="3418" t="s">
        <v>2946</v>
      </c>
      <c r="I43" s="3418" t="s">
        <v>2947</v>
      </c>
      <c r="J43" s="3416" t="s">
        <v>1185</v>
      </c>
      <c r="K43" s="26"/>
      <c r="L43" s="26"/>
      <c r="M43" s="26"/>
    </row>
    <row r="44" spans="1:13" ht="12" customHeight="1" x14ac:dyDescent="0.15">
      <c r="A44" s="963" t="s">
        <v>236</v>
      </c>
      <c r="B44" s="971"/>
      <c r="C44" s="123"/>
      <c r="D44" s="3418" t="s">
        <v>2947</v>
      </c>
      <c r="E44" s="3418" t="s">
        <v>2947</v>
      </c>
      <c r="F44" s="3418" t="s">
        <v>2947</v>
      </c>
      <c r="G44" s="3418" t="s">
        <v>2947</v>
      </c>
      <c r="H44" s="3418" t="s">
        <v>2946</v>
      </c>
      <c r="I44" s="3418" t="s">
        <v>2947</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2997</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161.715</v>
      </c>
      <c r="C9" s="3416" t="s">
        <v>1185</v>
      </c>
      <c r="D9" s="3416" t="s">
        <v>1185</v>
      </c>
      <c r="E9" s="3418" t="s">
        <v>2980</v>
      </c>
      <c r="F9" s="3418" t="n">
        <v>710.556373</v>
      </c>
      <c r="G9" s="3418" t="s">
        <v>2951</v>
      </c>
    </row>
    <row r="10" spans="1:7" ht="13.5" customHeight="1" x14ac:dyDescent="0.15">
      <c r="A10" s="977" t="s">
        <v>2028</v>
      </c>
      <c r="B10" s="3415" t="n">
        <v>100.517</v>
      </c>
      <c r="C10" s="3418" t="n">
        <v>6.53872394719301</v>
      </c>
      <c r="D10" s="3418" t="s">
        <v>2951</v>
      </c>
      <c r="E10" s="3418" t="s">
        <v>2951</v>
      </c>
      <c r="F10" s="3418" t="n">
        <v>657.252915</v>
      </c>
      <c r="G10" s="3418" t="s">
        <v>2951</v>
      </c>
    </row>
    <row r="11" spans="1:7" ht="12" customHeight="1" x14ac:dyDescent="0.15">
      <c r="A11" s="851" t="s">
        <v>249</v>
      </c>
      <c r="B11" s="3416" t="s">
        <v>1185</v>
      </c>
      <c r="C11" s="3418" t="n">
        <v>4.54389804709651</v>
      </c>
      <c r="D11" s="3418" t="s">
        <v>2951</v>
      </c>
      <c r="E11" s="3415" t="s">
        <v>2951</v>
      </c>
      <c r="F11" s="3415" t="n">
        <v>456.73900000000003</v>
      </c>
      <c r="G11" s="3415" t="s">
        <v>2951</v>
      </c>
    </row>
    <row r="12" spans="1:7" ht="12" customHeight="1" x14ac:dyDescent="0.15">
      <c r="A12" s="851" t="s">
        <v>250</v>
      </c>
      <c r="B12" s="3416" t="s">
        <v>1185</v>
      </c>
      <c r="C12" s="3418" t="n">
        <v>1.675</v>
      </c>
      <c r="D12" s="3418" t="s">
        <v>2951</v>
      </c>
      <c r="E12" s="3415" t="s">
        <v>2951</v>
      </c>
      <c r="F12" s="3415" t="n">
        <v>168.365975</v>
      </c>
      <c r="G12" s="3415" t="s">
        <v>2951</v>
      </c>
    </row>
    <row r="13" spans="1:7" ht="12" customHeight="1" x14ac:dyDescent="0.15">
      <c r="A13" s="851" t="s">
        <v>2677</v>
      </c>
      <c r="B13" s="3416" t="s">
        <v>1185</v>
      </c>
      <c r="C13" s="3418" t="n">
        <v>0.3198259000965</v>
      </c>
      <c r="D13" s="3418" t="s">
        <v>2951</v>
      </c>
      <c r="E13" s="3415" t="s">
        <v>2951</v>
      </c>
      <c r="F13" s="3415" t="n">
        <v>32.14794</v>
      </c>
      <c r="G13" s="3415" t="s">
        <v>2951</v>
      </c>
    </row>
    <row r="14" spans="1:7" ht="13.5" customHeight="1" x14ac:dyDescent="0.15">
      <c r="A14" s="977" t="s">
        <v>2029</v>
      </c>
      <c r="B14" s="3415" t="n">
        <v>61.198</v>
      </c>
      <c r="C14" s="3418" t="n">
        <v>0.871</v>
      </c>
      <c r="D14" s="3418" t="s">
        <v>2951</v>
      </c>
      <c r="E14" s="3418" t="s">
        <v>2947</v>
      </c>
      <c r="F14" s="3418" t="n">
        <v>53.303458</v>
      </c>
      <c r="G14" s="3418" t="s">
        <v>2951</v>
      </c>
    </row>
    <row r="15" spans="1:7" ht="12" customHeight="1" x14ac:dyDescent="0.15">
      <c r="A15" s="851" t="s">
        <v>249</v>
      </c>
      <c r="B15" s="3416" t="s">
        <v>1185</v>
      </c>
      <c r="C15" s="3418" t="n">
        <v>0.804</v>
      </c>
      <c r="D15" s="3418" t="s">
        <v>2951</v>
      </c>
      <c r="E15" s="3415" t="s">
        <v>2947</v>
      </c>
      <c r="F15" s="3415" t="n">
        <v>49.203192</v>
      </c>
      <c r="G15" s="3415" t="s">
        <v>2951</v>
      </c>
    </row>
    <row r="16" spans="1:7" ht="12.75" customHeight="1" x14ac:dyDescent="0.15">
      <c r="A16" s="978" t="s">
        <v>250</v>
      </c>
      <c r="B16" s="3416" t="s">
        <v>1185</v>
      </c>
      <c r="C16" s="3418" t="n">
        <v>0.067</v>
      </c>
      <c r="D16" s="3418" t="s">
        <v>2951</v>
      </c>
      <c r="E16" s="3415" t="s">
        <v>2947</v>
      </c>
      <c r="F16" s="3415" t="n">
        <v>4.100266</v>
      </c>
      <c r="G16" s="3415" t="s">
        <v>2951</v>
      </c>
    </row>
    <row r="17" spans="1:7" ht="12.75" customHeight="1" x14ac:dyDescent="0.15">
      <c r="A17" s="983" t="s">
        <v>2030</v>
      </c>
      <c r="B17" s="3415" t="s">
        <v>2947</v>
      </c>
      <c r="C17" s="3418" t="s">
        <v>2947</v>
      </c>
      <c r="D17" s="3418" t="s">
        <v>2947</v>
      </c>
      <c r="E17" s="3415" t="s">
        <v>2947</v>
      </c>
      <c r="F17" s="3415" t="n">
        <v>0.0010097</v>
      </c>
      <c r="G17" s="3415" t="n">
        <v>2643.852602819997</v>
      </c>
    </row>
    <row r="18" spans="1:7" ht="14.25" customHeight="1" x14ac:dyDescent="0.15">
      <c r="A18" s="983" t="s">
        <v>2031</v>
      </c>
      <c r="B18" s="3416" t="s">
        <v>1185</v>
      </c>
      <c r="C18" s="3416" t="s">
        <v>1185</v>
      </c>
      <c r="D18" s="3416" t="s">
        <v>1185</v>
      </c>
      <c r="E18" s="3418" t="s">
        <v>2947</v>
      </c>
      <c r="F18" s="3418" t="n">
        <v>2.8062747999</v>
      </c>
      <c r="G18" s="3418" t="n">
        <v>0.9985112973</v>
      </c>
    </row>
    <row r="19">
      <c r="A19" s="3428" t="s">
        <v>2981</v>
      </c>
      <c r="B19" s="3415" t="n">
        <v>455.46222857142857</v>
      </c>
      <c r="C19" s="3418" t="n">
        <v>0.00616137765957</v>
      </c>
      <c r="D19" s="3418" t="n">
        <v>0.00219230319149</v>
      </c>
      <c r="E19" s="3415" t="s">
        <v>2947</v>
      </c>
      <c r="F19" s="3415" t="n">
        <v>2.8062747999</v>
      </c>
      <c r="G19" s="3415" t="n">
        <v>0.9985112973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9.56563551427488</v>
      </c>
      <c r="I9" s="3418" t="s">
        <v>2947</v>
      </c>
      <c r="J9" s="3418" t="n">
        <v>3.79477457453045</v>
      </c>
      <c r="K9" s="3418" t="s">
        <v>2947</v>
      </c>
      <c r="L9" s="26"/>
    </row>
    <row r="10" spans="1:12" ht="12" customHeight="1" x14ac:dyDescent="0.15">
      <c r="A10" s="892" t="s">
        <v>262</v>
      </c>
      <c r="B10" s="3415" t="s">
        <v>2947</v>
      </c>
      <c r="C10" s="3415" t="s">
        <v>2982</v>
      </c>
      <c r="D10" s="3415" t="n">
        <v>886.0</v>
      </c>
      <c r="E10" s="3418" t="n">
        <v>10571.312427409988</v>
      </c>
      <c r="F10" s="3418" t="n">
        <v>225.31939605110608</v>
      </c>
      <c r="G10" s="3418" t="s">
        <v>2947</v>
      </c>
      <c r="H10" s="3415" t="n">
        <v>9.36618281068525</v>
      </c>
      <c r="I10" s="3415" t="s">
        <v>2947</v>
      </c>
      <c r="J10" s="3415" t="n">
        <v>0.19963298490128</v>
      </c>
      <c r="K10" s="3415" t="s">
        <v>2947</v>
      </c>
      <c r="L10" s="26"/>
    </row>
    <row r="11" spans="1:12" ht="13.5" customHeight="1" x14ac:dyDescent="0.15">
      <c r="A11" s="892" t="s">
        <v>2046</v>
      </c>
      <c r="B11" s="3415" t="s">
        <v>134</v>
      </c>
      <c r="C11" s="3415" t="s">
        <v>2983</v>
      </c>
      <c r="D11" s="3415" t="n">
        <v>37.28288</v>
      </c>
      <c r="E11" s="3418" t="n">
        <v>5071.867886842701</v>
      </c>
      <c r="F11" s="3418" t="n">
        <v>70225.8194605634</v>
      </c>
      <c r="G11" s="3416" t="s">
        <v>1185</v>
      </c>
      <c r="H11" s="3415" t="n">
        <v>0.18909384180101</v>
      </c>
      <c r="I11" s="3415" t="s">
        <v>2947</v>
      </c>
      <c r="J11" s="3415" t="n">
        <v>2.61822079984985</v>
      </c>
      <c r="K11" s="3416" t="s">
        <v>1185</v>
      </c>
      <c r="L11" s="26"/>
    </row>
    <row r="12" spans="1:12" ht="12" customHeight="1" x14ac:dyDescent="0.15">
      <c r="A12" s="892" t="s">
        <v>263</v>
      </c>
      <c r="B12" s="3415" t="s">
        <v>2984</v>
      </c>
      <c r="C12" s="3415" t="s">
        <v>2982</v>
      </c>
      <c r="D12" s="3415" t="n">
        <v>18202.0</v>
      </c>
      <c r="E12" s="3418" t="n">
        <v>0.56910569105703</v>
      </c>
      <c r="F12" s="3418" t="n">
        <v>6.27177700348423</v>
      </c>
      <c r="G12" s="3416" t="s">
        <v>1185</v>
      </c>
      <c r="H12" s="3415" t="n">
        <v>0.01035886178862</v>
      </c>
      <c r="I12" s="3415" t="s">
        <v>2947</v>
      </c>
      <c r="J12" s="3415" t="n">
        <v>0.11415888501742</v>
      </c>
      <c r="K12" s="3416" t="s">
        <v>1185</v>
      </c>
      <c r="L12" s="26"/>
    </row>
    <row r="13" spans="1:12" ht="12" customHeight="1" x14ac:dyDescent="0.15">
      <c r="A13" s="892" t="s">
        <v>264</v>
      </c>
      <c r="B13" s="3415" t="s">
        <v>2985</v>
      </c>
      <c r="C13" s="3415" t="s">
        <v>2982</v>
      </c>
      <c r="D13" s="3415" t="n">
        <v>18118.0</v>
      </c>
      <c r="E13" s="3418" t="s">
        <v>2947</v>
      </c>
      <c r="F13" s="3418" t="n">
        <v>47.61904761904736</v>
      </c>
      <c r="G13" s="3418" t="s">
        <v>2947</v>
      </c>
      <c r="H13" s="3415" t="s">
        <v>2947</v>
      </c>
      <c r="I13" s="3415" t="s">
        <v>2947</v>
      </c>
      <c r="J13" s="3415" t="n">
        <v>0.8627619047619</v>
      </c>
      <c r="K13" s="3415" t="s">
        <v>2947</v>
      </c>
      <c r="L13" s="26"/>
    </row>
    <row r="14" spans="1:12" ht="12" customHeight="1" x14ac:dyDescent="0.15">
      <c r="A14" s="892" t="s">
        <v>265</v>
      </c>
      <c r="B14" s="3415" t="s">
        <v>2947</v>
      </c>
      <c r="C14" s="3415" t="s">
        <v>2947</v>
      </c>
      <c r="D14" s="3415" t="s">
        <v>2947</v>
      </c>
      <c r="E14" s="3418" t="s">
        <v>2947</v>
      </c>
      <c r="F14" s="3418" t="s">
        <v>2947</v>
      </c>
      <c r="G14" s="3416" t="s">
        <v>1185</v>
      </c>
      <c r="H14" s="3415" t="s">
        <v>2947</v>
      </c>
      <c r="I14" s="3415" t="s">
        <v>2947</v>
      </c>
      <c r="J14" s="3415" t="s">
        <v>2947</v>
      </c>
      <c r="K14" s="3416" t="s">
        <v>1185</v>
      </c>
      <c r="L14" s="26"/>
    </row>
    <row r="15" spans="1:12" ht="12.75" customHeight="1" x14ac:dyDescent="0.15">
      <c r="A15" s="892" t="s">
        <v>266</v>
      </c>
      <c r="B15" s="3415" t="s">
        <v>2947</v>
      </c>
      <c r="C15" s="3415" t="s">
        <v>2947</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2.88581348066817</v>
      </c>
      <c r="I16" s="3418" t="s">
        <v>2947</v>
      </c>
      <c r="J16" s="3418" t="n">
        <v>42.20695585178125</v>
      </c>
      <c r="K16" s="3416" t="s">
        <v>1185</v>
      </c>
      <c r="L16" s="26"/>
    </row>
    <row r="17" spans="1:12" ht="12" customHeight="1" x14ac:dyDescent="0.15">
      <c r="A17" s="892" t="s">
        <v>262</v>
      </c>
      <c r="B17" s="3415" t="s">
        <v>2947</v>
      </c>
      <c r="C17" s="3415" t="s">
        <v>2947</v>
      </c>
      <c r="D17" s="3415" t="s">
        <v>2947</v>
      </c>
      <c r="E17" s="3418" t="s">
        <v>2947</v>
      </c>
      <c r="F17" s="3418" t="s">
        <v>2947</v>
      </c>
      <c r="G17" s="3416" t="s">
        <v>1185</v>
      </c>
      <c r="H17" s="3415" t="s">
        <v>2947</v>
      </c>
      <c r="I17" s="3415" t="s">
        <v>2947</v>
      </c>
      <c r="J17" s="3415" t="s">
        <v>2947</v>
      </c>
      <c r="K17" s="3416" t="s">
        <v>1185</v>
      </c>
      <c r="L17" s="26"/>
    </row>
    <row r="18" spans="1:12" ht="13.5" customHeight="1" x14ac:dyDescent="0.15">
      <c r="A18" s="892" t="s">
        <v>2046</v>
      </c>
      <c r="B18" s="3415" t="s">
        <v>134</v>
      </c>
      <c r="C18" s="3415" t="s">
        <v>2986</v>
      </c>
      <c r="D18" s="3415" t="n">
        <v>5163.662379646299</v>
      </c>
      <c r="E18" s="3418" t="n">
        <v>81.5933462359345</v>
      </c>
      <c r="F18" s="3418" t="n">
        <v>2288.5180113675483</v>
      </c>
      <c r="G18" s="3416" t="s">
        <v>1185</v>
      </c>
      <c r="H18" s="3415" t="n">
        <v>0.42132049238795</v>
      </c>
      <c r="I18" s="3415" t="s">
        <v>2947</v>
      </c>
      <c r="J18" s="3415" t="n">
        <v>11.81713436044157</v>
      </c>
      <c r="K18" s="3416" t="s">
        <v>1185</v>
      </c>
      <c r="L18" s="26"/>
    </row>
    <row r="19" spans="1:12" ht="13.5" customHeight="1" x14ac:dyDescent="0.15">
      <c r="A19" s="892" t="s">
        <v>268</v>
      </c>
      <c r="B19" s="3415" t="s">
        <v>1185</v>
      </c>
      <c r="C19" s="3415" t="s">
        <v>2986</v>
      </c>
      <c r="D19" s="3415" t="n">
        <v>5163.662379646299</v>
      </c>
      <c r="E19" s="3418" t="n">
        <v>320.00000000000085</v>
      </c>
      <c r="F19" s="3418" t="n">
        <v>1030.0000000000005</v>
      </c>
      <c r="G19" s="3416" t="s">
        <v>1185</v>
      </c>
      <c r="H19" s="3415" t="n">
        <v>1.65237196148682</v>
      </c>
      <c r="I19" s="3415" t="s">
        <v>2947</v>
      </c>
      <c r="J19" s="3415" t="n">
        <v>5.31857225103569</v>
      </c>
      <c r="K19" s="3416" t="s">
        <v>1185</v>
      </c>
      <c r="L19" s="26"/>
    </row>
    <row r="20" spans="1:12" ht="12" customHeight="1" x14ac:dyDescent="0.15">
      <c r="A20" s="892" t="s">
        <v>269</v>
      </c>
      <c r="B20" s="3415" t="s">
        <v>2987</v>
      </c>
      <c r="C20" s="3415" t="s">
        <v>2986</v>
      </c>
      <c r="D20" s="3415" t="n">
        <v>15620.716037572578</v>
      </c>
      <c r="E20" s="3418" t="n">
        <v>0.9900000000002</v>
      </c>
      <c r="F20" s="3418" t="n">
        <v>504.9999999999999</v>
      </c>
      <c r="G20" s="3416" t="s">
        <v>1185</v>
      </c>
      <c r="H20" s="3415" t="n">
        <v>0.0154645088772</v>
      </c>
      <c r="I20" s="3415" t="s">
        <v>2947</v>
      </c>
      <c r="J20" s="3415" t="n">
        <v>7.88846159897415</v>
      </c>
      <c r="K20" s="3416" t="s">
        <v>1185</v>
      </c>
      <c r="L20" s="26"/>
    </row>
    <row r="21" spans="1:12" ht="12" customHeight="1" x14ac:dyDescent="0.15">
      <c r="A21" s="892" t="s">
        <v>270</v>
      </c>
      <c r="B21" s="3415" t="s">
        <v>2987</v>
      </c>
      <c r="C21" s="3415" t="s">
        <v>2986</v>
      </c>
      <c r="D21" s="3415" t="n">
        <v>15620.716037572578</v>
      </c>
      <c r="E21" s="3418" t="n">
        <v>50.99999999999991</v>
      </c>
      <c r="F21" s="3418" t="n">
        <v>1100.0000000000002</v>
      </c>
      <c r="G21" s="3416" t="s">
        <v>1185</v>
      </c>
      <c r="H21" s="3415" t="n">
        <v>0.7966565179162</v>
      </c>
      <c r="I21" s="3415" t="s">
        <v>2947</v>
      </c>
      <c r="J21" s="3415" t="n">
        <v>17.18278764132984</v>
      </c>
      <c r="K21" s="3416" t="s">
        <v>1185</v>
      </c>
      <c r="L21" s="26"/>
    </row>
    <row r="22" spans="1:12" ht="12" customHeight="1" x14ac:dyDescent="0.15">
      <c r="A22" s="892" t="s">
        <v>271</v>
      </c>
      <c r="B22" s="3415" t="s">
        <v>2947</v>
      </c>
      <c r="C22" s="3415" t="s">
        <v>2947</v>
      </c>
      <c r="D22" s="3415" t="s">
        <v>2948</v>
      </c>
      <c r="E22" s="3418" t="s">
        <v>2955</v>
      </c>
      <c r="F22" s="3418" t="s">
        <v>2948</v>
      </c>
      <c r="G22" s="3416" t="s">
        <v>1185</v>
      </c>
      <c r="H22" s="3415" t="s">
        <v>2948</v>
      </c>
      <c r="I22" s="3415" t="s">
        <v>2947</v>
      </c>
      <c r="J22" s="3415" t="s">
        <v>2948</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56.39702124758967</v>
      </c>
      <c r="I23" s="3418" t="s">
        <v>2947</v>
      </c>
      <c r="J23" s="3418" t="n">
        <v>49.59079412110406</v>
      </c>
      <c r="K23" s="3418" t="n">
        <v>0.00161053861897</v>
      </c>
      <c r="L23" s="26"/>
    </row>
    <row r="24" spans="1:12" ht="12" customHeight="1" x14ac:dyDescent="0.15">
      <c r="A24" s="999" t="s">
        <v>272</v>
      </c>
      <c r="B24" s="3416" t="s">
        <v>1185</v>
      </c>
      <c r="C24" s="3416" t="s">
        <v>1185</v>
      </c>
      <c r="D24" s="3416" t="s">
        <v>1185</v>
      </c>
      <c r="E24" s="3416" t="s">
        <v>1185</v>
      </c>
      <c r="F24" s="3416" t="s">
        <v>1185</v>
      </c>
      <c r="G24" s="3416" t="s">
        <v>1185</v>
      </c>
      <c r="H24" s="3418" t="n">
        <v>0.13279322880372</v>
      </c>
      <c r="I24" s="3418" t="s">
        <v>2947</v>
      </c>
      <c r="J24" s="3418" t="n">
        <v>1.16643335656214</v>
      </c>
      <c r="K24" s="3416" t="s">
        <v>1185</v>
      </c>
      <c r="L24" s="26"/>
    </row>
    <row r="25" spans="1:12" ht="12" customHeight="1" x14ac:dyDescent="0.15">
      <c r="A25" s="998" t="s">
        <v>273</v>
      </c>
      <c r="B25" s="3415" t="s">
        <v>2988</v>
      </c>
      <c r="C25" s="3415" t="s">
        <v>2982</v>
      </c>
      <c r="D25" s="3415" t="n">
        <v>886.0</v>
      </c>
      <c r="E25" s="3418" t="n">
        <v>149.87949074911964</v>
      </c>
      <c r="F25" s="3418" t="n">
        <v>1316.5162037947405</v>
      </c>
      <c r="G25" s="3416" t="s">
        <v>1185</v>
      </c>
      <c r="H25" s="3415" t="n">
        <v>0.13279322880372</v>
      </c>
      <c r="I25" s="3415" t="s">
        <v>2947</v>
      </c>
      <c r="J25" s="3415" t="n">
        <v>1.16643335656214</v>
      </c>
      <c r="K25" s="3416" t="s">
        <v>1185</v>
      </c>
      <c r="L25" s="26"/>
    </row>
    <row r="26" spans="1:12" ht="12" customHeight="1" x14ac:dyDescent="0.15">
      <c r="A26" s="896" t="s">
        <v>274</v>
      </c>
      <c r="B26" s="3415" t="s">
        <v>2947</v>
      </c>
      <c r="C26" s="3415" t="s">
        <v>2947</v>
      </c>
      <c r="D26" s="3415" t="s">
        <v>2944</v>
      </c>
      <c r="E26" s="3418" t="s">
        <v>2989</v>
      </c>
      <c r="F26" s="3418" t="s">
        <v>2944</v>
      </c>
      <c r="G26" s="3416" t="s">
        <v>1185</v>
      </c>
      <c r="H26" s="3415" t="s">
        <v>2944</v>
      </c>
      <c r="I26" s="3415" t="s">
        <v>2947</v>
      </c>
      <c r="J26" s="3415" t="s">
        <v>2944</v>
      </c>
      <c r="K26" s="3416" t="s">
        <v>1185</v>
      </c>
      <c r="L26" s="26"/>
    </row>
    <row r="27" spans="1:12" ht="12.75" customHeight="1" x14ac:dyDescent="0.15">
      <c r="A27" s="896" t="s">
        <v>275</v>
      </c>
      <c r="B27" s="3415" t="s">
        <v>2947</v>
      </c>
      <c r="C27" s="3415" t="s">
        <v>2947</v>
      </c>
      <c r="D27" s="3415" t="s">
        <v>2948</v>
      </c>
      <c r="E27" s="3418" t="s">
        <v>2946</v>
      </c>
      <c r="F27" s="3418" t="s">
        <v>2948</v>
      </c>
      <c r="G27" s="3416" t="s">
        <v>1185</v>
      </c>
      <c r="H27" s="3415" t="s">
        <v>2948</v>
      </c>
      <c r="I27" s="3415" t="s">
        <v>2947</v>
      </c>
      <c r="J27" s="3415" t="s">
        <v>2948</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56.26422801878595</v>
      </c>
      <c r="I28" s="3418" t="s">
        <v>2947</v>
      </c>
      <c r="J28" s="3418" t="n">
        <v>48.42436076454192</v>
      </c>
      <c r="K28" s="3418" t="n">
        <v>0.00161053861897</v>
      </c>
      <c r="L28" s="26"/>
    </row>
    <row r="29" spans="1:12" ht="12" customHeight="1" x14ac:dyDescent="0.15">
      <c r="A29" s="896" t="s">
        <v>273</v>
      </c>
      <c r="B29" s="3415" t="s">
        <v>2988</v>
      </c>
      <c r="C29" s="3415" t="s">
        <v>2982</v>
      </c>
      <c r="D29" s="3415" t="n">
        <v>886.0</v>
      </c>
      <c r="E29" s="3418" t="n">
        <v>29.03600464575621</v>
      </c>
      <c r="F29" s="3418" t="n">
        <v>47619.04761904762</v>
      </c>
      <c r="G29" s="3418" t="n">
        <v>0.74332171892777</v>
      </c>
      <c r="H29" s="3415" t="n">
        <v>0.02572590011614</v>
      </c>
      <c r="I29" s="3415" t="s">
        <v>2947</v>
      </c>
      <c r="J29" s="3415" t="n">
        <v>42.19047619047619</v>
      </c>
      <c r="K29" s="3415" t="n">
        <v>6.5858304297E-4</v>
      </c>
      <c r="L29" s="26"/>
    </row>
    <row r="30" spans="1:12" x14ac:dyDescent="0.15">
      <c r="A30" s="896" t="s">
        <v>274</v>
      </c>
      <c r="B30" s="3415" t="s">
        <v>2990</v>
      </c>
      <c r="C30" s="3415" t="s">
        <v>2986</v>
      </c>
      <c r="D30" s="3415" t="n">
        <v>5163.662379646299</v>
      </c>
      <c r="E30" s="3418" t="n">
        <v>10891.204339839514</v>
      </c>
      <c r="F30" s="3418" t="n">
        <v>1207.2602962265591</v>
      </c>
      <c r="G30" s="3418" t="n">
        <v>0.1843566650973</v>
      </c>
      <c r="H30" s="3415" t="n">
        <v>56.23850211866981</v>
      </c>
      <c r="I30" s="3415" t="s">
        <v>2947</v>
      </c>
      <c r="J30" s="3415" t="n">
        <v>6.23388457406573</v>
      </c>
      <c r="K30" s="3415" t="n">
        <v>9.51955576E-4</v>
      </c>
      <c r="L30" s="26"/>
    </row>
    <row r="31" spans="1:12" ht="12.75" customHeight="1" x14ac:dyDescent="0.15">
      <c r="A31" s="896" t="s">
        <v>275</v>
      </c>
      <c r="B31" s="3415" t="s">
        <v>2947</v>
      </c>
      <c r="C31" s="3415" t="s">
        <v>2947</v>
      </c>
      <c r="D31" s="3415" t="s">
        <v>2948</v>
      </c>
      <c r="E31" s="3418" t="s">
        <v>2946</v>
      </c>
      <c r="F31" s="3418" t="s">
        <v>2948</v>
      </c>
      <c r="G31" s="3418" t="s">
        <v>2948</v>
      </c>
      <c r="H31" s="3415" t="s">
        <v>2948</v>
      </c>
      <c r="I31" s="3415" t="s">
        <v>2947</v>
      </c>
      <c r="J31" s="3415" t="s">
        <v>2948</v>
      </c>
      <c r="K31" s="3415" t="s">
        <v>2948</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1185</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2991</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3024</v>
      </c>
      <c r="J6" s="2458" t="s">
        <v>3025</v>
      </c>
      <c r="K6" s="2458" t="s">
        <v>3026</v>
      </c>
      <c r="L6" s="2458" t="s">
        <v>528</v>
      </c>
      <c r="M6" s="2458" t="s">
        <v>3027</v>
      </c>
      <c r="N6" s="2458" t="s">
        <v>2836</v>
      </c>
      <c r="O6" s="2458" t="s">
        <v>2837</v>
      </c>
      <c r="P6" s="2458" t="s">
        <v>2813</v>
      </c>
      <c r="Q6" s="2458" t="s">
        <v>3028</v>
      </c>
      <c r="R6" s="2458" t="s">
        <v>3029</v>
      </c>
      <c r="S6" s="2458" t="s">
        <v>2811</v>
      </c>
    </row>
    <row r="7">
      <c r="A7" s="1373" t="s">
        <v>537</v>
      </c>
      <c r="B7" s="1373" t="s">
        <v>538</v>
      </c>
      <c r="C7" s="3415" t="s">
        <v>1185</v>
      </c>
      <c r="D7" s="3415" t="s">
        <v>1185</v>
      </c>
      <c r="E7" s="3415" t="s">
        <v>1185</v>
      </c>
      <c r="F7" s="3415" t="s">
        <v>1185</v>
      </c>
      <c r="G7" s="3415" t="s">
        <v>1185</v>
      </c>
      <c r="H7" s="3416" t="s">
        <v>1185</v>
      </c>
      <c r="I7" s="3415" t="n">
        <v>850.0</v>
      </c>
      <c r="J7" s="3415" t="n">
        <v>540.0</v>
      </c>
      <c r="K7" s="3415" t="n">
        <v>269.0</v>
      </c>
      <c r="L7" s="3415" t="n">
        <v>540.0</v>
      </c>
      <c r="M7" s="3415" t="n">
        <v>395.0</v>
      </c>
      <c r="N7" s="3416" t="s">
        <v>1185</v>
      </c>
      <c r="O7" s="3416" t="s">
        <v>1185</v>
      </c>
      <c r="P7" s="3416" t="s">
        <v>1185</v>
      </c>
      <c r="Q7" s="3415" t="s">
        <v>2947</v>
      </c>
      <c r="R7" s="3415" t="s">
        <v>2947</v>
      </c>
      <c r="S7" s="3416" t="s">
        <v>1185</v>
      </c>
    </row>
    <row r="8">
      <c r="A8" s="1373" t="s">
        <v>539</v>
      </c>
      <c r="B8" s="1373"/>
      <c r="C8" s="3415" t="s">
        <v>1185</v>
      </c>
      <c r="D8" s="3415" t="s">
        <v>1185</v>
      </c>
      <c r="E8" s="3415" t="s">
        <v>1185</v>
      </c>
      <c r="F8" s="3415" t="s">
        <v>1185</v>
      </c>
      <c r="G8" s="3415" t="s">
        <v>1185</v>
      </c>
      <c r="H8" s="3416" t="s">
        <v>1185</v>
      </c>
      <c r="I8" s="3415" t="s">
        <v>3034</v>
      </c>
      <c r="J8" s="3415" t="s">
        <v>3034</v>
      </c>
      <c r="K8" s="3415" t="s">
        <v>3034</v>
      </c>
      <c r="L8" s="3415" t="s">
        <v>3034</v>
      </c>
      <c r="M8" s="3415" t="s">
        <v>3034</v>
      </c>
      <c r="N8" s="3416" t="s">
        <v>1185</v>
      </c>
      <c r="O8" s="3416" t="s">
        <v>1185</v>
      </c>
      <c r="P8" s="3416" t="s">
        <v>1185</v>
      </c>
      <c r="Q8" s="3415" t="s">
        <v>2947</v>
      </c>
      <c r="R8" s="3415" t="s">
        <v>2947</v>
      </c>
      <c r="S8" s="3416" t="s">
        <v>1185</v>
      </c>
    </row>
    <row r="9">
      <c r="A9" s="1373" t="s">
        <v>541</v>
      </c>
      <c r="B9" s="1373" t="s">
        <v>542</v>
      </c>
      <c r="C9" s="3415" t="s">
        <v>1185</v>
      </c>
      <c r="D9" s="3415" t="s">
        <v>1185</v>
      </c>
      <c r="E9" s="3415" t="s">
        <v>1185</v>
      </c>
      <c r="F9" s="3415" t="s">
        <v>1185</v>
      </c>
      <c r="G9" s="3415" t="s">
        <v>1185</v>
      </c>
      <c r="H9" s="3416" t="s">
        <v>1185</v>
      </c>
      <c r="I9" s="3415" t="s">
        <v>2947</v>
      </c>
      <c r="J9" s="3415" t="s">
        <v>2947</v>
      </c>
      <c r="K9" s="3415" t="s">
        <v>2947</v>
      </c>
      <c r="L9" s="3415" t="n">
        <v>11.51906849315068</v>
      </c>
      <c r="M9" s="3415" t="s">
        <v>2947</v>
      </c>
      <c r="N9" s="3416" t="s">
        <v>1185</v>
      </c>
      <c r="O9" s="3416" t="s">
        <v>1185</v>
      </c>
      <c r="P9" s="3416" t="s">
        <v>1185</v>
      </c>
      <c r="Q9" s="3415" t="s">
        <v>2947</v>
      </c>
      <c r="R9" s="3415" t="s">
        <v>2947</v>
      </c>
      <c r="S9" s="3416" t="s">
        <v>1185</v>
      </c>
    </row>
    <row r="10">
      <c r="A10" s="1373" t="s">
        <v>543</v>
      </c>
      <c r="B10" s="1373" t="s">
        <v>544</v>
      </c>
      <c r="C10" s="3415" t="s">
        <v>1185</v>
      </c>
      <c r="D10" s="3415" t="s">
        <v>1185</v>
      </c>
      <c r="E10" s="3415" t="s">
        <v>1185</v>
      </c>
      <c r="F10" s="3415" t="s">
        <v>1185</v>
      </c>
      <c r="G10" s="3415" t="s">
        <v>1185</v>
      </c>
      <c r="H10" s="3416" t="s">
        <v>1185</v>
      </c>
      <c r="I10" s="3415" t="s">
        <v>2948</v>
      </c>
      <c r="J10" s="3415" t="s">
        <v>2948</v>
      </c>
      <c r="K10" s="3415" t="s">
        <v>2948</v>
      </c>
      <c r="L10" s="3415" t="s">
        <v>2948</v>
      </c>
      <c r="M10" s="3415" t="s">
        <v>2948</v>
      </c>
      <c r="N10" s="3416" t="s">
        <v>1185</v>
      </c>
      <c r="O10" s="3416" t="s">
        <v>1185</v>
      </c>
      <c r="P10" s="3416" t="s">
        <v>1185</v>
      </c>
      <c r="Q10" s="3415" t="s">
        <v>2947</v>
      </c>
      <c r="R10" s="3415" t="s">
        <v>2947</v>
      </c>
      <c r="S10" s="3416" t="s">
        <v>1185</v>
      </c>
    </row>
    <row r="11">
      <c r="A11" s="1373" t="s">
        <v>545</v>
      </c>
      <c r="B11" s="1373" t="s">
        <v>217</v>
      </c>
      <c r="C11" s="3415" t="s">
        <v>1185</v>
      </c>
      <c r="D11" s="3415" t="s">
        <v>1185</v>
      </c>
      <c r="E11" s="3415" t="s">
        <v>1185</v>
      </c>
      <c r="F11" s="3415" t="s">
        <v>1185</v>
      </c>
      <c r="G11" s="3415" t="s">
        <v>1185</v>
      </c>
      <c r="H11" s="3416" t="s">
        <v>1185</v>
      </c>
      <c r="I11" s="3415" t="s">
        <v>2947</v>
      </c>
      <c r="J11" s="3415" t="s">
        <v>2947</v>
      </c>
      <c r="K11" s="3415" t="s">
        <v>2947</v>
      </c>
      <c r="L11" s="3415" t="n">
        <v>79.5</v>
      </c>
      <c r="M11" s="3415" t="s">
        <v>2947</v>
      </c>
      <c r="N11" s="3416" t="s">
        <v>1185</v>
      </c>
      <c r="O11" s="3416" t="s">
        <v>1185</v>
      </c>
      <c r="P11" s="3416" t="s">
        <v>1185</v>
      </c>
      <c r="Q11" s="3415" t="s">
        <v>2947</v>
      </c>
      <c r="R11" s="3415" t="s">
        <v>2947</v>
      </c>
      <c r="S11" s="3416" t="s">
        <v>1185</v>
      </c>
    </row>
    <row r="12">
      <c r="A12" s="1373" t="s">
        <v>546</v>
      </c>
      <c r="B12" s="1373" t="s">
        <v>217</v>
      </c>
      <c r="C12" s="3415" t="s">
        <v>1185</v>
      </c>
      <c r="D12" s="3415" t="s">
        <v>1185</v>
      </c>
      <c r="E12" s="3415" t="s">
        <v>1185</v>
      </c>
      <c r="F12" s="3415" t="s">
        <v>1185</v>
      </c>
      <c r="G12" s="3415" t="s">
        <v>1185</v>
      </c>
      <c r="H12" s="3416" t="s">
        <v>1185</v>
      </c>
      <c r="I12" s="3415" t="n">
        <v>61.2</v>
      </c>
      <c r="J12" s="3415" t="n">
        <v>66.0</v>
      </c>
      <c r="K12" s="3415" t="n">
        <v>70.2</v>
      </c>
      <c r="L12" s="3415" t="n">
        <v>66.0</v>
      </c>
      <c r="M12" s="3415" t="n">
        <v>63.7</v>
      </c>
      <c r="N12" s="3416" t="s">
        <v>1185</v>
      </c>
      <c r="O12" s="3416" t="s">
        <v>1185</v>
      </c>
      <c r="P12" s="3416" t="s">
        <v>1185</v>
      </c>
      <c r="Q12" s="3415" t="s">
        <v>2947</v>
      </c>
      <c r="R12" s="3415" t="s">
        <v>2947</v>
      </c>
      <c r="S12" s="3416" t="s">
        <v>1185</v>
      </c>
    </row>
    <row r="13">
      <c r="A13" s="1373" t="s">
        <v>547</v>
      </c>
      <c r="B13" s="1373" t="s">
        <v>2812</v>
      </c>
      <c r="C13" s="3415" t="s">
        <v>1185</v>
      </c>
      <c r="D13" s="3415" t="s">
        <v>1185</v>
      </c>
      <c r="E13" s="3415" t="s">
        <v>1185</v>
      </c>
      <c r="F13" s="3415" t="s">
        <v>1185</v>
      </c>
      <c r="G13" s="3415" t="s">
        <v>1185</v>
      </c>
      <c r="H13" s="3416" t="s">
        <v>1185</v>
      </c>
      <c r="I13" s="3415" t="n">
        <v>194.50377104312807</v>
      </c>
      <c r="J13" s="3415" t="n">
        <v>107.46355256725614</v>
      </c>
      <c r="K13" s="3415" t="n">
        <v>91.96113356874395</v>
      </c>
      <c r="L13" s="3415" t="n">
        <v>245.50464589682343</v>
      </c>
      <c r="M13" s="3415" t="n">
        <v>136.56624051636652</v>
      </c>
      <c r="N13" s="3416" t="s">
        <v>1185</v>
      </c>
      <c r="O13" s="3416" t="s">
        <v>1185</v>
      </c>
      <c r="P13" s="3416" t="s">
        <v>1185</v>
      </c>
      <c r="Q13" s="3415" t="s">
        <v>2947</v>
      </c>
      <c r="R13" s="3415" t="s">
        <v>2947</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103.83146147053829</v>
      </c>
      <c r="F8" s="3418" t="n">
        <v>3.18978036038919</v>
      </c>
      <c r="G8" s="3418" t="n">
        <v>0.07186155731495</v>
      </c>
      <c r="H8" s="3418" t="n">
        <v>0.33119955658923</v>
      </c>
      <c r="I8" s="3418" t="n">
        <v>0.00746149051956</v>
      </c>
    </row>
    <row r="9" ht="12.0" customHeight="true">
      <c r="A9" s="1247" t="s">
        <v>703</v>
      </c>
      <c r="B9" s="3415" t="s">
        <v>2947</v>
      </c>
      <c r="C9" s="3415" t="s">
        <v>2947</v>
      </c>
      <c r="D9" s="3415" t="s">
        <v>2947</v>
      </c>
      <c r="E9" s="3415" t="n">
        <v>33.77948771053829</v>
      </c>
      <c r="F9" s="3418" t="n">
        <v>3.23533333333339</v>
      </c>
      <c r="G9" s="3418" t="n">
        <v>0.07473619999993</v>
      </c>
      <c r="H9" s="3415" t="n">
        <v>0.10928790257283</v>
      </c>
      <c r="I9" s="3415" t="n">
        <v>0.00252455054943</v>
      </c>
    </row>
    <row r="10" ht="12.0" customHeight="true">
      <c r="A10" s="1247" t="s">
        <v>704</v>
      </c>
      <c r="B10" s="3415" t="s">
        <v>2947</v>
      </c>
      <c r="C10" s="3415" t="s">
        <v>2947</v>
      </c>
      <c r="D10" s="3415" t="s">
        <v>2947</v>
      </c>
      <c r="E10" s="3415" t="n">
        <v>11.055816</v>
      </c>
      <c r="F10" s="3418" t="n">
        <v>3.04466666666667</v>
      </c>
      <c r="G10" s="3418" t="n">
        <v>0.07535550000018</v>
      </c>
      <c r="H10" s="3415" t="n">
        <v>0.033661274448</v>
      </c>
      <c r="I10" s="3415" t="n">
        <v>8.3311654259E-4</v>
      </c>
    </row>
    <row r="11" ht="12.0" customHeight="true">
      <c r="A11" s="1247" t="s">
        <v>705</v>
      </c>
      <c r="B11" s="3415" t="s">
        <v>2947</v>
      </c>
      <c r="C11" s="3415" t="s">
        <v>2947</v>
      </c>
      <c r="D11" s="3415" t="s">
        <v>2947</v>
      </c>
      <c r="E11" s="3415" t="n">
        <v>2.8521792</v>
      </c>
      <c r="F11" s="3418" t="n">
        <v>3.13933333333333</v>
      </c>
      <c r="G11" s="3418" t="n">
        <v>0.10359799999944</v>
      </c>
      <c r="H11" s="3415" t="n">
        <v>0.0089539412352</v>
      </c>
      <c r="I11" s="3415" t="n">
        <v>2.9548006076E-4</v>
      </c>
    </row>
    <row r="12" ht="12.0" customHeight="true">
      <c r="A12" s="1247" t="s">
        <v>551</v>
      </c>
      <c r="B12" s="3416" t="s">
        <v>1185</v>
      </c>
      <c r="C12" s="3416" t="s">
        <v>1185</v>
      </c>
      <c r="D12" s="3416" t="s">
        <v>1185</v>
      </c>
      <c r="E12" s="3418" t="n">
        <v>56.14397856</v>
      </c>
      <c r="F12" s="3418" t="n">
        <v>3.19351144916795</v>
      </c>
      <c r="G12" s="3418" t="n">
        <v>0.06783173306306</v>
      </c>
      <c r="H12" s="3418" t="n">
        <v>0.1792964383332</v>
      </c>
      <c r="I12" s="3418" t="n">
        <v>0.00380834336678</v>
      </c>
    </row>
    <row r="13" ht="12.0" customHeight="true">
      <c r="A13" s="3428" t="s">
        <v>3093</v>
      </c>
      <c r="B13" s="3415" t="s">
        <v>2947</v>
      </c>
      <c r="C13" s="3415" t="s">
        <v>2947</v>
      </c>
      <c r="D13" s="3415" t="s">
        <v>2947</v>
      </c>
      <c r="E13" s="3415" t="n">
        <v>12.04254216</v>
      </c>
      <c r="F13" s="3418" t="n">
        <v>3.15333333333333</v>
      </c>
      <c r="G13" s="3418" t="n">
        <v>0.07804500000023</v>
      </c>
      <c r="H13" s="3415" t="n">
        <v>0.0379741496112</v>
      </c>
      <c r="I13" s="3415" t="n">
        <v>9.3986020288E-4</v>
      </c>
    </row>
    <row r="14" ht="12.0" customHeight="true">
      <c r="A14" s="3428" t="s">
        <v>3094</v>
      </c>
      <c r="B14" s="3415" t="s">
        <v>2947</v>
      </c>
      <c r="C14" s="3415" t="s">
        <v>2947</v>
      </c>
      <c r="D14" s="3415" t="s">
        <v>2947</v>
      </c>
      <c r="E14" s="3415" t="n">
        <v>15.848811</v>
      </c>
      <c r="F14" s="3418" t="n">
        <v>3.23533333333333</v>
      </c>
      <c r="G14" s="3418" t="n">
        <v>0.0693979000002</v>
      </c>
      <c r="H14" s="3415" t="n">
        <v>0.051276186522</v>
      </c>
      <c r="I14" s="3415" t="n">
        <v>0.0010998742009</v>
      </c>
    </row>
    <row r="15" ht="12.0" customHeight="true">
      <c r="A15" s="3428" t="s">
        <v>3095</v>
      </c>
      <c r="B15" s="3415" t="s">
        <v>2947</v>
      </c>
      <c r="C15" s="3415" t="s">
        <v>2947</v>
      </c>
      <c r="D15" s="3415" t="s">
        <v>2947</v>
      </c>
      <c r="E15" s="3415" t="n">
        <v>4.870008</v>
      </c>
      <c r="F15" s="3418" t="n">
        <v>3.13333333333333</v>
      </c>
      <c r="G15" s="3418" t="n">
        <v>0.08272</v>
      </c>
      <c r="H15" s="3415" t="n">
        <v>0.0152593584</v>
      </c>
      <c r="I15" s="3415" t="n">
        <v>4.0284706176E-4</v>
      </c>
    </row>
    <row r="16" ht="12.0" customHeight="true">
      <c r="A16" s="3428" t="s">
        <v>3096</v>
      </c>
      <c r="B16" s="3415" t="s">
        <v>2947</v>
      </c>
      <c r="C16" s="3415" t="s">
        <v>2947</v>
      </c>
      <c r="D16" s="3415" t="s">
        <v>2947</v>
      </c>
      <c r="E16" s="3415" t="n">
        <v>23.194458</v>
      </c>
      <c r="F16" s="3418" t="n">
        <v>3.2</v>
      </c>
      <c r="G16" s="3418" t="n">
        <v>0.05808</v>
      </c>
      <c r="H16" s="3415" t="n">
        <v>0.0742222656</v>
      </c>
      <c r="I16" s="3415" t="n">
        <v>0.00134713412064</v>
      </c>
    </row>
    <row r="17" ht="12.0" customHeight="true">
      <c r="A17" s="3428" t="s">
        <v>3097</v>
      </c>
      <c r="B17" s="3415" t="s">
        <v>2947</v>
      </c>
      <c r="C17" s="3415" t="s">
        <v>2947</v>
      </c>
      <c r="D17" s="3415" t="s">
        <v>2947</v>
      </c>
      <c r="E17" s="3415" t="n">
        <v>0.1881594</v>
      </c>
      <c r="F17" s="3418" t="n">
        <v>3.0</v>
      </c>
      <c r="G17" s="3418" t="n">
        <v>0.099</v>
      </c>
      <c r="H17" s="3415" t="n">
        <v>5.644782E-4</v>
      </c>
      <c r="I17" s="3415" t="n">
        <v>1.86277806E-5</v>
      </c>
    </row>
    <row r="18" ht="12.0" customHeight="true">
      <c r="A18" s="840" t="s">
        <v>719</v>
      </c>
      <c r="B18" s="3416" t="s">
        <v>1185</v>
      </c>
      <c r="C18" s="3416" t="s">
        <v>1185</v>
      </c>
      <c r="D18" s="3416" t="s">
        <v>1185</v>
      </c>
      <c r="E18" s="3418" t="n">
        <v>0.24587526276</v>
      </c>
      <c r="F18" s="3418" t="n">
        <v>3.0</v>
      </c>
      <c r="G18" s="3418" t="n">
        <v>0.21732068244766</v>
      </c>
      <c r="H18" s="3418" t="n">
        <v>7.3762578828E-4</v>
      </c>
      <c r="I18" s="3418" t="n">
        <v>5.34337799E-5</v>
      </c>
    </row>
    <row r="19" ht="12.0" customHeight="true">
      <c r="A19" s="1247" t="s">
        <v>551</v>
      </c>
      <c r="B19" s="3416" t="s">
        <v>1185</v>
      </c>
      <c r="C19" s="3416" t="s">
        <v>1185</v>
      </c>
      <c r="D19" s="3416" t="s">
        <v>1185</v>
      </c>
      <c r="E19" s="3418" t="n">
        <v>0.24587526276</v>
      </c>
      <c r="F19" s="3418" t="n">
        <v>3.0</v>
      </c>
      <c r="G19" s="3418" t="n">
        <v>0.21732068244766</v>
      </c>
      <c r="H19" s="3418" t="n">
        <v>7.3762578828E-4</v>
      </c>
      <c r="I19" s="3418" t="n">
        <v>5.34337799E-5</v>
      </c>
    </row>
    <row r="20" ht="12.0" customHeight="true">
      <c r="A20" s="3428" t="s">
        <v>3098</v>
      </c>
      <c r="B20" s="3415" t="s">
        <v>2947</v>
      </c>
      <c r="C20" s="3415" t="s">
        <v>2947</v>
      </c>
      <c r="D20" s="3415" t="s">
        <v>2947</v>
      </c>
      <c r="E20" s="3415" t="n">
        <v>0.1919385</v>
      </c>
      <c r="F20" s="3418" t="n">
        <v>3.0</v>
      </c>
      <c r="G20" s="3418" t="n">
        <v>0.22274999997395</v>
      </c>
      <c r="H20" s="3415" t="n">
        <v>5.758155E-4</v>
      </c>
      <c r="I20" s="3415" t="n">
        <v>4.275430087E-5</v>
      </c>
    </row>
    <row r="21" ht="12.0" customHeight="true">
      <c r="A21" s="3428" t="s">
        <v>3099</v>
      </c>
      <c r="B21" s="3415" t="s">
        <v>2947</v>
      </c>
      <c r="C21" s="3415" t="s">
        <v>2947</v>
      </c>
      <c r="D21" s="3415" t="s">
        <v>2947</v>
      </c>
      <c r="E21" s="3415" t="n">
        <v>0.0536382</v>
      </c>
      <c r="F21" s="3418" t="n">
        <v>3.0</v>
      </c>
      <c r="G21" s="3418" t="n">
        <v>0.198</v>
      </c>
      <c r="H21" s="3415" t="n">
        <v>1.609146E-4</v>
      </c>
      <c r="I21" s="3415" t="n">
        <v>1.06203636E-5</v>
      </c>
    </row>
    <row r="22" ht="12.0" customHeight="true">
      <c r="A22" s="3428" t="s">
        <v>3100</v>
      </c>
      <c r="B22" s="3415" t="s">
        <v>2947</v>
      </c>
      <c r="C22" s="3415" t="s">
        <v>2947</v>
      </c>
      <c r="D22" s="3415" t="s">
        <v>2947</v>
      </c>
      <c r="E22" s="3415" t="n">
        <v>2.9856276E-4</v>
      </c>
      <c r="F22" s="3418" t="n">
        <v>3.0</v>
      </c>
      <c r="G22" s="3418" t="n">
        <v>0.19800001178982</v>
      </c>
      <c r="H22" s="3415" t="n">
        <v>8.9568828E-7</v>
      </c>
      <c r="I22" s="3415" t="n">
        <v>5.911543E-8</v>
      </c>
    </row>
    <row r="23" ht="12.0" customHeight="true">
      <c r="A23" s="775" t="s">
        <v>720</v>
      </c>
      <c r="B23" s="3416" t="s">
        <v>1185</v>
      </c>
      <c r="C23" s="3416" t="s">
        <v>1185</v>
      </c>
      <c r="D23" s="3416" t="s">
        <v>1185</v>
      </c>
      <c r="E23" s="3418" t="n">
        <v>29.747875</v>
      </c>
      <c r="F23" s="3418" t="n">
        <v>2.81733333333322</v>
      </c>
      <c r="G23" s="3418" t="n">
        <v>0.2231328</v>
      </c>
      <c r="H23" s="3418" t="n">
        <v>0.08380967983333</v>
      </c>
      <c r="I23" s="3418" t="n">
        <v>0.0066377266428</v>
      </c>
    </row>
    <row r="24" ht="12.0" customHeight="true">
      <c r="A24" s="1247" t="s">
        <v>551</v>
      </c>
      <c r="B24" s="3416" t="s">
        <v>1185</v>
      </c>
      <c r="C24" s="3416" t="s">
        <v>1185</v>
      </c>
      <c r="D24" s="3416" t="s">
        <v>1185</v>
      </c>
      <c r="E24" s="3418" t="n">
        <v>29.747875</v>
      </c>
      <c r="F24" s="3418" t="n">
        <v>2.81733333333322</v>
      </c>
      <c r="G24" s="3418" t="n">
        <v>0.2231328</v>
      </c>
      <c r="H24" s="3418" t="n">
        <v>0.08380967983333</v>
      </c>
      <c r="I24" s="3418" t="n">
        <v>0.0066377266428</v>
      </c>
    </row>
    <row r="25" ht="12.0" customHeight="true">
      <c r="A25" s="3428" t="s">
        <v>3101</v>
      </c>
      <c r="B25" s="3415" t="s">
        <v>2947</v>
      </c>
      <c r="C25" s="3415" t="s">
        <v>2947</v>
      </c>
      <c r="D25" s="3415" t="s">
        <v>2947</v>
      </c>
      <c r="E25" s="3415" t="n">
        <v>29.747875</v>
      </c>
      <c r="F25" s="3418" t="n">
        <v>2.81733333333322</v>
      </c>
      <c r="G25" s="3418" t="n">
        <v>0.2231328</v>
      </c>
      <c r="H25" s="3415" t="n">
        <v>0.08380967983333</v>
      </c>
      <c r="I25" s="3415" t="n">
        <v>0.0066377266428</v>
      </c>
    </row>
    <row r="26" ht="12.0" customHeight="true">
      <c r="A26" s="840" t="s">
        <v>721</v>
      </c>
      <c r="B26" s="3415" t="s">
        <v>2948</v>
      </c>
      <c r="C26" s="3415" t="s">
        <v>2948</v>
      </c>
      <c r="D26" s="3415" t="s">
        <v>2948</v>
      </c>
      <c r="E26" s="3415" t="s">
        <v>2948</v>
      </c>
      <c r="F26" s="3418" t="s">
        <v>2948</v>
      </c>
      <c r="G26" s="3418" t="s">
        <v>2948</v>
      </c>
      <c r="H26" s="3415" t="s">
        <v>2948</v>
      </c>
      <c r="I26" s="3415" t="s">
        <v>2948</v>
      </c>
    </row>
    <row r="27" ht="12.0" customHeight="true">
      <c r="A27" s="775" t="s">
        <v>722</v>
      </c>
      <c r="B27" s="3416" t="s">
        <v>1185</v>
      </c>
      <c r="C27" s="3416" t="s">
        <v>1185</v>
      </c>
      <c r="D27" s="3416" t="s">
        <v>1185</v>
      </c>
      <c r="E27" s="3418" t="n">
        <v>158.85845965000001</v>
      </c>
      <c r="F27" s="3418" t="n">
        <v>3.0</v>
      </c>
      <c r="G27" s="3418" t="n">
        <v>0.13776513743573</v>
      </c>
      <c r="H27" s="3418" t="n">
        <v>0.47657537895</v>
      </c>
      <c r="I27" s="3418" t="n">
        <v>0.02188515752651</v>
      </c>
    </row>
    <row r="28" ht="12.0" customHeight="true">
      <c r="A28" s="3428" t="s">
        <v>3102</v>
      </c>
      <c r="B28" s="3415" t="s">
        <v>2947</v>
      </c>
      <c r="C28" s="3415" t="s">
        <v>2947</v>
      </c>
      <c r="D28" s="3415" t="s">
        <v>2947</v>
      </c>
      <c r="E28" s="3415" t="n">
        <v>0.81712315</v>
      </c>
      <c r="F28" s="3418" t="n">
        <v>3.0</v>
      </c>
      <c r="G28" s="3418" t="n">
        <v>0.22340364379592</v>
      </c>
      <c r="H28" s="3415" t="n">
        <v>0.00245136945</v>
      </c>
      <c r="I28" s="3415" t="n">
        <v>1.8254828914E-4</v>
      </c>
    </row>
    <row r="29" ht="12.0" customHeight="true">
      <c r="A29" s="3428" t="s">
        <v>3103</v>
      </c>
      <c r="B29" s="3415" t="s">
        <v>2947</v>
      </c>
      <c r="C29" s="3415" t="s">
        <v>2947</v>
      </c>
      <c r="D29" s="3415" t="s">
        <v>2947</v>
      </c>
      <c r="E29" s="3415" t="n">
        <v>48.744099</v>
      </c>
      <c r="F29" s="3418" t="n">
        <v>3.0</v>
      </c>
      <c r="G29" s="3418" t="n">
        <v>0.07425</v>
      </c>
      <c r="H29" s="3415" t="n">
        <v>0.146232297</v>
      </c>
      <c r="I29" s="3415" t="n">
        <v>0.00361924935075</v>
      </c>
    </row>
    <row r="30" ht="12.0" customHeight="true">
      <c r="A30" s="3428" t="s">
        <v>3104</v>
      </c>
      <c r="B30" s="3415" t="s">
        <v>2947</v>
      </c>
      <c r="C30" s="3415" t="s">
        <v>2947</v>
      </c>
      <c r="D30" s="3415" t="s">
        <v>2947</v>
      </c>
      <c r="E30" s="3415" t="n">
        <v>107.19621000000001</v>
      </c>
      <c r="F30" s="3418" t="n">
        <v>3.0</v>
      </c>
      <c r="G30" s="3418" t="n">
        <v>0.16335</v>
      </c>
      <c r="H30" s="3415" t="n">
        <v>0.32158863</v>
      </c>
      <c r="I30" s="3415" t="n">
        <v>0.0175105009035</v>
      </c>
    </row>
    <row r="31" ht="12.0" customHeight="true">
      <c r="A31" s="3428" t="s">
        <v>3105</v>
      </c>
      <c r="B31" s="3415" t="s">
        <v>2947</v>
      </c>
      <c r="C31" s="3415" t="s">
        <v>2947</v>
      </c>
      <c r="D31" s="3415" t="s">
        <v>2947</v>
      </c>
      <c r="E31" s="3415" t="n">
        <v>2.1010275</v>
      </c>
      <c r="F31" s="3418" t="n">
        <v>3.0</v>
      </c>
      <c r="G31" s="3418" t="n">
        <v>0.27265658498996</v>
      </c>
      <c r="H31" s="3415" t="n">
        <v>0.0063030825</v>
      </c>
      <c r="I31" s="3415" t="n">
        <v>5.7285898312E-4</v>
      </c>
    </row>
    <row r="32" ht="12.0" customHeight="true">
      <c r="A32" s="2398" t="s">
        <v>2831</v>
      </c>
      <c r="B32" s="314"/>
      <c r="C32" s="314"/>
      <c r="D32" s="314"/>
      <c r="E32" s="314"/>
      <c r="F32" s="314"/>
      <c r="G32" s="314"/>
      <c r="H32" s="314"/>
      <c r="I32" s="314"/>
    </row>
    <row r="33" ht="13.0" customHeight="true">
      <c r="A33" s="2819" t="s">
        <v>2179</v>
      </c>
      <c r="B33" s="2820"/>
      <c r="C33" s="2820"/>
      <c r="D33" s="314"/>
      <c r="E33" s="314"/>
      <c r="F33" s="314"/>
      <c r="G33" s="314"/>
      <c r="H33" s="314"/>
      <c r="I33" s="314"/>
    </row>
    <row r="34" ht="30.0" customHeight="true">
      <c r="A34" s="2815" t="s">
        <v>2180</v>
      </c>
      <c r="B34" s="2544"/>
      <c r="C34" s="2544"/>
      <c r="D34" s="2544"/>
      <c r="E34" s="2544"/>
      <c r="F34" s="2544"/>
      <c r="G34" s="2544"/>
      <c r="H34" s="2544"/>
      <c r="I34" s="2544"/>
    </row>
    <row r="35" ht="13.0" customHeight="true">
      <c r="A35" s="370"/>
      <c r="B35" s="371"/>
      <c r="C35" s="371"/>
      <c r="D35" s="371"/>
      <c r="E35" s="371"/>
      <c r="F35" s="371"/>
      <c r="G35" s="371"/>
      <c r="H35" s="371"/>
      <c r="I35" s="371"/>
    </row>
    <row r="36" ht="13.0" customHeight="true">
      <c r="A36" s="436" t="s">
        <v>302</v>
      </c>
      <c r="B36" s="371"/>
      <c r="C36" s="371"/>
      <c r="D36" s="371"/>
      <c r="E36" s="371"/>
      <c r="F36" s="371"/>
      <c r="G36" s="371"/>
      <c r="H36" s="371"/>
      <c r="I36" s="371"/>
    </row>
    <row r="37" ht="45.0" customHeight="true">
      <c r="A37" s="1414"/>
      <c r="B37" s="1414" t="s">
        <v>703</v>
      </c>
      <c r="C37" s="1414" t="s">
        <v>704</v>
      </c>
      <c r="D37" s="1414" t="s">
        <v>705</v>
      </c>
      <c r="E37" s="1414" t="s">
        <v>2928</v>
      </c>
      <c r="F37" s="1414" t="s">
        <v>3093</v>
      </c>
      <c r="G37" s="1414" t="s">
        <v>3094</v>
      </c>
      <c r="H37" s="1414" t="s">
        <v>3095</v>
      </c>
      <c r="I37" s="1414" t="s">
        <v>3096</v>
      </c>
      <c r="J37" s="1414" t="s">
        <v>3097</v>
      </c>
    </row>
    <row r="38">
      <c r="A38" s="1373" t="s">
        <v>712</v>
      </c>
      <c r="B38" s="3415" t="n">
        <v>9892000.0</v>
      </c>
      <c r="C38" s="3415" t="n">
        <v>3571000.0</v>
      </c>
      <c r="D38" s="3415" t="n">
        <v>2344000.0</v>
      </c>
      <c r="E38" s="3416" t="s">
        <v>1185</v>
      </c>
      <c r="F38" s="3415" t="n">
        <v>4321900.0</v>
      </c>
      <c r="G38" s="3415" t="n">
        <v>3723000.0</v>
      </c>
      <c r="H38" s="3415" t="n">
        <v>1430000.0</v>
      </c>
      <c r="I38" s="3415" t="n">
        <v>4281000.0</v>
      </c>
      <c r="J38" s="3415" t="n">
        <v>71500.0</v>
      </c>
    </row>
    <row r="39">
      <c r="A39" s="1373" t="s">
        <v>714</v>
      </c>
      <c r="B39" s="3415" t="n">
        <v>0.89276573161486</v>
      </c>
      <c r="C39" s="3415" t="n">
        <v>0.8</v>
      </c>
      <c r="D39" s="3415" t="n">
        <v>1.3</v>
      </c>
      <c r="E39" s="3416" t="s">
        <v>1185</v>
      </c>
      <c r="F39" s="3415" t="n">
        <v>0.9</v>
      </c>
      <c r="G39" s="3415" t="n">
        <v>1.1</v>
      </c>
      <c r="H39" s="3415" t="n">
        <v>1.1</v>
      </c>
      <c r="I39" s="3415" t="n">
        <v>1.4</v>
      </c>
      <c r="J39" s="3415" t="n">
        <v>1.7</v>
      </c>
    </row>
    <row r="40">
      <c r="A40" s="1373" t="s">
        <v>715</v>
      </c>
      <c r="B40" s="3415" t="n">
        <v>0.85</v>
      </c>
      <c r="C40" s="3415" t="n">
        <v>0.86</v>
      </c>
      <c r="D40" s="3415" t="n">
        <v>0.52</v>
      </c>
      <c r="E40" s="3416" t="s">
        <v>1185</v>
      </c>
      <c r="F40" s="3415" t="n">
        <v>0.86</v>
      </c>
      <c r="G40" s="3415" t="n">
        <v>0.86</v>
      </c>
      <c r="H40" s="3415" t="n">
        <v>0.86</v>
      </c>
      <c r="I40" s="3415" t="n">
        <v>0.86</v>
      </c>
      <c r="J40" s="3415" t="n">
        <v>0.86</v>
      </c>
    </row>
    <row r="41">
      <c r="A41" s="1373" t="s">
        <v>716</v>
      </c>
      <c r="B41" s="3415" t="n">
        <v>0.005</v>
      </c>
      <c r="C41" s="3415" t="n">
        <v>0.005</v>
      </c>
      <c r="D41" s="3415" t="n">
        <v>0.002</v>
      </c>
      <c r="E41" s="3416" t="s">
        <v>1185</v>
      </c>
      <c r="F41" s="3415" t="n">
        <v>0.004</v>
      </c>
      <c r="G41" s="3415" t="n">
        <v>0.005</v>
      </c>
      <c r="H41" s="3415" t="n">
        <v>0.004</v>
      </c>
      <c r="I41" s="3415" t="n">
        <v>0.005</v>
      </c>
      <c r="J41" s="3415" t="n">
        <v>0.002</v>
      </c>
    </row>
    <row r="42">
      <c r="A42" s="2454" t="s">
        <v>717</v>
      </c>
      <c r="B42" s="3415" t="n">
        <v>0.9</v>
      </c>
      <c r="C42" s="3415" t="n">
        <v>0.9</v>
      </c>
      <c r="D42" s="3415" t="n">
        <v>0.9</v>
      </c>
      <c r="E42" s="3416" t="s">
        <v>1185</v>
      </c>
      <c r="F42" s="3415" t="n">
        <v>0.9</v>
      </c>
      <c r="G42" s="3415" t="n">
        <v>0.9</v>
      </c>
      <c r="H42" s="3415" t="n">
        <v>0.9</v>
      </c>
      <c r="I42" s="3415" t="n">
        <v>0.9</v>
      </c>
      <c r="J42" s="3415" t="n">
        <v>0.9</v>
      </c>
    </row>
    <row r="43">
      <c r="A43" s="325" t="s">
        <v>718</v>
      </c>
      <c r="B43" s="371"/>
      <c r="C43" s="371"/>
      <c r="D43" s="371"/>
      <c r="E43" s="371"/>
      <c r="F43" s="371"/>
      <c r="G43" s="371"/>
      <c r="H43" s="371"/>
      <c r="I43" s="371"/>
    </row>
    <row r="44">
      <c r="A44" s="26"/>
      <c r="B44" s="26"/>
      <c r="C44" s="26"/>
      <c r="D44" s="26"/>
      <c r="E44" s="26"/>
      <c r="F44" s="26"/>
      <c r="G44" s="26"/>
      <c r="H44" s="26"/>
      <c r="I44" s="26"/>
    </row>
    <row r="45">
      <c r="A45" s="2816" t="s">
        <v>280</v>
      </c>
      <c r="B45" s="2817"/>
      <c r="C45" s="2817"/>
      <c r="D45" s="2817"/>
      <c r="E45" s="2817"/>
      <c r="F45" s="2817"/>
      <c r="G45" s="2817"/>
      <c r="H45" s="2817"/>
      <c r="I45" s="2818"/>
    </row>
    <row r="46" ht="30.0" customHeight="true">
      <c r="A46" s="2655" t="s">
        <v>723</v>
      </c>
      <c r="B46" s="2656"/>
      <c r="C46" s="2656"/>
      <c r="D46" s="2656"/>
      <c r="E46" s="2656"/>
      <c r="F46" s="2656"/>
      <c r="G46" s="2656"/>
      <c r="H46" s="2656"/>
      <c r="I46" s="2657"/>
    </row>
    <row r="47">
      <c r="A47" s="2415" t="s">
        <v>1484</v>
      </c>
      <c r="B47" s="3415" t="s">
        <v>1185</v>
      </c>
      <c r="C47" s="2635"/>
      <c r="D47" s="2635"/>
      <c r="E47" s="2635"/>
      <c r="F47" s="2635"/>
      <c r="G47" s="2635"/>
      <c r="H47" s="2635"/>
      <c r="I47" s="2635"/>
    </row>
  </sheetData>
  <sheetProtection password="A754" sheet="true" scenarios="true" objects="true"/>
  <mergeCells>
    <mergeCell ref="A2:C2"/>
    <mergeCell ref="B5:E5"/>
    <mergeCell ref="F5:G5"/>
    <mergeCell ref="H5:I5"/>
    <mergeCell ref="D6:D7"/>
    <mergeCell ref="F7:G7"/>
    <mergeCell ref="H7:I7"/>
    <mergeCell ref="A34:I34"/>
    <mergeCell ref="A33:C33"/>
    <mergeCell ref="B47:I47"/>
    <mergeCell ref="A45:I45"/>
    <mergeCell ref="A46:I4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2948</v>
      </c>
      <c r="C8" s="3418" t="s">
        <v>2948</v>
      </c>
      <c r="D8" s="3418" t="s">
        <v>2948</v>
      </c>
    </row>
    <row r="9" spans="1:4" x14ac:dyDescent="0.15">
      <c r="A9" s="1001" t="s">
        <v>287</v>
      </c>
      <c r="B9" s="3415" t="s">
        <v>2948</v>
      </c>
      <c r="C9" s="3418" t="s">
        <v>2948</v>
      </c>
      <c r="D9" s="3415" t="s">
        <v>2948</v>
      </c>
    </row>
    <row r="10" spans="1:4" x14ac:dyDescent="0.15">
      <c r="A10" s="1001" t="s">
        <v>288</v>
      </c>
      <c r="B10" s="3415" t="s">
        <v>2948</v>
      </c>
      <c r="C10" s="3418" t="s">
        <v>2948</v>
      </c>
      <c r="D10" s="3415" t="s">
        <v>2948</v>
      </c>
    </row>
    <row r="11" spans="1:4" x14ac:dyDescent="0.15">
      <c r="A11" s="1001" t="s">
        <v>289</v>
      </c>
      <c r="B11" s="3415" t="s">
        <v>2948</v>
      </c>
      <c r="C11" s="3418" t="s">
        <v>2948</v>
      </c>
      <c r="D11" s="3415" t="s">
        <v>2948</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2948</v>
      </c>
      <c r="C15" s="3418" t="s">
        <v>2948</v>
      </c>
      <c r="D15" s="3418" t="s">
        <v>2948</v>
      </c>
    </row>
    <row r="16" spans="1:4" ht="13" x14ac:dyDescent="0.15">
      <c r="A16" s="1001" t="s">
        <v>2056</v>
      </c>
      <c r="B16" s="1009"/>
      <c r="C16" s="1009"/>
      <c r="D16" s="1009"/>
    </row>
    <row r="17" spans="1:4" x14ac:dyDescent="0.15">
      <c r="A17" s="1008" t="s">
        <v>293</v>
      </c>
      <c r="B17" s="3416" t="s">
        <v>1185</v>
      </c>
      <c r="C17" s="3416" t="s">
        <v>1185</v>
      </c>
      <c r="D17" s="3415" t="s">
        <v>2948</v>
      </c>
    </row>
    <row r="18" spans="1:4" x14ac:dyDescent="0.15">
      <c r="A18" s="1006" t="s">
        <v>294</v>
      </c>
      <c r="B18" s="3416" t="s">
        <v>1185</v>
      </c>
      <c r="C18" s="3416" t="s">
        <v>1185</v>
      </c>
      <c r="D18" s="3415" t="s">
        <v>2948</v>
      </c>
    </row>
    <row r="19" spans="1:4" x14ac:dyDescent="0.15">
      <c r="A19" s="1007" t="s">
        <v>295</v>
      </c>
      <c r="B19" s="3416" t="s">
        <v>1185</v>
      </c>
      <c r="C19" s="3416" t="s">
        <v>1185</v>
      </c>
      <c r="D19" s="3418" t="s">
        <v>2948</v>
      </c>
    </row>
    <row r="20" spans="1:4" x14ac:dyDescent="0.15">
      <c r="A20" s="1001" t="s">
        <v>296</v>
      </c>
      <c r="B20" s="3416" t="s">
        <v>1185</v>
      </c>
      <c r="C20" s="3416" t="s">
        <v>1185</v>
      </c>
      <c r="D20" s="3415" t="s">
        <v>2948</v>
      </c>
    </row>
    <row r="21" spans="1:4" x14ac:dyDescent="0.15">
      <c r="A21" s="1001" t="s">
        <v>2057</v>
      </c>
      <c r="B21" s="3416" t="s">
        <v>1185</v>
      </c>
      <c r="C21" s="3416" t="s">
        <v>1185</v>
      </c>
      <c r="D21" s="3415" t="s">
        <v>2948</v>
      </c>
    </row>
    <row r="22" spans="1:4" x14ac:dyDescent="0.15">
      <c r="A22" s="1006" t="s">
        <v>297</v>
      </c>
      <c r="B22" s="3416" t="s">
        <v>1185</v>
      </c>
      <c r="C22" s="3416" t="s">
        <v>1185</v>
      </c>
      <c r="D22" s="3415" t="s">
        <v>2948</v>
      </c>
    </row>
    <row r="23" spans="1:4" x14ac:dyDescent="0.15">
      <c r="A23" s="1007" t="s">
        <v>298</v>
      </c>
      <c r="B23" s="3416" t="s">
        <v>1185</v>
      </c>
      <c r="C23" s="3416" t="s">
        <v>1185</v>
      </c>
      <c r="D23" s="3418" t="s">
        <v>2948</v>
      </c>
    </row>
    <row r="24" spans="1:4" ht="13" x14ac:dyDescent="0.15">
      <c r="A24" s="1007" t="s">
        <v>2058</v>
      </c>
      <c r="B24" s="3416" t="s">
        <v>1185</v>
      </c>
      <c r="C24" s="3416" t="s">
        <v>1185</v>
      </c>
      <c r="D24" s="3418" t="s">
        <v>2948</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11400.921104666397</v>
      </c>
      <c r="C8" s="3416" t="s">
        <v>1185</v>
      </c>
      <c r="D8" s="3416" t="s">
        <v>1185</v>
      </c>
      <c r="E8" s="3416" t="s">
        <v>1185</v>
      </c>
      <c r="F8" s="3418" t="n">
        <v>815.1658589836474</v>
      </c>
      <c r="G8" s="3418" t="n">
        <v>0.00570046055233</v>
      </c>
      <c r="H8" s="3418" t="n">
        <v>0.02280184220933</v>
      </c>
      <c r="I8" s="312"/>
      <c r="J8" s="26"/>
      <c r="K8" s="26"/>
      <c r="L8" s="26"/>
    </row>
    <row r="9" spans="1:12" ht="12" customHeight="1" x14ac:dyDescent="0.15">
      <c r="A9" s="1001" t="s">
        <v>108</v>
      </c>
      <c r="B9" s="3415" t="n">
        <v>11400.921104666397</v>
      </c>
      <c r="C9" s="3418" t="n">
        <v>71.5</v>
      </c>
      <c r="D9" s="3418" t="n">
        <v>0.49999999999972</v>
      </c>
      <c r="E9" s="3418" t="n">
        <v>1.99999999999975</v>
      </c>
      <c r="F9" s="3415" t="n">
        <v>815.1658589836474</v>
      </c>
      <c r="G9" s="3415" t="n">
        <v>0.00570046055233</v>
      </c>
      <c r="H9" s="3415" t="n">
        <v>0.02280184220933</v>
      </c>
      <c r="I9" s="312"/>
      <c r="J9" s="312"/>
      <c r="K9" s="312"/>
      <c r="L9" s="312"/>
    </row>
    <row r="10" spans="1:12" ht="12" customHeight="1" x14ac:dyDescent="0.15">
      <c r="A10" s="1001" t="s">
        <v>107</v>
      </c>
      <c r="B10" s="3415" t="s">
        <v>2948</v>
      </c>
      <c r="C10" s="3418" t="s">
        <v>2948</v>
      </c>
      <c r="D10" s="3418" t="s">
        <v>2948</v>
      </c>
      <c r="E10" s="3418" t="s">
        <v>2948</v>
      </c>
      <c r="F10" s="3415" t="s">
        <v>2948</v>
      </c>
      <c r="G10" s="3415" t="s">
        <v>2948</v>
      </c>
      <c r="H10" s="3415" t="s">
        <v>2948</v>
      </c>
      <c r="I10" s="312"/>
      <c r="J10" s="312"/>
      <c r="K10" s="312"/>
      <c r="L10" s="312"/>
    </row>
    <row r="11" spans="1:12" ht="12.75" customHeight="1" x14ac:dyDescent="0.15">
      <c r="A11" s="1022" t="s">
        <v>65</v>
      </c>
      <c r="B11" s="3415" t="s">
        <v>2948</v>
      </c>
      <c r="C11" s="3418" t="s">
        <v>2948</v>
      </c>
      <c r="D11" s="3418" t="s">
        <v>2948</v>
      </c>
      <c r="E11" s="3418" t="s">
        <v>2948</v>
      </c>
      <c r="F11" s="3415" t="s">
        <v>2948</v>
      </c>
      <c r="G11" s="3415" t="s">
        <v>2948</v>
      </c>
      <c r="H11" s="3415" t="s">
        <v>2948</v>
      </c>
      <c r="I11" s="312"/>
      <c r="J11" s="26"/>
      <c r="K11" s="329"/>
      <c r="L11" s="329"/>
    </row>
    <row r="12" spans="1:12" ht="12.75" customHeight="1" x14ac:dyDescent="0.15">
      <c r="A12" s="909" t="s">
        <v>309</v>
      </c>
      <c r="B12" s="3418" t="n">
        <v>10565.0</v>
      </c>
      <c r="C12" s="3416" t="s">
        <v>1185</v>
      </c>
      <c r="D12" s="3416" t="s">
        <v>1185</v>
      </c>
      <c r="E12" s="3416" t="s">
        <v>1185</v>
      </c>
      <c r="F12" s="3418" t="n">
        <v>812.1969</v>
      </c>
      <c r="G12" s="3418" t="n">
        <v>0.073955</v>
      </c>
      <c r="H12" s="3418" t="n">
        <v>0.02113</v>
      </c>
      <c r="I12" s="312"/>
      <c r="J12" s="329"/>
      <c r="K12" s="329"/>
      <c r="L12" s="329"/>
    </row>
    <row r="13" spans="1:12" ht="12" customHeight="1" x14ac:dyDescent="0.15">
      <c r="A13" s="1026" t="s">
        <v>117</v>
      </c>
      <c r="B13" s="3415" t="n">
        <v>8888.0</v>
      </c>
      <c r="C13" s="3418" t="n">
        <v>77.4</v>
      </c>
      <c r="D13" s="3418" t="n">
        <v>7.0</v>
      </c>
      <c r="E13" s="3418" t="n">
        <v>2.0</v>
      </c>
      <c r="F13" s="3415" t="n">
        <v>687.9312</v>
      </c>
      <c r="G13" s="3415" t="n">
        <v>0.062216</v>
      </c>
      <c r="H13" s="3415" t="n">
        <v>0.017776</v>
      </c>
      <c r="I13" s="312"/>
      <c r="J13" s="329"/>
      <c r="K13" s="329"/>
      <c r="L13" s="329"/>
    </row>
    <row r="14" spans="1:12" ht="12" customHeight="1" x14ac:dyDescent="0.15">
      <c r="A14" s="1013" t="s">
        <v>118</v>
      </c>
      <c r="B14" s="3415" t="n">
        <v>1677.0</v>
      </c>
      <c r="C14" s="3418" t="n">
        <v>74.1</v>
      </c>
      <c r="D14" s="3418" t="n">
        <v>7.0</v>
      </c>
      <c r="E14" s="3418" t="n">
        <v>2.0</v>
      </c>
      <c r="F14" s="3415" t="n">
        <v>124.2657</v>
      </c>
      <c r="G14" s="3415" t="n">
        <v>0.011739</v>
      </c>
      <c r="H14" s="3415" t="n">
        <v>0.003354</v>
      </c>
      <c r="I14" s="312"/>
      <c r="J14" s="329"/>
      <c r="K14" s="329"/>
      <c r="L14" s="329"/>
    </row>
    <row r="15" spans="1:12" ht="12" customHeight="1" x14ac:dyDescent="0.15">
      <c r="A15" s="1013" t="s">
        <v>109</v>
      </c>
      <c r="B15" s="3415" t="s">
        <v>2948</v>
      </c>
      <c r="C15" s="3418" t="s">
        <v>2948</v>
      </c>
      <c r="D15" s="3418" t="s">
        <v>2948</v>
      </c>
      <c r="E15" s="3418" t="s">
        <v>2948</v>
      </c>
      <c r="F15" s="3415" t="s">
        <v>2948</v>
      </c>
      <c r="G15" s="3415" t="s">
        <v>2948</v>
      </c>
      <c r="H15" s="3415" t="s">
        <v>2948</v>
      </c>
      <c r="I15" s="312"/>
      <c r="J15" s="329"/>
      <c r="K15" s="329"/>
      <c r="L15" s="329"/>
    </row>
    <row r="16" spans="1:12" ht="12" customHeight="1" x14ac:dyDescent="0.15">
      <c r="A16" s="1013" t="s">
        <v>1962</v>
      </c>
      <c r="B16" s="3418" t="s">
        <v>2948</v>
      </c>
      <c r="C16" s="3416" t="s">
        <v>1185</v>
      </c>
      <c r="D16" s="3416" t="s">
        <v>1185</v>
      </c>
      <c r="E16" s="3416" t="s">
        <v>1185</v>
      </c>
      <c r="F16" s="3418" t="s">
        <v>2948</v>
      </c>
      <c r="G16" s="3418" t="s">
        <v>2948</v>
      </c>
      <c r="H16" s="3418" t="s">
        <v>2948</v>
      </c>
      <c r="I16" s="312"/>
      <c r="J16" s="329"/>
      <c r="K16" s="329"/>
      <c r="L16" s="329"/>
    </row>
    <row r="17" spans="1:12" ht="12" customHeight="1" x14ac:dyDescent="0.15">
      <c r="A17" s="1013" t="s">
        <v>89</v>
      </c>
      <c r="B17" s="3415" t="s">
        <v>2948</v>
      </c>
      <c r="C17" s="3418" t="s">
        <v>2948</v>
      </c>
      <c r="D17" s="3418" t="s">
        <v>2948</v>
      </c>
      <c r="E17" s="3418" t="s">
        <v>2948</v>
      </c>
      <c r="F17" s="3415" t="s">
        <v>2948</v>
      </c>
      <c r="G17" s="3415" t="s">
        <v>2948</v>
      </c>
      <c r="H17" s="3415" t="s">
        <v>2948</v>
      </c>
      <c r="I17" s="312"/>
      <c r="J17" s="329"/>
      <c r="K17" s="329"/>
      <c r="L17" s="329"/>
    </row>
    <row r="18" spans="1:12" ht="12" customHeight="1" x14ac:dyDescent="0.15">
      <c r="A18" s="1013" t="s">
        <v>65</v>
      </c>
      <c r="B18" s="3415" t="s">
        <v>2948</v>
      </c>
      <c r="C18" s="3418" t="s">
        <v>2948</v>
      </c>
      <c r="D18" s="3418" t="s">
        <v>2948</v>
      </c>
      <c r="E18" s="3418" t="s">
        <v>2948</v>
      </c>
      <c r="F18" s="3415" t="s">
        <v>2948</v>
      </c>
      <c r="G18" s="3415" t="s">
        <v>2948</v>
      </c>
      <c r="H18" s="3415" t="s">
        <v>2948</v>
      </c>
      <c r="I18" s="312"/>
      <c r="J18" s="329"/>
      <c r="K18" s="329"/>
      <c r="L18" s="329"/>
    </row>
    <row r="19" spans="1:12" ht="12" customHeight="1" x14ac:dyDescent="0.15">
      <c r="A19" s="1013" t="s">
        <v>2069</v>
      </c>
      <c r="B19" s="3418" t="s">
        <v>2947</v>
      </c>
      <c r="C19" s="3416" t="s">
        <v>1185</v>
      </c>
      <c r="D19" s="3416" t="s">
        <v>1185</v>
      </c>
      <c r="E19" s="3416" t="s">
        <v>1185</v>
      </c>
      <c r="F19" s="3418" t="s">
        <v>2948</v>
      </c>
      <c r="G19" s="3418" t="s">
        <v>2948</v>
      </c>
      <c r="H19" s="3418" t="s">
        <v>2948</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6.67451597728937</v>
      </c>
      <c r="C30" s="3418" t="n">
        <v>93.32548402271063</v>
      </c>
      <c r="D30" s="303"/>
      <c r="E30" s="303"/>
      <c r="F30" s="303"/>
      <c r="G30" s="303"/>
      <c r="H30" s="303"/>
      <c r="I30" s="312"/>
      <c r="J30" s="325"/>
      <c r="K30" s="325"/>
      <c r="L30" s="325"/>
    </row>
    <row r="31" spans="1:12" ht="12" customHeight="1" x14ac:dyDescent="0.15">
      <c r="A31" s="935" t="s">
        <v>308</v>
      </c>
      <c r="B31" s="3418" t="n">
        <v>3.3505029089096</v>
      </c>
      <c r="C31" s="3418" t="n">
        <v>96.6494970910904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16640.71149848037</v>
      </c>
      <c r="C7" s="3417" t="n">
        <v>2.229358378</v>
      </c>
      <c r="D7" s="3417" t="n">
        <v>14.62393453960475</v>
      </c>
      <c r="E7" s="3417" t="n">
        <v>3150.168964989685</v>
      </c>
      <c r="F7" s="3417" t="n">
        <v>187.50949052460612</v>
      </c>
      <c r="G7" s="3417" t="s">
        <v>2946</v>
      </c>
      <c r="H7" s="3417" t="n">
        <v>9.8055876125E-4</v>
      </c>
      <c r="I7" s="3417" t="s">
        <v>2946</v>
      </c>
      <c r="J7" s="3417" t="s">
        <v>2946</v>
      </c>
      <c r="K7" s="3417" t="s">
        <v>2946</v>
      </c>
      <c r="L7" s="3417" t="s">
        <v>2946</v>
      </c>
      <c r="M7" s="3417" t="s">
        <v>2946</v>
      </c>
    </row>
    <row r="8" spans="1:13" ht="12" customHeight="1" x14ac:dyDescent="0.15">
      <c r="A8" s="1077" t="s">
        <v>315</v>
      </c>
      <c r="B8" s="3417" t="n">
        <v>8669.885627919028</v>
      </c>
      <c r="C8" s="3416" t="s">
        <v>1185</v>
      </c>
      <c r="D8" s="3416" t="s">
        <v>1185</v>
      </c>
      <c r="E8" s="3416" t="s">
        <v>1185</v>
      </c>
      <c r="F8" s="3416" t="s">
        <v>1185</v>
      </c>
      <c r="G8" s="3416" t="s">
        <v>1185</v>
      </c>
      <c r="H8" s="3416" t="s">
        <v>1185</v>
      </c>
      <c r="I8" s="3416" t="s">
        <v>1185</v>
      </c>
      <c r="J8" s="3417" t="s">
        <v>2946</v>
      </c>
      <c r="K8" s="3417" t="s">
        <v>2946</v>
      </c>
      <c r="L8" s="3417" t="s">
        <v>2946</v>
      </c>
      <c r="M8" s="3417" t="s">
        <v>2946</v>
      </c>
    </row>
    <row r="9" spans="1:13" ht="12" customHeight="1" x14ac:dyDescent="0.15">
      <c r="A9" s="1078" t="s">
        <v>316</v>
      </c>
      <c r="B9" s="3417" t="n">
        <v>5070.0562</v>
      </c>
      <c r="C9" s="3416" t="s">
        <v>1185</v>
      </c>
      <c r="D9" s="3416" t="s">
        <v>1185</v>
      </c>
      <c r="E9" s="3416" t="s">
        <v>1185</v>
      </c>
      <c r="F9" s="3416" t="s">
        <v>1185</v>
      </c>
      <c r="G9" s="3416" t="s">
        <v>1185</v>
      </c>
      <c r="H9" s="3416" t="s">
        <v>1185</v>
      </c>
      <c r="I9" s="3416" t="s">
        <v>1185</v>
      </c>
      <c r="J9" s="3416" t="s">
        <v>1185</v>
      </c>
      <c r="K9" s="3416" t="s">
        <v>1185</v>
      </c>
      <c r="L9" s="3416" t="s">
        <v>1185</v>
      </c>
      <c r="M9" s="3415" t="s">
        <v>2947</v>
      </c>
    </row>
    <row r="10" spans="1:13" ht="12" customHeight="1" x14ac:dyDescent="0.15">
      <c r="A10" s="1078" t="s">
        <v>317</v>
      </c>
      <c r="B10" s="3417" t="n">
        <v>1637.4105125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316.20671999999996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1646.212195419027</v>
      </c>
      <c r="C12" s="3416" t="s">
        <v>1185</v>
      </c>
      <c r="D12" s="3416" t="s">
        <v>1185</v>
      </c>
      <c r="E12" s="3416" t="s">
        <v>1185</v>
      </c>
      <c r="F12" s="3416" t="s">
        <v>1185</v>
      </c>
      <c r="G12" s="3416" t="s">
        <v>1185</v>
      </c>
      <c r="H12" s="3416" t="s">
        <v>1185</v>
      </c>
      <c r="I12" s="3416" t="s">
        <v>1185</v>
      </c>
      <c r="J12" s="3417" t="s">
        <v>2946</v>
      </c>
      <c r="K12" s="3417" t="s">
        <v>2946</v>
      </c>
      <c r="L12" s="3417" t="s">
        <v>2946</v>
      </c>
      <c r="M12" s="3417" t="s">
        <v>2946</v>
      </c>
    </row>
    <row r="13" spans="1:13" ht="12" customHeight="1" x14ac:dyDescent="0.15">
      <c r="A13" s="1079" t="s">
        <v>320</v>
      </c>
      <c r="B13" s="3417" t="n">
        <v>4788.594179000001</v>
      </c>
      <c r="C13" s="3417" t="n">
        <v>1.544467318</v>
      </c>
      <c r="D13" s="3417" t="n">
        <v>14.1956858</v>
      </c>
      <c r="E13" s="3417" t="s">
        <v>2948</v>
      </c>
      <c r="F13" s="3417" t="s">
        <v>2948</v>
      </c>
      <c r="G13" s="3417" t="s">
        <v>2948</v>
      </c>
      <c r="H13" s="3417" t="s">
        <v>2948</v>
      </c>
      <c r="I13" s="3417" t="s">
        <v>2948</v>
      </c>
      <c r="J13" s="3417" t="s">
        <v>2946</v>
      </c>
      <c r="K13" s="3417" t="s">
        <v>2946</v>
      </c>
      <c r="L13" s="3417" t="s">
        <v>2946</v>
      </c>
      <c r="M13" s="3417" t="s">
        <v>2946</v>
      </c>
    </row>
    <row r="14" spans="1:13" ht="12" customHeight="1" x14ac:dyDescent="0.15">
      <c r="A14" s="1080" t="s">
        <v>321</v>
      </c>
      <c r="B14" s="3417" t="n">
        <v>3889.1409920000006</v>
      </c>
      <c r="C14" s="3417" t="s">
        <v>2947</v>
      </c>
      <c r="D14" s="3417" t="s">
        <v>2947</v>
      </c>
      <c r="E14" s="3416" t="s">
        <v>1185</v>
      </c>
      <c r="F14" s="3416" t="s">
        <v>1185</v>
      </c>
      <c r="G14" s="3416" t="s">
        <v>1185</v>
      </c>
      <c r="H14" s="3416" t="s">
        <v>1185</v>
      </c>
      <c r="I14" s="3416" t="s">
        <v>1185</v>
      </c>
      <c r="J14" s="3415" t="s">
        <v>2947</v>
      </c>
      <c r="K14" s="3415" t="s">
        <v>2947</v>
      </c>
      <c r="L14" s="3415" t="s">
        <v>2947</v>
      </c>
      <c r="M14" s="3415" t="s">
        <v>2947</v>
      </c>
    </row>
    <row r="15" spans="1:13" ht="12" customHeight="1" x14ac:dyDescent="0.15">
      <c r="A15" s="1078" t="s">
        <v>322</v>
      </c>
      <c r="B15" s="3416" t="s">
        <v>1185</v>
      </c>
      <c r="C15" s="3416" t="s">
        <v>1185</v>
      </c>
      <c r="D15" s="3417" t="n">
        <v>13.4871032</v>
      </c>
      <c r="E15" s="3416" t="s">
        <v>1185</v>
      </c>
      <c r="F15" s="3416" t="s">
        <v>1185</v>
      </c>
      <c r="G15" s="3416" t="s">
        <v>1185</v>
      </c>
      <c r="H15" s="3416" t="s">
        <v>1185</v>
      </c>
      <c r="I15" s="3416" t="s">
        <v>1185</v>
      </c>
      <c r="J15" s="3415" t="s">
        <v>2948</v>
      </c>
      <c r="K15" s="3416" t="s">
        <v>1185</v>
      </c>
      <c r="L15" s="3416" t="s">
        <v>1185</v>
      </c>
      <c r="M15" s="3416" t="s">
        <v>1185</v>
      </c>
    </row>
    <row r="16" spans="1:13" ht="12" customHeight="1" x14ac:dyDescent="0.15">
      <c r="A16" s="1078" t="s">
        <v>323</v>
      </c>
      <c r="B16" s="3417" t="s">
        <v>2948</v>
      </c>
      <c r="C16" s="3416" t="s">
        <v>1185</v>
      </c>
      <c r="D16" s="3417" t="s">
        <v>2948</v>
      </c>
      <c r="E16" s="3416" t="s">
        <v>1185</v>
      </c>
      <c r="F16" s="3416" t="s">
        <v>1185</v>
      </c>
      <c r="G16" s="3416" t="s">
        <v>1185</v>
      </c>
      <c r="H16" s="3416" t="s">
        <v>1185</v>
      </c>
      <c r="I16" s="3416" t="s">
        <v>1185</v>
      </c>
      <c r="J16" s="3415" t="s">
        <v>2948</v>
      </c>
      <c r="K16" s="3415" t="s">
        <v>2948</v>
      </c>
      <c r="L16" s="3415" t="s">
        <v>2948</v>
      </c>
      <c r="M16" s="3416" t="s">
        <v>1185</v>
      </c>
    </row>
    <row r="17" spans="1:13" ht="12" customHeight="1" x14ac:dyDescent="0.15">
      <c r="A17" s="1078" t="s">
        <v>324</v>
      </c>
      <c r="B17" s="3417" t="s">
        <v>2948</v>
      </c>
      <c r="C17" s="3416" t="s">
        <v>1185</v>
      </c>
      <c r="D17" s="3417" t="n">
        <v>0.7085826</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n">
        <v>57.34296</v>
      </c>
      <c r="C18" s="3417" t="s">
        <v>2948</v>
      </c>
      <c r="D18" s="3416" t="s">
        <v>1185</v>
      </c>
      <c r="E18" s="3416" t="s">
        <v>1185</v>
      </c>
      <c r="F18" s="3416" t="s">
        <v>1185</v>
      </c>
      <c r="G18" s="3416" t="s">
        <v>1185</v>
      </c>
      <c r="H18" s="3416" t="s">
        <v>1185</v>
      </c>
      <c r="I18" s="3416" t="s">
        <v>1185</v>
      </c>
      <c r="J18" s="3415" t="s">
        <v>2947</v>
      </c>
      <c r="K18" s="3415" t="s">
        <v>2947</v>
      </c>
      <c r="L18" s="3415" t="s">
        <v>2947</v>
      </c>
      <c r="M18" s="3415" t="s">
        <v>2947</v>
      </c>
    </row>
    <row r="19" spans="1:13" ht="12" customHeight="1" x14ac:dyDescent="0.15">
      <c r="A19" s="1078" t="s">
        <v>326</v>
      </c>
      <c r="B19" s="3417" t="s">
        <v>2948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842.110227</v>
      </c>
      <c r="C21" s="3417" t="n">
        <v>1.544467318</v>
      </c>
      <c r="D21" s="3416" t="s">
        <v>1185</v>
      </c>
      <c r="E21" s="3416" t="s">
        <v>1185</v>
      </c>
      <c r="F21" s="3416" t="s">
        <v>1185</v>
      </c>
      <c r="G21" s="3416" t="s">
        <v>1185</v>
      </c>
      <c r="H21" s="3416" t="s">
        <v>1185</v>
      </c>
      <c r="I21" s="3416" t="s">
        <v>1185</v>
      </c>
      <c r="J21" s="3415" t="s">
        <v>2947</v>
      </c>
      <c r="K21" s="3415" t="s">
        <v>2947</v>
      </c>
      <c r="L21" s="3415" t="s">
        <v>2947</v>
      </c>
      <c r="M21" s="3415" t="s">
        <v>2947</v>
      </c>
    </row>
    <row r="22" spans="1:13" ht="12" customHeight="1" x14ac:dyDescent="0.15">
      <c r="A22" s="1078" t="s">
        <v>329</v>
      </c>
      <c r="B22" s="3416" t="s">
        <v>1185</v>
      </c>
      <c r="C22" s="3416" t="s">
        <v>1185</v>
      </c>
      <c r="D22" s="3416" t="s">
        <v>1185</v>
      </c>
      <c r="E22" s="3417" t="s">
        <v>2948</v>
      </c>
      <c r="F22" s="3417" t="s">
        <v>2948</v>
      </c>
      <c r="G22" s="3417" t="s">
        <v>2948</v>
      </c>
      <c r="H22" s="3417" t="s">
        <v>2948</v>
      </c>
      <c r="I22" s="3417" t="s">
        <v>2948</v>
      </c>
      <c r="J22" s="3416" t="s">
        <v>1185</v>
      </c>
      <c r="K22" s="3416" t="s">
        <v>1185</v>
      </c>
      <c r="L22" s="3416" t="s">
        <v>1185</v>
      </c>
      <c r="M22" s="3416" t="s">
        <v>1185</v>
      </c>
    </row>
    <row r="23" spans="1:13" ht="12.75" customHeight="1" x14ac:dyDescent="0.15">
      <c r="A23" s="1081" t="s">
        <v>2080</v>
      </c>
      <c r="B23" s="3417" t="s">
        <v>2948</v>
      </c>
      <c r="C23" s="3417" t="s">
        <v>2948</v>
      </c>
      <c r="D23" s="3417" t="s">
        <v>2948</v>
      </c>
      <c r="E23" s="3417" t="s">
        <v>2948</v>
      </c>
      <c r="F23" s="3417" t="s">
        <v>2948</v>
      </c>
      <c r="G23" s="3417" t="s">
        <v>2948</v>
      </c>
      <c r="H23" s="3417" t="s">
        <v>2948</v>
      </c>
      <c r="I23" s="3417" t="s">
        <v>2948</v>
      </c>
      <c r="J23" s="3417" t="s">
        <v>2948</v>
      </c>
      <c r="K23" s="3417" t="s">
        <v>2948</v>
      </c>
      <c r="L23" s="3417" t="s">
        <v>2948</v>
      </c>
      <c r="M23" s="3417" t="s">
        <v>2948</v>
      </c>
    </row>
    <row r="24" spans="1:13" ht="12" customHeight="1" x14ac:dyDescent="0.15">
      <c r="A24" s="1077" t="s">
        <v>330</v>
      </c>
      <c r="B24" s="3417" t="n">
        <v>2973.513291561343</v>
      </c>
      <c r="C24" s="3417" t="n">
        <v>0.68489106</v>
      </c>
      <c r="D24" s="3417" t="s">
        <v>2947</v>
      </c>
      <c r="E24" s="3417" t="s">
        <v>2947</v>
      </c>
      <c r="F24" s="3417" t="n">
        <v>163.39739439</v>
      </c>
      <c r="G24" s="3417" t="s">
        <v>2947</v>
      </c>
      <c r="H24" s="3417" t="n">
        <v>3.636363636E-5</v>
      </c>
      <c r="I24" s="3417" t="s">
        <v>2947</v>
      </c>
      <c r="J24" s="3417" t="s">
        <v>2947</v>
      </c>
      <c r="K24" s="3417" t="s">
        <v>2947</v>
      </c>
      <c r="L24" s="3417" t="s">
        <v>2946</v>
      </c>
      <c r="M24" s="3417" t="s">
        <v>2946</v>
      </c>
    </row>
    <row r="25" spans="1:13" ht="12" customHeight="1" x14ac:dyDescent="0.15">
      <c r="A25" s="1078" t="s">
        <v>331</v>
      </c>
      <c r="B25" s="3417" t="n">
        <v>2283.681511561343</v>
      </c>
      <c r="C25" s="3417" t="n">
        <v>0.60133906</v>
      </c>
      <c r="D25" s="3416" t="s">
        <v>1185</v>
      </c>
      <c r="E25" s="3416" t="s">
        <v>1185</v>
      </c>
      <c r="F25" s="3416" t="s">
        <v>1185</v>
      </c>
      <c r="G25" s="3416" t="s">
        <v>1185</v>
      </c>
      <c r="H25" s="3416" t="s">
        <v>1185</v>
      </c>
      <c r="I25" s="3416" t="s">
        <v>1185</v>
      </c>
      <c r="J25" s="3415" t="s">
        <v>2947</v>
      </c>
      <c r="K25" s="3415" t="s">
        <v>2947</v>
      </c>
      <c r="L25" s="3415" t="s">
        <v>2947</v>
      </c>
      <c r="M25" s="3415" t="s">
        <v>2947</v>
      </c>
    </row>
    <row r="26" spans="1:13" ht="12" customHeight="1" x14ac:dyDescent="0.15">
      <c r="A26" s="1078" t="s">
        <v>332</v>
      </c>
      <c r="B26" s="3417" t="n">
        <v>334.208</v>
      </c>
      <c r="C26" s="3417" t="n">
        <v>0.083552</v>
      </c>
      <c r="D26" s="3416" t="s">
        <v>1185</v>
      </c>
      <c r="E26" s="3416" t="s">
        <v>1185</v>
      </c>
      <c r="F26" s="3416" t="s">
        <v>1185</v>
      </c>
      <c r="G26" s="3416" t="s">
        <v>1185</v>
      </c>
      <c r="H26" s="3416" t="s">
        <v>1185</v>
      </c>
      <c r="I26" s="3416" t="s">
        <v>1185</v>
      </c>
      <c r="J26" s="3415" t="s">
        <v>2947</v>
      </c>
      <c r="K26" s="3415" t="s">
        <v>2947</v>
      </c>
      <c r="L26" s="3415" t="s">
        <v>2948</v>
      </c>
      <c r="M26" s="3415" t="s">
        <v>2948</v>
      </c>
    </row>
    <row r="27" spans="1:13" ht="12" customHeight="1" x14ac:dyDescent="0.15">
      <c r="A27" s="1078" t="s">
        <v>333</v>
      </c>
      <c r="B27" s="3417" t="n">
        <v>100.1827</v>
      </c>
      <c r="C27" s="3416" t="s">
        <v>1185</v>
      </c>
      <c r="D27" s="3416" t="s">
        <v>1185</v>
      </c>
      <c r="E27" s="3416" t="s">
        <v>1185</v>
      </c>
      <c r="F27" s="3417" t="n">
        <v>163.39739439</v>
      </c>
      <c r="G27" s="3416" t="s">
        <v>1185</v>
      </c>
      <c r="H27" s="3417" t="s">
        <v>1185</v>
      </c>
      <c r="I27" s="3416" t="s">
        <v>1185</v>
      </c>
      <c r="J27" s="3415" t="s">
        <v>2947</v>
      </c>
      <c r="K27" s="3415" t="s">
        <v>2947</v>
      </c>
      <c r="L27" s="3415" t="s">
        <v>2947</v>
      </c>
      <c r="M27" s="3415" t="s">
        <v>2947</v>
      </c>
    </row>
    <row r="28" spans="1:13" ht="12" customHeight="1" x14ac:dyDescent="0.15">
      <c r="A28" s="1081" t="s">
        <v>334</v>
      </c>
      <c r="B28" s="3417" t="s">
        <v>2947</v>
      </c>
      <c r="C28" s="3416" t="s">
        <v>1185</v>
      </c>
      <c r="D28" s="3416" t="s">
        <v>1185</v>
      </c>
      <c r="E28" s="3417" t="s">
        <v>1185</v>
      </c>
      <c r="F28" s="3417" t="s">
        <v>1185</v>
      </c>
      <c r="G28" s="3417" t="s">
        <v>1185</v>
      </c>
      <c r="H28" s="3417" t="n">
        <v>3.636363636E-5</v>
      </c>
      <c r="I28" s="3416" t="s">
        <v>1185</v>
      </c>
      <c r="J28" s="3415" t="s">
        <v>2947</v>
      </c>
      <c r="K28" s="3415" t="s">
        <v>2947</v>
      </c>
      <c r="L28" s="3415" t="s">
        <v>2947</v>
      </c>
      <c r="M28" s="3415" t="s">
        <v>2947</v>
      </c>
    </row>
    <row r="29" spans="1:13" ht="12" customHeight="1" x14ac:dyDescent="0.15">
      <c r="A29" s="1082" t="s">
        <v>335</v>
      </c>
      <c r="B29" s="3417" t="n">
        <v>29.55004</v>
      </c>
      <c r="C29" s="3416" t="s">
        <v>1185</v>
      </c>
      <c r="D29" s="3416" t="s">
        <v>1185</v>
      </c>
      <c r="E29" s="3416" t="s">
        <v>1185</v>
      </c>
      <c r="F29" s="3416" t="s">
        <v>1185</v>
      </c>
      <c r="G29" s="3416" t="s">
        <v>1185</v>
      </c>
      <c r="H29" s="3416" t="s">
        <v>1185</v>
      </c>
      <c r="I29" s="3416" t="s">
        <v>1185</v>
      </c>
      <c r="J29" s="3415" t="s">
        <v>2947</v>
      </c>
      <c r="K29" s="3415" t="s">
        <v>2947</v>
      </c>
      <c r="L29" s="3415" t="s">
        <v>2947</v>
      </c>
      <c r="M29" s="3415" t="s">
        <v>2947</v>
      </c>
    </row>
    <row r="30" spans="1:13" ht="12" customHeight="1" x14ac:dyDescent="0.15">
      <c r="A30" s="1082" t="s">
        <v>336</v>
      </c>
      <c r="B30" s="3417" t="n">
        <v>225.89103999999998</v>
      </c>
      <c r="C30" s="3416" t="s">
        <v>1185</v>
      </c>
      <c r="D30" s="3416" t="s">
        <v>1185</v>
      </c>
      <c r="E30" s="3416" t="s">
        <v>1185</v>
      </c>
      <c r="F30" s="3416" t="s">
        <v>1185</v>
      </c>
      <c r="G30" s="3416" t="s">
        <v>1185</v>
      </c>
      <c r="H30" s="3416" t="s">
        <v>1185</v>
      </c>
      <c r="I30" s="3416" t="s">
        <v>1185</v>
      </c>
      <c r="J30" s="3415" t="s">
        <v>2947</v>
      </c>
      <c r="K30" s="3415" t="s">
        <v>2947</v>
      </c>
      <c r="L30" s="3415" t="s">
        <v>2947</v>
      </c>
      <c r="M30" s="3415" t="s">
        <v>2947</v>
      </c>
    </row>
    <row r="31" spans="1:13" ht="12.75" customHeight="1" x14ac:dyDescent="0.15">
      <c r="A31" s="1078" t="s">
        <v>2081</v>
      </c>
      <c r="B31" s="3417" t="s">
        <v>2947</v>
      </c>
      <c r="C31" s="3417" t="s">
        <v>2947</v>
      </c>
      <c r="D31" s="3417" t="s">
        <v>2947</v>
      </c>
      <c r="E31" s="3417" t="s">
        <v>2947</v>
      </c>
      <c r="F31" s="3417" t="s">
        <v>2947</v>
      </c>
      <c r="G31" s="3417" t="s">
        <v>2947</v>
      </c>
      <c r="H31" s="3417" t="s">
        <v>2947</v>
      </c>
      <c r="I31" s="3417" t="s">
        <v>2947</v>
      </c>
      <c r="J31" s="3417" t="s">
        <v>2947</v>
      </c>
      <c r="K31" s="3417" t="s">
        <v>2947</v>
      </c>
      <c r="L31" s="3417" t="s">
        <v>2947</v>
      </c>
      <c r="M31" s="3417" t="s">
        <v>2947</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208.71840000000003</v>
      </c>
      <c r="C7" s="3417" t="s">
        <v>2946</v>
      </c>
      <c r="D7" s="3417" t="s">
        <v>2946</v>
      </c>
      <c r="E7" s="3416" t="s">
        <v>1185</v>
      </c>
      <c r="F7" s="3416" t="s">
        <v>1185</v>
      </c>
      <c r="G7" s="3416" t="s">
        <v>1185</v>
      </c>
      <c r="H7" s="3416" t="s">
        <v>1185</v>
      </c>
      <c r="I7" s="3416" t="s">
        <v>1185</v>
      </c>
      <c r="J7" s="3417" t="s">
        <v>2947</v>
      </c>
      <c r="K7" s="3417" t="s">
        <v>2947</v>
      </c>
      <c r="L7" s="3417" t="s">
        <v>2947</v>
      </c>
      <c r="M7" s="3417" t="s">
        <v>2947</v>
      </c>
      <c r="N7" s="26"/>
    </row>
    <row r="8" spans="1:14" ht="14.25" customHeight="1" x14ac:dyDescent="0.15">
      <c r="A8" s="1087" t="s">
        <v>338</v>
      </c>
      <c r="B8" s="3417" t="n">
        <v>152.70640000000003</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56.01200000000001</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s">
        <v>2945</v>
      </c>
      <c r="C10" s="3417" t="s">
        <v>2948</v>
      </c>
      <c r="D10" s="3417" t="s">
        <v>2948</v>
      </c>
      <c r="E10" s="3416" t="s">
        <v>1185</v>
      </c>
      <c r="F10" s="3416" t="s">
        <v>1185</v>
      </c>
      <c r="G10" s="3416" t="s">
        <v>1185</v>
      </c>
      <c r="H10" s="3416" t="s">
        <v>1185</v>
      </c>
      <c r="I10" s="3416" t="s">
        <v>1185</v>
      </c>
      <c r="J10" s="3417" t="s">
        <v>2947</v>
      </c>
      <c r="K10" s="3417" t="s">
        <v>2947</v>
      </c>
      <c r="L10" s="3417" t="s">
        <v>2947</v>
      </c>
      <c r="M10" s="3417" t="s">
        <v>2947</v>
      </c>
      <c r="N10" s="26"/>
    </row>
    <row r="11" spans="1:14" ht="12" customHeight="1" x14ac:dyDescent="0.15">
      <c r="A11" s="1093" t="s">
        <v>341</v>
      </c>
      <c r="B11" s="3416" t="s">
        <v>1185</v>
      </c>
      <c r="C11" s="3416" t="s">
        <v>1185</v>
      </c>
      <c r="D11" s="3416" t="s">
        <v>1185</v>
      </c>
      <c r="E11" s="3417" t="s">
        <v>2948</v>
      </c>
      <c r="F11" s="3417" t="s">
        <v>2948</v>
      </c>
      <c r="G11" s="3417" t="s">
        <v>2948</v>
      </c>
      <c r="H11" s="3417" t="s">
        <v>2948</v>
      </c>
      <c r="I11" s="3417" t="s">
        <v>2948</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2948</v>
      </c>
      <c r="F16" s="3417" t="s">
        <v>2948</v>
      </c>
      <c r="G16" s="3417" t="s">
        <v>2948</v>
      </c>
      <c r="H16" s="3417" t="s">
        <v>2948</v>
      </c>
      <c r="I16" s="3417" t="s">
        <v>2948</v>
      </c>
      <c r="J16" s="3416" t="s">
        <v>1185</v>
      </c>
      <c r="K16" s="3416" t="s">
        <v>1185</v>
      </c>
      <c r="L16" s="3416" t="s">
        <v>1185</v>
      </c>
      <c r="M16" s="3416" t="s">
        <v>1185</v>
      </c>
      <c r="N16" s="26"/>
    </row>
    <row r="17" spans="1:14" ht="14" x14ac:dyDescent="0.15">
      <c r="A17" s="1092" t="s">
        <v>2084</v>
      </c>
      <c r="B17" s="3416" t="s">
        <v>1185</v>
      </c>
      <c r="C17" s="3416" t="s">
        <v>1185</v>
      </c>
      <c r="D17" s="3416" t="s">
        <v>1185</v>
      </c>
      <c r="E17" s="3417" t="n">
        <v>3150.168964989685</v>
      </c>
      <c r="F17" s="3417" t="n">
        <v>24.11209613460612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2780.716258471026</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12.39581696078125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8.27988955787785</v>
      </c>
      <c r="F20" s="3417" t="n">
        <v>24.11209613460612</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348.777</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2948</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2947</v>
      </c>
      <c r="C24" s="3417" t="s">
        <v>2947</v>
      </c>
      <c r="D24" s="3417" t="n">
        <v>0.42824873960475</v>
      </c>
      <c r="E24" s="3417" t="s">
        <v>2947</v>
      </c>
      <c r="F24" s="3417" t="s">
        <v>2947</v>
      </c>
      <c r="G24" s="3417" t="s">
        <v>2947</v>
      </c>
      <c r="H24" s="3417" t="n">
        <v>9.4419512489E-4</v>
      </c>
      <c r="I24" s="3417" t="s">
        <v>2947</v>
      </c>
      <c r="J24" s="3417" t="s">
        <v>2947</v>
      </c>
      <c r="K24" s="3417" t="s">
        <v>2947</v>
      </c>
      <c r="L24" s="3417" t="s">
        <v>2947</v>
      </c>
      <c r="M24" s="3417" t="s">
        <v>2947</v>
      </c>
      <c r="N24" s="26"/>
    </row>
    <row r="25" spans="1:14" ht="12.75" customHeight="1" x14ac:dyDescent="0.15">
      <c r="A25" s="1087" t="s">
        <v>353</v>
      </c>
      <c r="B25" s="3416" t="s">
        <v>1185</v>
      </c>
      <c r="C25" s="3416" t="s">
        <v>1185</v>
      </c>
      <c r="D25" s="3416" t="s">
        <v>1185</v>
      </c>
      <c r="E25" s="3417" t="s">
        <v>1185</v>
      </c>
      <c r="F25" s="3417" t="s">
        <v>1185</v>
      </c>
      <c r="G25" s="3417" t="s">
        <v>1185</v>
      </c>
      <c r="H25" s="3417" t="n">
        <v>9.4419512489E-4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2947</v>
      </c>
      <c r="G26" s="3417" t="s">
        <v>1185</v>
      </c>
      <c r="H26" s="3417" t="s">
        <v>2947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0.42824873960475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26"/>
    </row>
    <row r="29" spans="1:14" ht="13" x14ac:dyDescent="0.15">
      <c r="A29" s="1086" t="s">
        <v>2087</v>
      </c>
      <c r="B29" s="3417" t="s">
        <v>2948</v>
      </c>
      <c r="C29" s="3417" t="s">
        <v>2948</v>
      </c>
      <c r="D29" s="3417" t="s">
        <v>2948</v>
      </c>
      <c r="E29" s="3417" t="s">
        <v>2948</v>
      </c>
      <c r="F29" s="3417" t="s">
        <v>2948</v>
      </c>
      <c r="G29" s="3417" t="s">
        <v>2948</v>
      </c>
      <c r="H29" s="3417" t="s">
        <v>2948</v>
      </c>
      <c r="I29" s="3417" t="s">
        <v>2948</v>
      </c>
      <c r="J29" s="3417" t="s">
        <v>2948</v>
      </c>
      <c r="K29" s="3417" t="s">
        <v>2948</v>
      </c>
      <c r="L29" s="3417" t="s">
        <v>2948</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8669.885627919028</v>
      </c>
      <c r="H9" s="3418" t="s">
        <v>2946</v>
      </c>
      <c r="I9" s="3416" t="s">
        <v>1185</v>
      </c>
      <c r="J9" s="3416" t="s">
        <v>1185</v>
      </c>
      <c r="K9" s="3416" t="s">
        <v>1185</v>
      </c>
      <c r="L9" s="3416" t="s">
        <v>1185</v>
      </c>
      <c r="M9" s="26"/>
      <c r="N9" s="26"/>
    </row>
    <row r="10" spans="1:14" x14ac:dyDescent="0.15">
      <c r="A10" s="1097" t="s">
        <v>360</v>
      </c>
      <c r="B10" s="3415" t="s">
        <v>3003</v>
      </c>
      <c r="C10" s="3415" t="n">
        <v>9620.6</v>
      </c>
      <c r="D10" s="3418" t="n">
        <v>0.527</v>
      </c>
      <c r="E10" s="3416" t="s">
        <v>1185</v>
      </c>
      <c r="F10" s="3416" t="s">
        <v>1185</v>
      </c>
      <c r="G10" s="3415" t="n">
        <v>5070.0562</v>
      </c>
      <c r="H10" s="3415" t="s">
        <v>2947</v>
      </c>
      <c r="I10" s="3416" t="s">
        <v>1185</v>
      </c>
      <c r="J10" s="3416" t="s">
        <v>1185</v>
      </c>
      <c r="K10" s="3416" t="s">
        <v>1185</v>
      </c>
      <c r="L10" s="3416" t="s">
        <v>1185</v>
      </c>
      <c r="M10" s="26"/>
      <c r="N10" s="26"/>
    </row>
    <row r="11" spans="1:14" ht="12" customHeight="1" x14ac:dyDescent="0.15">
      <c r="A11" s="1097" t="s">
        <v>317</v>
      </c>
      <c r="B11" s="3415" t="s">
        <v>134</v>
      </c>
      <c r="C11" s="3415" t="n">
        <v>2319.1</v>
      </c>
      <c r="D11" s="3418" t="n">
        <v>0.70605429369152</v>
      </c>
      <c r="E11" s="3416" t="s">
        <v>1185</v>
      </c>
      <c r="F11" s="3416" t="s">
        <v>1185</v>
      </c>
      <c r="G11" s="3415" t="n">
        <v>1637.4105125</v>
      </c>
      <c r="H11" s="3415" t="s">
        <v>2947</v>
      </c>
      <c r="I11" s="3416" t="s">
        <v>1185</v>
      </c>
      <c r="J11" s="3416" t="s">
        <v>1185</v>
      </c>
      <c r="K11" s="3416" t="s">
        <v>1185</v>
      </c>
      <c r="L11" s="3416" t="s">
        <v>1185</v>
      </c>
      <c r="M11" s="26"/>
      <c r="N11" s="26"/>
    </row>
    <row r="12" spans="1:14" x14ac:dyDescent="0.15">
      <c r="A12" s="1097" t="s">
        <v>318</v>
      </c>
      <c r="B12" s="3415" t="s">
        <v>134</v>
      </c>
      <c r="C12" s="3415" t="n">
        <v>1976.292</v>
      </c>
      <c r="D12" s="3418" t="n">
        <v>0.16</v>
      </c>
      <c r="E12" s="3416" t="s">
        <v>1185</v>
      </c>
      <c r="F12" s="3416" t="s">
        <v>1185</v>
      </c>
      <c r="G12" s="3415" t="n">
        <v>316.20671999999996</v>
      </c>
      <c r="H12" s="3415" t="s">
        <v>2947</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1646.212195419027</v>
      </c>
      <c r="H13" s="3418" t="s">
        <v>2946</v>
      </c>
      <c r="I13" s="3416" t="s">
        <v>1185</v>
      </c>
      <c r="J13" s="3416" t="s">
        <v>1185</v>
      </c>
      <c r="K13" s="3416" t="s">
        <v>1185</v>
      </c>
      <c r="L13" s="3416" t="s">
        <v>1185</v>
      </c>
      <c r="M13" s="26"/>
      <c r="N13" s="26"/>
    </row>
    <row r="14" spans="1:14" x14ac:dyDescent="0.15">
      <c r="A14" s="849" t="s">
        <v>361</v>
      </c>
      <c r="B14" s="3415" t="s">
        <v>134</v>
      </c>
      <c r="C14" s="3415" t="n">
        <v>1946.022</v>
      </c>
      <c r="D14" s="3418" t="n">
        <v>0.0512300983038</v>
      </c>
      <c r="E14" s="3416" t="s">
        <v>1185</v>
      </c>
      <c r="F14" s="3416" t="s">
        <v>1185</v>
      </c>
      <c r="G14" s="3415" t="n">
        <v>99.69489836135278</v>
      </c>
      <c r="H14" s="3415" t="s">
        <v>2947</v>
      </c>
      <c r="I14" s="3416" t="s">
        <v>1185</v>
      </c>
      <c r="J14" s="3416" t="s">
        <v>1185</v>
      </c>
      <c r="K14" s="3416" t="s">
        <v>1185</v>
      </c>
      <c r="L14" s="3416" t="s">
        <v>1185</v>
      </c>
      <c r="M14" s="26"/>
      <c r="N14" s="26"/>
    </row>
    <row r="15" spans="1:14" x14ac:dyDescent="0.15">
      <c r="A15" s="849" t="s">
        <v>362</v>
      </c>
      <c r="B15" s="3415" t="s">
        <v>3004</v>
      </c>
      <c r="C15" s="3415" t="n">
        <v>346.9</v>
      </c>
      <c r="D15" s="3418" t="n">
        <v>0.41492</v>
      </c>
      <c r="E15" s="3416" t="s">
        <v>1185</v>
      </c>
      <c r="F15" s="3416" t="s">
        <v>1185</v>
      </c>
      <c r="G15" s="3415" t="n">
        <v>143.935748</v>
      </c>
      <c r="H15" s="3415" t="s">
        <v>2947</v>
      </c>
      <c r="I15" s="3416" t="s">
        <v>1185</v>
      </c>
      <c r="J15" s="3416" t="s">
        <v>1185</v>
      </c>
      <c r="K15" s="3416" t="s">
        <v>1185</v>
      </c>
      <c r="L15" s="3416" t="s">
        <v>1185</v>
      </c>
      <c r="M15" s="26"/>
      <c r="N15" s="26"/>
    </row>
    <row r="16" spans="1:14" ht="13" x14ac:dyDescent="0.15">
      <c r="A16" s="1104" t="s">
        <v>363</v>
      </c>
      <c r="B16" s="3415" t="s">
        <v>134</v>
      </c>
      <c r="C16" s="3415" t="s">
        <v>2948</v>
      </c>
      <c r="D16" s="3418" t="s">
        <v>2948</v>
      </c>
      <c r="E16" s="3416" t="s">
        <v>1185</v>
      </c>
      <c r="F16" s="3416" t="s">
        <v>1185</v>
      </c>
      <c r="G16" s="3415" t="s">
        <v>2948</v>
      </c>
      <c r="H16" s="3415" t="s">
        <v>2948</v>
      </c>
      <c r="I16" s="3416" t="s">
        <v>1185</v>
      </c>
      <c r="J16" s="3416" t="s">
        <v>1185</v>
      </c>
      <c r="K16" s="3416" t="s">
        <v>1185</v>
      </c>
      <c r="L16" s="3416" t="s">
        <v>1185</v>
      </c>
      <c r="M16" s="26"/>
      <c r="N16" s="26"/>
    </row>
    <row r="17" spans="1:14" x14ac:dyDescent="0.15">
      <c r="A17" s="1113" t="s">
        <v>364</v>
      </c>
      <c r="B17" s="3415" t="s">
        <v>3005</v>
      </c>
      <c r="C17" s="3415" t="n">
        <v>3187.685338767442</v>
      </c>
      <c r="D17" s="3418" t="n">
        <v>0.44</v>
      </c>
      <c r="E17" s="3416" t="s">
        <v>1185</v>
      </c>
      <c r="F17" s="3416" t="s">
        <v>1185</v>
      </c>
      <c r="G17" s="3415" t="n">
        <v>1402.5815490576742</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4788.594179000001</v>
      </c>
      <c r="H18" s="3418" t="n">
        <v>453.50066666666663</v>
      </c>
      <c r="I18" s="3418" t="n">
        <v>1.544467318</v>
      </c>
      <c r="J18" s="3418" t="s">
        <v>2955</v>
      </c>
      <c r="K18" s="3418" t="n">
        <v>14.1956858</v>
      </c>
      <c r="L18" s="3418" t="s">
        <v>2955</v>
      </c>
      <c r="M18" s="26"/>
      <c r="N18" s="26"/>
    </row>
    <row r="19" spans="1:14" ht="12" customHeight="1" x14ac:dyDescent="0.15">
      <c r="A19" s="1097" t="s">
        <v>2092</v>
      </c>
      <c r="B19" s="3415" t="s">
        <v>134</v>
      </c>
      <c r="C19" s="3415" t="n">
        <v>2451.557</v>
      </c>
      <c r="D19" s="3418" t="n">
        <v>1.7713810687113</v>
      </c>
      <c r="E19" s="3418" t="s">
        <v>2947</v>
      </c>
      <c r="F19" s="3418" t="s">
        <v>2947</v>
      </c>
      <c r="G19" s="3415" t="n">
        <v>3889.1409920000006</v>
      </c>
      <c r="H19" s="3415" t="n">
        <v>453.50066666666663</v>
      </c>
      <c r="I19" s="3415" t="s">
        <v>2947</v>
      </c>
      <c r="J19" s="3415" t="s">
        <v>2947</v>
      </c>
      <c r="K19" s="3415" t="s">
        <v>2947</v>
      </c>
      <c r="L19" s="3415" t="s">
        <v>2947</v>
      </c>
      <c r="M19" s="26"/>
      <c r="N19" s="26"/>
    </row>
    <row r="20" spans="1:14" ht="13.5" customHeight="1" x14ac:dyDescent="0.15">
      <c r="A20" s="1097" t="s">
        <v>322</v>
      </c>
      <c r="B20" s="3415" t="s">
        <v>134</v>
      </c>
      <c r="C20" s="3415" t="n">
        <v>2084.56</v>
      </c>
      <c r="D20" s="3416" t="s">
        <v>1185</v>
      </c>
      <c r="E20" s="3416" t="s">
        <v>1185</v>
      </c>
      <c r="F20" s="3418" t="n">
        <v>0.00647</v>
      </c>
      <c r="G20" s="3416" t="s">
        <v>1185</v>
      </c>
      <c r="H20" s="3416" t="s">
        <v>1185</v>
      </c>
      <c r="I20" s="3416" t="s">
        <v>1185</v>
      </c>
      <c r="J20" s="3416" t="s">
        <v>1185</v>
      </c>
      <c r="K20" s="3415" t="n">
        <v>13.4871032</v>
      </c>
      <c r="L20" s="3415" t="s">
        <v>2947</v>
      </c>
      <c r="M20" s="26"/>
      <c r="N20" s="26"/>
    </row>
    <row r="21" spans="1:14" ht="12" customHeight="1" x14ac:dyDescent="0.15">
      <c r="A21" s="1097" t="s">
        <v>323</v>
      </c>
      <c r="B21" s="3415" t="s">
        <v>134</v>
      </c>
      <c r="C21" s="3415" t="s">
        <v>2948</v>
      </c>
      <c r="D21" s="3418" t="s">
        <v>2948</v>
      </c>
      <c r="E21" s="3416" t="s">
        <v>1185</v>
      </c>
      <c r="F21" s="3418" t="s">
        <v>2948</v>
      </c>
      <c r="G21" s="3415" t="s">
        <v>2948</v>
      </c>
      <c r="H21" s="3415" t="s">
        <v>2948</v>
      </c>
      <c r="I21" s="3416" t="s">
        <v>1185</v>
      </c>
      <c r="J21" s="3416" t="s">
        <v>1185</v>
      </c>
      <c r="K21" s="3415" t="s">
        <v>2948</v>
      </c>
      <c r="L21" s="3415" t="s">
        <v>2948</v>
      </c>
      <c r="M21" s="26"/>
      <c r="N21" s="26"/>
    </row>
    <row r="22" spans="1:14" ht="11.25" customHeight="1" x14ac:dyDescent="0.15">
      <c r="A22" s="1106" t="s">
        <v>324</v>
      </c>
      <c r="B22" s="3416" t="s">
        <v>1185</v>
      </c>
      <c r="C22" s="3416" t="s">
        <v>1185</v>
      </c>
      <c r="D22" s="3416" t="s">
        <v>1185</v>
      </c>
      <c r="E22" s="3416" t="s">
        <v>1185</v>
      </c>
      <c r="F22" s="3416" t="s">
        <v>1185</v>
      </c>
      <c r="G22" s="3418" t="s">
        <v>2948</v>
      </c>
      <c r="H22" s="3418" t="s">
        <v>2946</v>
      </c>
      <c r="I22" s="3416" t="s">
        <v>1185</v>
      </c>
      <c r="J22" s="3416" t="s">
        <v>1185</v>
      </c>
      <c r="K22" s="3418" t="n">
        <v>0.7085826</v>
      </c>
      <c r="L22" s="3418" t="s">
        <v>2946</v>
      </c>
      <c r="M22" s="26"/>
      <c r="N22" s="26"/>
    </row>
    <row r="23" spans="1:14" ht="12" customHeight="1" x14ac:dyDescent="0.15">
      <c r="A23" s="849" t="s">
        <v>365</v>
      </c>
      <c r="B23" s="3415" t="s">
        <v>134</v>
      </c>
      <c r="C23" s="3415" t="n">
        <v>149.49</v>
      </c>
      <c r="D23" s="3418" t="s">
        <v>2946</v>
      </c>
      <c r="E23" s="3416" t="s">
        <v>1185</v>
      </c>
      <c r="F23" s="3418" t="n">
        <v>0.00474</v>
      </c>
      <c r="G23" s="3415" t="s">
        <v>2948</v>
      </c>
      <c r="H23" s="3415" t="s">
        <v>2947</v>
      </c>
      <c r="I23" s="3416" t="s">
        <v>1185</v>
      </c>
      <c r="J23" s="3416" t="s">
        <v>1185</v>
      </c>
      <c r="K23" s="3415" t="n">
        <v>0.7085826</v>
      </c>
      <c r="L23" s="3415" t="s">
        <v>2947</v>
      </c>
      <c r="M23" s="26"/>
      <c r="N23" s="26"/>
    </row>
    <row r="24" spans="1:14" ht="12" customHeight="1" x14ac:dyDescent="0.15">
      <c r="A24" s="849" t="s">
        <v>366</v>
      </c>
      <c r="B24" s="3415" t="s">
        <v>134</v>
      </c>
      <c r="C24" s="3415" t="s">
        <v>2948</v>
      </c>
      <c r="D24" s="3418" t="s">
        <v>2948</v>
      </c>
      <c r="E24" s="3416" t="s">
        <v>1185</v>
      </c>
      <c r="F24" s="3418" t="s">
        <v>2948</v>
      </c>
      <c r="G24" s="3415" t="s">
        <v>2948</v>
      </c>
      <c r="H24" s="3415" t="s">
        <v>2948</v>
      </c>
      <c r="I24" s="3416" t="s">
        <v>1185</v>
      </c>
      <c r="J24" s="3416" t="s">
        <v>1185</v>
      </c>
      <c r="K24" s="3415" t="s">
        <v>2948</v>
      </c>
      <c r="L24" s="3415" t="s">
        <v>2948</v>
      </c>
      <c r="M24" s="26"/>
      <c r="N24" s="26"/>
    </row>
    <row r="25" spans="1:14" ht="12" customHeight="1" x14ac:dyDescent="0.15">
      <c r="A25" s="849" t="s">
        <v>367</v>
      </c>
      <c r="B25" s="3415" t="s">
        <v>134</v>
      </c>
      <c r="C25" s="3415" t="s">
        <v>2948</v>
      </c>
      <c r="D25" s="3418" t="s">
        <v>2948</v>
      </c>
      <c r="E25" s="3416" t="s">
        <v>1185</v>
      </c>
      <c r="F25" s="3418" t="s">
        <v>2948</v>
      </c>
      <c r="G25" s="3415" t="s">
        <v>2948</v>
      </c>
      <c r="H25" s="3415" t="s">
        <v>2948</v>
      </c>
      <c r="I25" s="3416" t="s">
        <v>1185</v>
      </c>
      <c r="J25" s="3416" t="s">
        <v>1185</v>
      </c>
      <c r="K25" s="3415" t="s">
        <v>2948</v>
      </c>
      <c r="L25" s="3415" t="s">
        <v>2948</v>
      </c>
      <c r="M25" s="26"/>
      <c r="N25" s="26"/>
    </row>
    <row r="26" spans="1:14" ht="12" customHeight="1" x14ac:dyDescent="0.15">
      <c r="A26" s="1097" t="s">
        <v>325</v>
      </c>
      <c r="B26" s="3415" t="s">
        <v>3006</v>
      </c>
      <c r="C26" s="3415" t="n">
        <v>26.184</v>
      </c>
      <c r="D26" s="3418" t="n">
        <v>2.19</v>
      </c>
      <c r="E26" s="3418" t="s">
        <v>2948</v>
      </c>
      <c r="F26" s="3416" t="s">
        <v>1185</v>
      </c>
      <c r="G26" s="3418" t="n">
        <v>57.34296</v>
      </c>
      <c r="H26" s="3418" t="s">
        <v>2955</v>
      </c>
      <c r="I26" s="3418" t="s">
        <v>2948</v>
      </c>
      <c r="J26" s="3418" t="s">
        <v>2948</v>
      </c>
      <c r="K26" s="3416" t="s">
        <v>1185</v>
      </c>
      <c r="L26" s="3416" t="s">
        <v>1185</v>
      </c>
      <c r="M26" s="26"/>
      <c r="N26" s="26"/>
    </row>
    <row r="27" spans="1:14" ht="12" customHeight="1" x14ac:dyDescent="0.15">
      <c r="A27" s="849" t="s">
        <v>368</v>
      </c>
      <c r="B27" s="3415" t="s">
        <v>2948</v>
      </c>
      <c r="C27" s="3415" t="s">
        <v>2948</v>
      </c>
      <c r="D27" s="3418" t="s">
        <v>2948</v>
      </c>
      <c r="E27" s="3418" t="s">
        <v>2948</v>
      </c>
      <c r="F27" s="3416" t="s">
        <v>1185</v>
      </c>
      <c r="G27" s="3415" t="s">
        <v>2948</v>
      </c>
      <c r="H27" s="3415" t="s">
        <v>2948</v>
      </c>
      <c r="I27" s="3415" t="s">
        <v>2948</v>
      </c>
      <c r="J27" s="3415" t="s">
        <v>2948</v>
      </c>
      <c r="K27" s="3416" t="s">
        <v>1185</v>
      </c>
      <c r="L27" s="3416" t="s">
        <v>1185</v>
      </c>
      <c r="M27" s="26"/>
      <c r="N27" s="26"/>
    </row>
    <row r="28" spans="1:14" ht="12" customHeight="1" x14ac:dyDescent="0.15">
      <c r="A28" s="849" t="s">
        <v>369</v>
      </c>
      <c r="B28" s="3415" t="s">
        <v>134</v>
      </c>
      <c r="C28" s="3415" t="n">
        <v>26.184</v>
      </c>
      <c r="D28" s="3418" t="n">
        <v>2.19</v>
      </c>
      <c r="E28" s="3418" t="s">
        <v>2948</v>
      </c>
      <c r="F28" s="3416" t="s">
        <v>1185</v>
      </c>
      <c r="G28" s="3415" t="n">
        <v>57.34296</v>
      </c>
      <c r="H28" s="3415" t="s">
        <v>2947</v>
      </c>
      <c r="I28" s="3415" t="s">
        <v>2948</v>
      </c>
      <c r="J28" s="3415" t="s">
        <v>2948</v>
      </c>
      <c r="K28" s="3416" t="s">
        <v>1185</v>
      </c>
      <c r="L28" s="3416" t="s">
        <v>1185</v>
      </c>
      <c r="M28" s="26"/>
      <c r="N28" s="26"/>
    </row>
    <row r="29" spans="1:14" ht="12" customHeight="1" x14ac:dyDescent="0.15">
      <c r="A29" s="1097" t="s">
        <v>326</v>
      </c>
      <c r="B29" s="3415" t="s">
        <v>3007</v>
      </c>
      <c r="C29" s="3415" t="n">
        <v>38.424</v>
      </c>
      <c r="D29" s="3418" t="s">
        <v>2948</v>
      </c>
      <c r="E29" s="3416" t="s">
        <v>1185</v>
      </c>
      <c r="F29" s="3416" t="s">
        <v>1185</v>
      </c>
      <c r="G29" s="3415" t="s">
        <v>2948</v>
      </c>
      <c r="H29" s="3415" t="s">
        <v>2948</v>
      </c>
      <c r="I29" s="3416" t="s">
        <v>1185</v>
      </c>
      <c r="J29" s="3416" t="s">
        <v>1185</v>
      </c>
      <c r="K29" s="3416" t="s">
        <v>1185</v>
      </c>
      <c r="L29" s="3416" t="s">
        <v>1185</v>
      </c>
      <c r="M29" s="26"/>
      <c r="N29" s="26"/>
    </row>
    <row r="30" spans="1:14" ht="12" customHeight="1" x14ac:dyDescent="0.15">
      <c r="A30" s="1097" t="s">
        <v>327</v>
      </c>
      <c r="B30" s="3415" t="s">
        <v>3008</v>
      </c>
      <c r="C30" s="3415" t="n">
        <v>975.435</v>
      </c>
      <c r="D30" s="3418" t="s">
        <v>2989</v>
      </c>
      <c r="E30" s="3416" t="s">
        <v>1185</v>
      </c>
      <c r="F30" s="3416" t="s">
        <v>1185</v>
      </c>
      <c r="G30" s="3415" t="s">
        <v>2944</v>
      </c>
      <c r="H30" s="3415" t="s">
        <v>2947</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842.110227</v>
      </c>
      <c r="H31" s="3418" t="s">
        <v>2947</v>
      </c>
      <c r="I31" s="3418" t="n">
        <v>1.544467318</v>
      </c>
      <c r="J31" s="3418" t="s">
        <v>2946</v>
      </c>
      <c r="K31" s="3416" t="s">
        <v>1185</v>
      </c>
      <c r="L31" s="3416" t="s">
        <v>1185</v>
      </c>
      <c r="M31" s="26"/>
      <c r="N31" s="26"/>
    </row>
    <row r="32" spans="1:14" ht="12" customHeight="1" x14ac:dyDescent="0.15">
      <c r="A32" s="849" t="s">
        <v>370</v>
      </c>
      <c r="B32" s="3415" t="s">
        <v>134</v>
      </c>
      <c r="C32" s="3415" t="n">
        <v>0.434</v>
      </c>
      <c r="D32" s="3418" t="n">
        <v>0.67</v>
      </c>
      <c r="E32" s="3418" t="n">
        <v>0.0023</v>
      </c>
      <c r="F32" s="3416" t="s">
        <v>1185</v>
      </c>
      <c r="G32" s="3415" t="n">
        <v>0.29078</v>
      </c>
      <c r="H32" s="3415" t="s">
        <v>2947</v>
      </c>
      <c r="I32" s="3415" t="n">
        <v>9.982E-4</v>
      </c>
      <c r="J32" s="3415" t="s">
        <v>2947</v>
      </c>
      <c r="K32" s="3416" t="s">
        <v>1185</v>
      </c>
      <c r="L32" s="3416" t="s">
        <v>1185</v>
      </c>
      <c r="M32" s="26"/>
      <c r="N32" s="26"/>
    </row>
    <row r="33" spans="1:14" ht="12" customHeight="1" x14ac:dyDescent="0.15">
      <c r="A33" s="849" t="s">
        <v>371</v>
      </c>
      <c r="B33" s="3415" t="s">
        <v>134</v>
      </c>
      <c r="C33" s="3415" t="n">
        <v>348.38</v>
      </c>
      <c r="D33" s="3418" t="n">
        <v>1.903</v>
      </c>
      <c r="E33" s="3418" t="n">
        <v>0.003</v>
      </c>
      <c r="F33" s="3416" t="s">
        <v>1185</v>
      </c>
      <c r="G33" s="3415" t="n">
        <v>662.96714</v>
      </c>
      <c r="H33" s="3415" t="s">
        <v>2947</v>
      </c>
      <c r="I33" s="3415" t="n">
        <v>1.04514</v>
      </c>
      <c r="J33" s="3415" t="s">
        <v>2947</v>
      </c>
      <c r="K33" s="3416" t="s">
        <v>1185</v>
      </c>
      <c r="L33" s="3416" t="s">
        <v>1185</v>
      </c>
      <c r="M33" s="26"/>
      <c r="N33" s="26"/>
    </row>
    <row r="34" spans="1:14" ht="17.25" customHeight="1" x14ac:dyDescent="0.15">
      <c r="A34" s="1104" t="s">
        <v>372</v>
      </c>
      <c r="B34" s="3415" t="s">
        <v>3009</v>
      </c>
      <c r="C34" s="3415" t="n">
        <v>244.18</v>
      </c>
      <c r="D34" s="3418" t="n">
        <v>0.2943</v>
      </c>
      <c r="E34" s="3418" t="n">
        <v>2.26E-5</v>
      </c>
      <c r="F34" s="3416" t="s">
        <v>1185</v>
      </c>
      <c r="G34" s="3415" t="n">
        <v>71.862174</v>
      </c>
      <c r="H34" s="3415" t="s">
        <v>2947</v>
      </c>
      <c r="I34" s="3415" t="n">
        <v>0.005518468</v>
      </c>
      <c r="J34" s="3415" t="s">
        <v>2947</v>
      </c>
      <c r="K34" s="3416" t="s">
        <v>1185</v>
      </c>
      <c r="L34" s="3416" t="s">
        <v>1185</v>
      </c>
      <c r="M34" s="26"/>
      <c r="N34" s="26"/>
    </row>
    <row r="35" spans="1:14" ht="12" customHeight="1" x14ac:dyDescent="0.15">
      <c r="A35" s="849" t="s">
        <v>373</v>
      </c>
      <c r="B35" s="3415" t="s">
        <v>134</v>
      </c>
      <c r="C35" s="3415" t="n">
        <v>17.851</v>
      </c>
      <c r="D35" s="3418" t="n">
        <v>0.863</v>
      </c>
      <c r="E35" s="3418" t="n">
        <v>0.00179</v>
      </c>
      <c r="F35" s="3416" t="s">
        <v>1185</v>
      </c>
      <c r="G35" s="3415" t="n">
        <v>15.405413</v>
      </c>
      <c r="H35" s="3415" t="s">
        <v>2947</v>
      </c>
      <c r="I35" s="3415" t="n">
        <v>0.03195329</v>
      </c>
      <c r="J35" s="3415" t="s">
        <v>2947</v>
      </c>
      <c r="K35" s="3416" t="s">
        <v>1185</v>
      </c>
      <c r="L35" s="3416" t="s">
        <v>1185</v>
      </c>
      <c r="M35" s="26"/>
      <c r="N35" s="26"/>
    </row>
    <row r="36" spans="1:14" ht="12" customHeight="1" x14ac:dyDescent="0.15">
      <c r="A36" s="849" t="s">
        <v>374</v>
      </c>
      <c r="B36" s="3415" t="s">
        <v>134</v>
      </c>
      <c r="C36" s="3415" t="s">
        <v>2948</v>
      </c>
      <c r="D36" s="3418" t="s">
        <v>2946</v>
      </c>
      <c r="E36" s="3418" t="s">
        <v>2948</v>
      </c>
      <c r="F36" s="3416" t="s">
        <v>1185</v>
      </c>
      <c r="G36" s="3415" t="s">
        <v>2948</v>
      </c>
      <c r="H36" s="3415" t="s">
        <v>2947</v>
      </c>
      <c r="I36" s="3415" t="s">
        <v>2948</v>
      </c>
      <c r="J36" s="3415" t="s">
        <v>2948</v>
      </c>
      <c r="K36" s="3416" t="s">
        <v>1185</v>
      </c>
      <c r="L36" s="3416" t="s">
        <v>1185</v>
      </c>
      <c r="M36" s="26"/>
      <c r="N36" s="26"/>
    </row>
    <row r="37" spans="1:14" ht="12" customHeight="1" x14ac:dyDescent="0.15">
      <c r="A37" s="849" t="s">
        <v>375</v>
      </c>
      <c r="B37" s="3415" t="s">
        <v>134</v>
      </c>
      <c r="C37" s="3415" t="n">
        <v>34.956</v>
      </c>
      <c r="D37" s="3418" t="n">
        <v>2.62</v>
      </c>
      <c r="E37" s="3418" t="n">
        <v>6.0E-5</v>
      </c>
      <c r="F37" s="3416" t="s">
        <v>1185</v>
      </c>
      <c r="G37" s="3415" t="n">
        <v>91.58472</v>
      </c>
      <c r="H37" s="3415" t="s">
        <v>2947</v>
      </c>
      <c r="I37" s="3415" t="n">
        <v>0.00209736</v>
      </c>
      <c r="J37" s="3415" t="s">
        <v>2947</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2947</v>
      </c>
      <c r="I38" s="3418" t="n">
        <v>0.45876</v>
      </c>
      <c r="J38" s="3418" t="s">
        <v>2947</v>
      </c>
      <c r="K38" s="3416" t="s">
        <v>1185</v>
      </c>
      <c r="L38" s="3416" t="s">
        <v>1185</v>
      </c>
      <c r="M38" s="26"/>
      <c r="N38" s="26"/>
    </row>
    <row r="39" spans="1:14" ht="12" customHeight="1" x14ac:dyDescent="0.15">
      <c r="A39" s="3435" t="s">
        <v>3010</v>
      </c>
      <c r="B39" s="3415" t="s">
        <v>134</v>
      </c>
      <c r="C39" s="3415" t="n">
        <v>114.69</v>
      </c>
      <c r="D39" s="3418" t="s">
        <v>2947</v>
      </c>
      <c r="E39" s="3418" t="n">
        <v>0.004</v>
      </c>
      <c r="F39" s="3416" t="s">
        <v>1185</v>
      </c>
      <c r="G39" s="3415" t="s">
        <v>2947</v>
      </c>
      <c r="H39" s="3415" t="s">
        <v>2947</v>
      </c>
      <c r="I39" s="3415" t="n">
        <v>0.45876</v>
      </c>
      <c r="J39" s="3415" t="s">
        <v>2947</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2948</v>
      </c>
      <c r="H40" s="3418" t="s">
        <v>2948</v>
      </c>
      <c r="I40" s="3418" t="s">
        <v>2948</v>
      </c>
      <c r="J40" s="3418" t="s">
        <v>2948</v>
      </c>
      <c r="K40" s="3418" t="s">
        <v>2948</v>
      </c>
      <c r="L40" s="3418" t="s">
        <v>2948</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2973.513291561343</v>
      </c>
      <c r="H9" s="3418" t="s">
        <v>2943</v>
      </c>
      <c r="I9" s="3418" t="n">
        <v>0.68489106</v>
      </c>
      <c r="J9" s="3418" t="s">
        <v>2942</v>
      </c>
      <c r="K9" s="3418" t="s">
        <v>2947</v>
      </c>
      <c r="L9" s="3418" t="s">
        <v>2947</v>
      </c>
      <c r="M9" s="26"/>
      <c r="N9" s="26"/>
      <c r="O9" s="26"/>
    </row>
    <row r="10" spans="1:15" ht="12" customHeight="1" x14ac:dyDescent="0.15">
      <c r="A10" s="776" t="s">
        <v>331</v>
      </c>
      <c r="B10" s="3416" t="s">
        <v>1185</v>
      </c>
      <c r="C10" s="3416" t="s">
        <v>1185</v>
      </c>
      <c r="D10" s="3416" t="s">
        <v>1185</v>
      </c>
      <c r="E10" s="3416" t="s">
        <v>1185</v>
      </c>
      <c r="F10" s="3416" t="s">
        <v>1185</v>
      </c>
      <c r="G10" s="3418" t="n">
        <v>2283.681511561343</v>
      </c>
      <c r="H10" s="3418" t="s">
        <v>2942</v>
      </c>
      <c r="I10" s="3418" t="n">
        <v>0.60133906</v>
      </c>
      <c r="J10" s="3418" t="s">
        <v>2942</v>
      </c>
      <c r="K10" s="3416" t="s">
        <v>1185</v>
      </c>
      <c r="L10" s="3416" t="s">
        <v>1185</v>
      </c>
      <c r="M10" s="26"/>
      <c r="N10" s="26"/>
      <c r="O10" s="26"/>
    </row>
    <row r="11" spans="1:15" ht="12" customHeight="1" x14ac:dyDescent="0.15">
      <c r="A11" s="783" t="s">
        <v>377</v>
      </c>
      <c r="B11" s="3415" t="s">
        <v>134</v>
      </c>
      <c r="C11" s="3415" t="s">
        <v>2944</v>
      </c>
      <c r="D11" s="3418" t="s">
        <v>2944</v>
      </c>
      <c r="E11" s="3418" t="s">
        <v>2944</v>
      </c>
      <c r="F11" s="3416" t="s">
        <v>1185</v>
      </c>
      <c r="G11" s="3415" t="s">
        <v>2944</v>
      </c>
      <c r="H11" s="3415" t="s">
        <v>2944</v>
      </c>
      <c r="I11" s="3415" t="s">
        <v>2944</v>
      </c>
      <c r="J11" s="3415" t="s">
        <v>2944</v>
      </c>
      <c r="K11" s="3416" t="s">
        <v>1185</v>
      </c>
      <c r="L11" s="3416" t="s">
        <v>1185</v>
      </c>
      <c r="M11" s="26"/>
      <c r="N11" s="26"/>
      <c r="O11" s="26"/>
    </row>
    <row r="12" spans="1:15" ht="12" customHeight="1" x14ac:dyDescent="0.15">
      <c r="A12" s="783" t="s">
        <v>378</v>
      </c>
      <c r="B12" s="3415" t="s">
        <v>134</v>
      </c>
      <c r="C12" s="3415" t="n">
        <v>6426.923</v>
      </c>
      <c r="D12" s="3418" t="n">
        <v>0.07497544265025</v>
      </c>
      <c r="E12" s="3418" t="s">
        <v>2947</v>
      </c>
      <c r="F12" s="3416" t="s">
        <v>1185</v>
      </c>
      <c r="G12" s="3415" t="n">
        <v>481.86139680407604</v>
      </c>
      <c r="H12" s="3415" t="s">
        <v>2947</v>
      </c>
      <c r="I12" s="3415" t="s">
        <v>2947</v>
      </c>
      <c r="J12" s="3415" t="s">
        <v>2947</v>
      </c>
      <c r="K12" s="3416" t="s">
        <v>1185</v>
      </c>
      <c r="L12" s="3416" t="s">
        <v>1185</v>
      </c>
      <c r="M12" s="26"/>
      <c r="N12" s="26"/>
      <c r="O12" s="26"/>
    </row>
    <row r="13" spans="1:15" ht="12" customHeight="1" x14ac:dyDescent="0.15">
      <c r="A13" s="783" t="s">
        <v>379</v>
      </c>
      <c r="B13" s="3415" t="s">
        <v>1185</v>
      </c>
      <c r="C13" s="3415" t="s">
        <v>2948</v>
      </c>
      <c r="D13" s="3418" t="s">
        <v>2948</v>
      </c>
      <c r="E13" s="3418" t="s">
        <v>2948</v>
      </c>
      <c r="F13" s="3416" t="s">
        <v>1185</v>
      </c>
      <c r="G13" s="3415" t="s">
        <v>2948</v>
      </c>
      <c r="H13" s="3415" t="s">
        <v>2948</v>
      </c>
      <c r="I13" s="3415" t="s">
        <v>2948</v>
      </c>
      <c r="J13" s="3415" t="s">
        <v>2948</v>
      </c>
      <c r="K13" s="3416" t="s">
        <v>1185</v>
      </c>
      <c r="L13" s="3416" t="s">
        <v>1185</v>
      </c>
      <c r="M13" s="26"/>
      <c r="N13" s="26"/>
      <c r="O13" s="26"/>
    </row>
    <row r="14" spans="1:15" ht="12" customHeight="1" x14ac:dyDescent="0.15">
      <c r="A14" s="783" t="s">
        <v>380</v>
      </c>
      <c r="B14" s="3415" t="s">
        <v>134</v>
      </c>
      <c r="C14" s="3415" t="n">
        <v>8590.557999999999</v>
      </c>
      <c r="D14" s="3418" t="n">
        <v>0.07679335805824</v>
      </c>
      <c r="E14" s="3418" t="n">
        <v>7.0E-5</v>
      </c>
      <c r="F14" s="3416" t="s">
        <v>1185</v>
      </c>
      <c r="G14" s="3415" t="n">
        <v>659.6977964140667</v>
      </c>
      <c r="H14" s="3415" t="s">
        <v>2947</v>
      </c>
      <c r="I14" s="3415" t="n">
        <v>0.60133906</v>
      </c>
      <c r="J14" s="3415" t="s">
        <v>2947</v>
      </c>
      <c r="K14" s="3416" t="s">
        <v>1185</v>
      </c>
      <c r="L14" s="3416" t="s">
        <v>1185</v>
      </c>
      <c r="M14" s="26"/>
      <c r="N14" s="26"/>
      <c r="O14" s="26"/>
    </row>
    <row r="15" spans="1:15" ht="12" customHeight="1" x14ac:dyDescent="0.15">
      <c r="A15" s="783" t="s">
        <v>381</v>
      </c>
      <c r="B15" s="3415" t="s">
        <v>134</v>
      </c>
      <c r="C15" s="3415" t="s">
        <v>2948</v>
      </c>
      <c r="D15" s="3418" t="s">
        <v>2948</v>
      </c>
      <c r="E15" s="3418" t="s">
        <v>2948</v>
      </c>
      <c r="F15" s="3416" t="s">
        <v>1185</v>
      </c>
      <c r="G15" s="3415" t="s">
        <v>2948</v>
      </c>
      <c r="H15" s="3415" t="s">
        <v>2948</v>
      </c>
      <c r="I15" s="3415" t="s">
        <v>2948</v>
      </c>
      <c r="J15" s="3415" t="s">
        <v>2948</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1142.1223183432003</v>
      </c>
      <c r="H16" s="3418" t="s">
        <v>2947</v>
      </c>
      <c r="I16" s="3418" t="s">
        <v>2947</v>
      </c>
      <c r="J16" s="3418" t="s">
        <v>2947</v>
      </c>
      <c r="K16" s="3416" t="s">
        <v>1185</v>
      </c>
      <c r="L16" s="3416" t="s">
        <v>1185</v>
      </c>
      <c r="M16" s="26"/>
      <c r="N16" s="26"/>
      <c r="O16" s="26"/>
    </row>
    <row r="17" spans="1:15" ht="12" customHeight="1" x14ac:dyDescent="0.15">
      <c r="A17" s="3438" t="s">
        <v>3011</v>
      </c>
      <c r="B17" s="3415" t="s">
        <v>134</v>
      </c>
      <c r="C17" s="3415" t="n">
        <v>6857.583</v>
      </c>
      <c r="D17" s="3418" t="n">
        <v>0.13665438055425</v>
      </c>
      <c r="E17" s="3418" t="s">
        <v>2947</v>
      </c>
      <c r="F17" s="3416" t="s">
        <v>1185</v>
      </c>
      <c r="G17" s="3415" t="n">
        <v>937.1187569643483</v>
      </c>
      <c r="H17" s="3415" t="s">
        <v>2947</v>
      </c>
      <c r="I17" s="3415" t="s">
        <v>2947</v>
      </c>
      <c r="J17" s="3415" t="s">
        <v>2947</v>
      </c>
      <c r="K17" s="3416" t="s">
        <v>1185</v>
      </c>
      <c r="L17" s="3416" t="s">
        <v>1185</v>
      </c>
      <c r="M17" s="26"/>
      <c r="N17" s="26"/>
      <c r="O17" s="26"/>
    </row>
    <row r="18">
      <c r="A18" s="3438" t="s">
        <v>3012</v>
      </c>
      <c r="B18" s="3415" t="s">
        <v>134</v>
      </c>
      <c r="C18" s="3415" t="n">
        <v>3720.899</v>
      </c>
      <c r="D18" s="3418" t="n">
        <v>0.05509516957565</v>
      </c>
      <c r="E18" s="3418" t="s">
        <v>2947</v>
      </c>
      <c r="F18" s="3416" t="s">
        <v>1185</v>
      </c>
      <c r="G18" s="3415" t="n">
        <v>205.00356137885183</v>
      </c>
      <c r="H18" s="3415" t="s">
        <v>2947</v>
      </c>
      <c r="I18" s="3415" t="s">
        <v>2947</v>
      </c>
      <c r="J18" s="3415" t="s">
        <v>2947</v>
      </c>
      <c r="K18" s="3416" t="s">
        <v>1185</v>
      </c>
      <c r="L18" s="3416" t="s">
        <v>1185</v>
      </c>
    </row>
    <row r="19">
      <c r="A19" s="3438" t="s">
        <v>3013</v>
      </c>
      <c r="B19" s="3415" t="s">
        <v>134</v>
      </c>
      <c r="C19" s="3415" t="s">
        <v>2948</v>
      </c>
      <c r="D19" s="3418" t="s">
        <v>2946</v>
      </c>
      <c r="E19" s="3418" t="s">
        <v>2947</v>
      </c>
      <c r="F19" s="3416" t="s">
        <v>1185</v>
      </c>
      <c r="G19" s="3415" t="s">
        <v>2948</v>
      </c>
      <c r="H19" s="3415" t="s">
        <v>2947</v>
      </c>
      <c r="I19" s="3415" t="s">
        <v>2947</v>
      </c>
      <c r="J19" s="3415" t="s">
        <v>2947</v>
      </c>
      <c r="K19" s="3416" t="s">
        <v>1185</v>
      </c>
      <c r="L19" s="3416" t="s">
        <v>1185</v>
      </c>
    </row>
    <row r="20" spans="1:15" ht="12" customHeight="1" x14ac:dyDescent="0.15">
      <c r="A20" s="776" t="s">
        <v>332</v>
      </c>
      <c r="B20" s="3415" t="s">
        <v>134</v>
      </c>
      <c r="C20" s="3415" t="n">
        <v>83.552</v>
      </c>
      <c r="D20" s="3418" t="n">
        <v>4.0</v>
      </c>
      <c r="E20" s="3418" t="n">
        <v>0.001</v>
      </c>
      <c r="F20" s="3416" t="s">
        <v>1185</v>
      </c>
      <c r="G20" s="3415" t="n">
        <v>334.208</v>
      </c>
      <c r="H20" s="3415" t="s">
        <v>2947</v>
      </c>
      <c r="I20" s="3415" t="n">
        <v>0.083552</v>
      </c>
      <c r="J20" s="3415" t="s">
        <v>2947</v>
      </c>
      <c r="K20" s="3416" t="s">
        <v>1185</v>
      </c>
      <c r="L20" s="3416" t="s">
        <v>1185</v>
      </c>
      <c r="M20" s="26"/>
      <c r="N20" s="26"/>
      <c r="O20" s="26"/>
    </row>
    <row r="21" spans="1:15" ht="12" customHeight="1" x14ac:dyDescent="0.15">
      <c r="A21" s="776" t="s">
        <v>333</v>
      </c>
      <c r="B21" s="3415" t="s">
        <v>134</v>
      </c>
      <c r="C21" s="3415" t="n">
        <v>58.931</v>
      </c>
      <c r="D21" s="3418" t="n">
        <v>1.7</v>
      </c>
      <c r="E21" s="3416" t="s">
        <v>1185</v>
      </c>
      <c r="F21" s="3416" t="s">
        <v>1185</v>
      </c>
      <c r="G21" s="3415" t="n">
        <v>100.1827</v>
      </c>
      <c r="H21" s="3415" t="s">
        <v>2947</v>
      </c>
      <c r="I21" s="3416" t="s">
        <v>1185</v>
      </c>
      <c r="J21" s="3416" t="s">
        <v>1185</v>
      </c>
      <c r="K21" s="3416" t="s">
        <v>1185</v>
      </c>
      <c r="L21" s="3416" t="s">
        <v>1185</v>
      </c>
      <c r="M21" s="26"/>
      <c r="N21" s="26"/>
      <c r="O21" s="26"/>
    </row>
    <row r="22" spans="1:15" ht="12" customHeight="1" x14ac:dyDescent="0.15">
      <c r="A22" s="795" t="s">
        <v>382</v>
      </c>
      <c r="B22" s="3415" t="s">
        <v>3014</v>
      </c>
      <c r="C22" s="3415" t="s">
        <v>2948</v>
      </c>
      <c r="D22" s="3418" t="s">
        <v>2947</v>
      </c>
      <c r="E22" s="3416" t="s">
        <v>1185</v>
      </c>
      <c r="F22" s="3416" t="s">
        <v>1185</v>
      </c>
      <c r="G22" s="3415" t="s">
        <v>2947</v>
      </c>
      <c r="H22" s="3415" t="s">
        <v>2947</v>
      </c>
      <c r="I22" s="3416" t="s">
        <v>1185</v>
      </c>
      <c r="J22" s="3416" t="s">
        <v>1185</v>
      </c>
      <c r="K22" s="3416" t="s">
        <v>1185</v>
      </c>
      <c r="L22" s="3416" t="s">
        <v>1185</v>
      </c>
      <c r="M22" s="26"/>
      <c r="N22" s="26"/>
      <c r="O22" s="26"/>
    </row>
    <row r="23" spans="1:15" ht="13" x14ac:dyDescent="0.15">
      <c r="A23" s="796" t="s">
        <v>335</v>
      </c>
      <c r="B23" s="3415" t="s">
        <v>134</v>
      </c>
      <c r="C23" s="3415" t="n">
        <v>56.827</v>
      </c>
      <c r="D23" s="3418" t="n">
        <v>0.52</v>
      </c>
      <c r="E23" s="3416" t="s">
        <v>1185</v>
      </c>
      <c r="F23" s="3416" t="s">
        <v>1185</v>
      </c>
      <c r="G23" s="3415" t="n">
        <v>29.55004</v>
      </c>
      <c r="H23" s="3415" t="s">
        <v>2947</v>
      </c>
      <c r="I23" s="3416" t="s">
        <v>1185</v>
      </c>
      <c r="J23" s="3416" t="s">
        <v>1185</v>
      </c>
      <c r="K23" s="3416" t="s">
        <v>1185</v>
      </c>
      <c r="L23" s="3416" t="s">
        <v>1185</v>
      </c>
      <c r="M23" s="26"/>
      <c r="N23" s="26"/>
      <c r="O23" s="26" t="s">
        <v>173</v>
      </c>
    </row>
    <row r="24" spans="1:15" ht="13" x14ac:dyDescent="0.15">
      <c r="A24" s="796" t="s">
        <v>336</v>
      </c>
      <c r="B24" s="3415" t="s">
        <v>134</v>
      </c>
      <c r="C24" s="3415" t="n">
        <v>131.332</v>
      </c>
      <c r="D24" s="3418" t="n">
        <v>1.72</v>
      </c>
      <c r="E24" s="3416" t="s">
        <v>1185</v>
      </c>
      <c r="F24" s="3416" t="s">
        <v>1185</v>
      </c>
      <c r="G24" s="3415" t="n">
        <v>225.89103999999998</v>
      </c>
      <c r="H24" s="3415" t="s">
        <v>2947</v>
      </c>
      <c r="I24" s="3416" t="s">
        <v>1185</v>
      </c>
      <c r="J24" s="3416" t="s">
        <v>1185</v>
      </c>
      <c r="K24" s="3416" t="s">
        <v>1185</v>
      </c>
      <c r="L24" s="3416" t="s">
        <v>1185</v>
      </c>
      <c r="M24" s="26"/>
      <c r="N24" s="26"/>
      <c r="O24" s="26"/>
    </row>
    <row r="25" spans="1:15" ht="12" customHeight="1" x14ac:dyDescent="0.15">
      <c r="A25" s="776" t="s">
        <v>2105</v>
      </c>
      <c r="B25" s="3416" t="s">
        <v>1185</v>
      </c>
      <c r="C25" s="3416" t="s">
        <v>1185</v>
      </c>
      <c r="D25" s="3416" t="s">
        <v>1185</v>
      </c>
      <c r="E25" s="3416" t="s">
        <v>1185</v>
      </c>
      <c r="F25" s="3416" t="s">
        <v>1185</v>
      </c>
      <c r="G25" s="3418" t="s">
        <v>2947</v>
      </c>
      <c r="H25" s="3418" t="s">
        <v>2947</v>
      </c>
      <c r="I25" s="3418" t="s">
        <v>2947</v>
      </c>
      <c r="J25" s="3418" t="s">
        <v>2947</v>
      </c>
      <c r="K25" s="3418" t="s">
        <v>2947</v>
      </c>
      <c r="L25" s="3418" t="s">
        <v>2947</v>
      </c>
      <c r="M25" s="26"/>
      <c r="N25" s="26"/>
      <c r="O25" s="26"/>
    </row>
    <row r="26" spans="1:15" ht="24" customHeight="1" x14ac:dyDescent="0.15">
      <c r="A26" s="801" t="s">
        <v>383</v>
      </c>
      <c r="B26" s="3416" t="s">
        <v>1185</v>
      </c>
      <c r="C26" s="3416" t="s">
        <v>1185</v>
      </c>
      <c r="D26" s="3416" t="s">
        <v>1185</v>
      </c>
      <c r="E26" s="3416" t="s">
        <v>1185</v>
      </c>
      <c r="F26" s="3416" t="s">
        <v>1185</v>
      </c>
      <c r="G26" s="3418" t="n">
        <v>208.71840000000003</v>
      </c>
      <c r="H26" s="3418" t="s">
        <v>2946</v>
      </c>
      <c r="I26" s="3418" t="s">
        <v>2946</v>
      </c>
      <c r="J26" s="3418" t="s">
        <v>2946</v>
      </c>
      <c r="K26" s="3418" t="s">
        <v>2946</v>
      </c>
      <c r="L26" s="3418" t="s">
        <v>2946</v>
      </c>
      <c r="M26" s="26"/>
      <c r="N26" s="26"/>
      <c r="O26" s="26"/>
    </row>
    <row r="27" spans="1:15" ht="12" customHeight="1" x14ac:dyDescent="0.15">
      <c r="A27" s="776" t="s">
        <v>338</v>
      </c>
      <c r="B27" s="3415" t="s">
        <v>1185</v>
      </c>
      <c r="C27" s="3415" t="n">
        <v>247.89999999999998</v>
      </c>
      <c r="D27" s="3418" t="n">
        <v>0.616</v>
      </c>
      <c r="E27" s="3418" t="s">
        <v>2947</v>
      </c>
      <c r="F27" s="3418" t="s">
        <v>2947</v>
      </c>
      <c r="G27" s="3415" t="n">
        <v>152.70640000000003</v>
      </c>
      <c r="H27" s="3415" t="s">
        <v>2947</v>
      </c>
      <c r="I27" s="3415" t="s">
        <v>2947</v>
      </c>
      <c r="J27" s="3415" t="s">
        <v>2947</v>
      </c>
      <c r="K27" s="3415" t="s">
        <v>2947</v>
      </c>
      <c r="L27" s="3415" t="s">
        <v>2947</v>
      </c>
      <c r="M27" s="26"/>
      <c r="N27" s="26"/>
      <c r="O27" s="26"/>
    </row>
    <row r="28" spans="1:15" ht="12" customHeight="1" x14ac:dyDescent="0.15">
      <c r="A28" s="776" t="s">
        <v>339</v>
      </c>
      <c r="B28" s="3415" t="s">
        <v>1185</v>
      </c>
      <c r="C28" s="3415" t="n">
        <v>95.0</v>
      </c>
      <c r="D28" s="3418" t="n">
        <v>0.5896</v>
      </c>
      <c r="E28" s="3418" t="s">
        <v>2947</v>
      </c>
      <c r="F28" s="3418" t="s">
        <v>2947</v>
      </c>
      <c r="G28" s="3415" t="n">
        <v>56.01200000000001</v>
      </c>
      <c r="H28" s="3415" t="s">
        <v>2947</v>
      </c>
      <c r="I28" s="3415" t="s">
        <v>2947</v>
      </c>
      <c r="J28" s="3415" t="s">
        <v>2947</v>
      </c>
      <c r="K28" s="3415" t="s">
        <v>2947</v>
      </c>
      <c r="L28" s="3415" t="s">
        <v>2947</v>
      </c>
      <c r="M28" s="26"/>
      <c r="N28" s="26"/>
      <c r="O28" s="26"/>
    </row>
    <row r="29" spans="1:15" ht="12" customHeight="1" x14ac:dyDescent="0.15">
      <c r="A29" s="776" t="s">
        <v>2106</v>
      </c>
      <c r="B29" s="3416" t="s">
        <v>1185</v>
      </c>
      <c r="C29" s="3416" t="s">
        <v>1185</v>
      </c>
      <c r="D29" s="3416" t="s">
        <v>1185</v>
      </c>
      <c r="E29" s="3416" t="s">
        <v>1185</v>
      </c>
      <c r="F29" s="3416" t="s">
        <v>1185</v>
      </c>
      <c r="G29" s="3418" t="s">
        <v>2945</v>
      </c>
      <c r="H29" s="3418" t="s">
        <v>2946</v>
      </c>
      <c r="I29" s="3418" t="s">
        <v>2948</v>
      </c>
      <c r="J29" s="3418" t="s">
        <v>2946</v>
      </c>
      <c r="K29" s="3418" t="s">
        <v>2948</v>
      </c>
      <c r="L29" s="3418" t="s">
        <v>2946</v>
      </c>
      <c r="M29" s="26"/>
      <c r="N29" s="26"/>
      <c r="O29" s="26"/>
    </row>
    <row r="30" spans="1:15" ht="12" customHeight="1" x14ac:dyDescent="0.15">
      <c r="A30" s="3433" t="s">
        <v>3015</v>
      </c>
      <c r="B30" s="3415" t="s">
        <v>1185</v>
      </c>
      <c r="C30" s="3415" t="s">
        <v>2951</v>
      </c>
      <c r="D30" s="3418" t="s">
        <v>2945</v>
      </c>
      <c r="E30" s="3418" t="s">
        <v>2948</v>
      </c>
      <c r="F30" s="3418" t="s">
        <v>2948</v>
      </c>
      <c r="G30" s="3415" t="s">
        <v>2944</v>
      </c>
      <c r="H30" s="3415" t="s">
        <v>2948</v>
      </c>
      <c r="I30" s="3415" t="s">
        <v>2948</v>
      </c>
      <c r="J30" s="3415" t="s">
        <v>2948</v>
      </c>
      <c r="K30" s="3415" t="s">
        <v>2948</v>
      </c>
      <c r="L30" s="3415" t="s">
        <v>2948</v>
      </c>
      <c r="M30" s="26"/>
      <c r="N30" s="26"/>
      <c r="O30" s="26"/>
    </row>
    <row r="31">
      <c r="A31" s="3433" t="s">
        <v>2811</v>
      </c>
      <c r="B31" s="3416" t="s">
        <v>1185</v>
      </c>
      <c r="C31" s="3416" t="s">
        <v>1185</v>
      </c>
      <c r="D31" s="3416" t="s">
        <v>1185</v>
      </c>
      <c r="E31" s="3416" t="s">
        <v>1185</v>
      </c>
      <c r="F31" s="3416" t="s">
        <v>1185</v>
      </c>
      <c r="G31" s="3418" t="s">
        <v>2948</v>
      </c>
      <c r="H31" s="3418" t="s">
        <v>2947</v>
      </c>
      <c r="I31" s="3418" t="s">
        <v>2948</v>
      </c>
      <c r="J31" s="3418" t="s">
        <v>2947</v>
      </c>
      <c r="K31" s="3418" t="s">
        <v>2948</v>
      </c>
      <c r="L31" s="3418" t="s">
        <v>2947</v>
      </c>
    </row>
    <row r="32">
      <c r="A32" s="3438" t="s">
        <v>3016</v>
      </c>
      <c r="B32" s="3415" t="s">
        <v>1185</v>
      </c>
      <c r="C32" s="3415" t="s">
        <v>2948</v>
      </c>
      <c r="D32" s="3418" t="s">
        <v>2946</v>
      </c>
      <c r="E32" s="3418" t="s">
        <v>2955</v>
      </c>
      <c r="F32" s="3418" t="s">
        <v>2955</v>
      </c>
      <c r="G32" s="3415" t="s">
        <v>2948</v>
      </c>
      <c r="H32" s="3415" t="s">
        <v>2947</v>
      </c>
      <c r="I32" s="3415" t="s">
        <v>2948</v>
      </c>
      <c r="J32" s="3415" t="s">
        <v>2947</v>
      </c>
      <c r="K32" s="3415" t="s">
        <v>2948</v>
      </c>
      <c r="L32" s="3415" t="s">
        <v>2947</v>
      </c>
    </row>
    <row r="33" spans="1:15" ht="12" customHeight="1" x14ac:dyDescent="0.15">
      <c r="A33" s="808" t="s">
        <v>352</v>
      </c>
      <c r="B33" s="3416" t="s">
        <v>1185</v>
      </c>
      <c r="C33" s="3416" t="s">
        <v>1185</v>
      </c>
      <c r="D33" s="3416" t="s">
        <v>1185</v>
      </c>
      <c r="E33" s="3416" t="s">
        <v>1185</v>
      </c>
      <c r="F33" s="3416" t="s">
        <v>1185</v>
      </c>
      <c r="G33" s="3418" t="s">
        <v>2947</v>
      </c>
      <c r="H33" s="3418" t="s">
        <v>2947</v>
      </c>
      <c r="I33" s="3418" t="s">
        <v>2947</v>
      </c>
      <c r="J33" s="3418" t="s">
        <v>2947</v>
      </c>
      <c r="K33" s="3418" t="n">
        <v>0.42824873960475</v>
      </c>
      <c r="L33" s="3418" t="s">
        <v>2947</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0.42824873960475</v>
      </c>
      <c r="L34" s="3418" t="s">
        <v>2947</v>
      </c>
      <c r="M34" s="26"/>
      <c r="N34" s="26"/>
      <c r="O34" s="26"/>
    </row>
    <row r="35" spans="1:15" ht="12" customHeight="1" x14ac:dyDescent="0.15">
      <c r="A35" s="805" t="s">
        <v>384</v>
      </c>
      <c r="B35" s="3415" t="s">
        <v>3017</v>
      </c>
      <c r="C35" s="3415" t="n">
        <v>0.4</v>
      </c>
      <c r="D35" s="3416" t="s">
        <v>1185</v>
      </c>
      <c r="E35" s="3416" t="s">
        <v>1185</v>
      </c>
      <c r="F35" s="3418" t="n">
        <v>1.0</v>
      </c>
      <c r="G35" s="3416" t="s">
        <v>1185</v>
      </c>
      <c r="H35" s="3416" t="s">
        <v>1185</v>
      </c>
      <c r="I35" s="3416" t="s">
        <v>1185</v>
      </c>
      <c r="J35" s="3416" t="s">
        <v>1185</v>
      </c>
      <c r="K35" s="3415" t="n">
        <v>0.4</v>
      </c>
      <c r="L35" s="3415" t="s">
        <v>2947</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0.02824873960475</v>
      </c>
      <c r="L36" s="3418" t="s">
        <v>2947</v>
      </c>
      <c r="M36" s="26"/>
      <c r="N36" s="26"/>
      <c r="O36" s="26"/>
    </row>
    <row r="37" spans="1:15" ht="12" customHeight="1" x14ac:dyDescent="0.15">
      <c r="A37" s="3438" t="s">
        <v>3018</v>
      </c>
      <c r="B37" s="3415" t="s">
        <v>3017</v>
      </c>
      <c r="C37" s="3415" t="n">
        <v>0.02824873960475</v>
      </c>
      <c r="D37" s="3416" t="s">
        <v>1185</v>
      </c>
      <c r="E37" s="3416" t="s">
        <v>1185</v>
      </c>
      <c r="F37" s="3418" t="n">
        <v>1.0</v>
      </c>
      <c r="G37" s="3416" t="s">
        <v>1185</v>
      </c>
      <c r="H37" s="3416" t="s">
        <v>1185</v>
      </c>
      <c r="I37" s="3416" t="s">
        <v>1185</v>
      </c>
      <c r="J37" s="3416" t="s">
        <v>1185</v>
      </c>
      <c r="K37" s="3415" t="n">
        <v>0.02824873960475</v>
      </c>
      <c r="L37" s="3415" t="s">
        <v>2947</v>
      </c>
      <c r="M37" s="26"/>
      <c r="N37" s="26"/>
      <c r="O37" s="26"/>
    </row>
    <row r="38" spans="1:15" ht="12" customHeight="1" x14ac:dyDescent="0.15">
      <c r="A38" s="776" t="s">
        <v>354</v>
      </c>
      <c r="B38" s="3416" t="s">
        <v>1185</v>
      </c>
      <c r="C38" s="3416" t="s">
        <v>1185</v>
      </c>
      <c r="D38" s="3416" t="s">
        <v>1185</v>
      </c>
      <c r="E38" s="3416" t="s">
        <v>1185</v>
      </c>
      <c r="F38" s="3416" t="s">
        <v>1185</v>
      </c>
      <c r="G38" s="3418" t="s">
        <v>2947</v>
      </c>
      <c r="H38" s="3418" t="s">
        <v>2947</v>
      </c>
      <c r="I38" s="3418" t="s">
        <v>2947</v>
      </c>
      <c r="J38" s="3418" t="s">
        <v>2947</v>
      </c>
      <c r="K38" s="3418" t="s">
        <v>2947</v>
      </c>
      <c r="L38" s="3418" t="s">
        <v>2947</v>
      </c>
      <c r="M38" s="26"/>
      <c r="N38" s="26"/>
      <c r="O38" s="26"/>
    </row>
    <row r="39" spans="1:15" ht="12" customHeight="1" x14ac:dyDescent="0.15">
      <c r="A39" s="775" t="s">
        <v>2767</v>
      </c>
      <c r="B39" s="3416" t="s">
        <v>1185</v>
      </c>
      <c r="C39" s="3416" t="s">
        <v>1185</v>
      </c>
      <c r="D39" s="3416" t="s">
        <v>1185</v>
      </c>
      <c r="E39" s="3416" t="s">
        <v>1185</v>
      </c>
      <c r="F39" s="3416" t="s">
        <v>1185</v>
      </c>
      <c r="G39" s="3418" t="s">
        <v>2948</v>
      </c>
      <c r="H39" s="3418" t="s">
        <v>2948</v>
      </c>
      <c r="I39" s="3418" t="s">
        <v>2948</v>
      </c>
      <c r="J39" s="3418" t="s">
        <v>2948</v>
      </c>
      <c r="K39" s="3418" t="s">
        <v>2948</v>
      </c>
      <c r="L39" s="3418" t="s">
        <v>2948</v>
      </c>
      <c r="M39" s="26"/>
      <c r="N39" s="26"/>
      <c r="O39" s="26"/>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2999</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2946</v>
      </c>
      <c r="C7" s="3417" t="n">
        <v>15.658764271</v>
      </c>
      <c r="D7" s="3417" t="s">
        <v>2946</v>
      </c>
      <c r="E7" s="3417" t="s">
        <v>2946</v>
      </c>
      <c r="F7" s="3417" t="n">
        <v>182.532423708875</v>
      </c>
      <c r="G7" s="3417" t="s">
        <v>2946</v>
      </c>
      <c r="H7" s="3417" t="n">
        <v>1003.5781406778125</v>
      </c>
      <c r="I7" s="3417" t="s">
        <v>2946</v>
      </c>
      <c r="J7" s="3417" t="n">
        <v>259.691476336625</v>
      </c>
      <c r="K7" s="3417" t="s">
        <v>2946</v>
      </c>
      <c r="L7" s="3417" t="n">
        <v>5.9375</v>
      </c>
      <c r="M7" s="3417" t="s">
        <v>2946</v>
      </c>
      <c r="N7" s="3417" t="n">
        <v>2.67168779824712</v>
      </c>
      <c r="O7" s="3417" t="s">
        <v>2946</v>
      </c>
      <c r="P7" s="3417" t="s">
        <v>2946</v>
      </c>
      <c r="Q7" s="3417" t="s">
        <v>2946</v>
      </c>
      <c r="R7" s="3417" t="s">
        <v>2946</v>
      </c>
      <c r="S7" s="3417" t="s">
        <v>2946</v>
      </c>
      <c r="T7" s="3417" t="s">
        <v>2946</v>
      </c>
      <c r="U7" s="3417" t="s">
        <v>2946</v>
      </c>
      <c r="V7" s="3416" t="s">
        <v>1185</v>
      </c>
      <c r="W7" s="3417" t="n">
        <v>21.981263</v>
      </c>
      <c r="X7" s="3417" t="n">
        <v>1.591137</v>
      </c>
      <c r="Y7" s="3417" t="s">
        <v>2946</v>
      </c>
      <c r="Z7" s="3417" t="n">
        <v>2.6208800146311</v>
      </c>
      <c r="AA7" s="3417" t="s">
        <v>2946</v>
      </c>
      <c r="AB7" s="3417" t="s">
        <v>2946</v>
      </c>
      <c r="AC7" s="3417" t="s">
        <v>2946</v>
      </c>
      <c r="AD7" s="3417" t="s">
        <v>2946</v>
      </c>
      <c r="AE7" s="3417" t="s">
        <v>2946</v>
      </c>
      <c r="AF7" s="3417" t="s">
        <v>2946</v>
      </c>
      <c r="AG7" s="3416" t="s">
        <v>1185</v>
      </c>
      <c r="AH7" s="3417" t="s">
        <v>2946</v>
      </c>
      <c r="AI7" s="3417" t="n">
        <v>0.98055876125</v>
      </c>
      <c r="AJ7" s="3417" t="s">
        <v>2946</v>
      </c>
    </row>
    <row r="8" spans="1:36" ht="13" x14ac:dyDescent="0.15">
      <c r="A8" s="1129" t="s">
        <v>410</v>
      </c>
      <c r="B8" s="3417" t="s">
        <v>2948</v>
      </c>
      <c r="C8" s="3417" t="s">
        <v>2948</v>
      </c>
      <c r="D8" s="3417" t="s">
        <v>2948</v>
      </c>
      <c r="E8" s="3417" t="s">
        <v>2948</v>
      </c>
      <c r="F8" s="3417" t="s">
        <v>2948</v>
      </c>
      <c r="G8" s="3417" t="s">
        <v>2948</v>
      </c>
      <c r="H8" s="3417" t="s">
        <v>2948</v>
      </c>
      <c r="I8" s="3417" t="s">
        <v>2948</v>
      </c>
      <c r="J8" s="3417" t="s">
        <v>2948</v>
      </c>
      <c r="K8" s="3417" t="s">
        <v>2948</v>
      </c>
      <c r="L8" s="3417" t="s">
        <v>2948</v>
      </c>
      <c r="M8" s="3417" t="s">
        <v>2948</v>
      </c>
      <c r="N8" s="3417" t="s">
        <v>2948</v>
      </c>
      <c r="O8" s="3417" t="s">
        <v>2948</v>
      </c>
      <c r="P8" s="3417" t="s">
        <v>2948</v>
      </c>
      <c r="Q8" s="3417" t="s">
        <v>2948</v>
      </c>
      <c r="R8" s="3417" t="s">
        <v>2948</v>
      </c>
      <c r="S8" s="3417" t="s">
        <v>2948</v>
      </c>
      <c r="T8" s="3417" t="s">
        <v>2948</v>
      </c>
      <c r="U8" s="3417" t="s">
        <v>2948</v>
      </c>
      <c r="V8" s="3416" t="s">
        <v>1185</v>
      </c>
      <c r="W8" s="3417" t="s">
        <v>2948</v>
      </c>
      <c r="X8" s="3417" t="s">
        <v>2948</v>
      </c>
      <c r="Y8" s="3417" t="s">
        <v>2948</v>
      </c>
      <c r="Z8" s="3417" t="s">
        <v>2948</v>
      </c>
      <c r="AA8" s="3417" t="s">
        <v>2948</v>
      </c>
      <c r="AB8" s="3417" t="s">
        <v>2948</v>
      </c>
      <c r="AC8" s="3417" t="s">
        <v>2948</v>
      </c>
      <c r="AD8" s="3417" t="s">
        <v>2948</v>
      </c>
      <c r="AE8" s="3417" t="s">
        <v>2948</v>
      </c>
      <c r="AF8" s="3417" t="s">
        <v>2948</v>
      </c>
      <c r="AG8" s="3416" t="s">
        <v>1185</v>
      </c>
      <c r="AH8" s="3417" t="s">
        <v>2948</v>
      </c>
      <c r="AI8" s="3417" t="s">
        <v>2948</v>
      </c>
      <c r="AJ8" s="3417" t="s">
        <v>2948</v>
      </c>
    </row>
    <row r="9" spans="1:36" ht="12" x14ac:dyDescent="0.15">
      <c r="A9" s="1087" t="s">
        <v>411</v>
      </c>
      <c r="B9" s="3417" t="s">
        <v>2948</v>
      </c>
      <c r="C9" s="3417" t="s">
        <v>2948</v>
      </c>
      <c r="D9" s="3417" t="s">
        <v>2948</v>
      </c>
      <c r="E9" s="3417" t="s">
        <v>2948</v>
      </c>
      <c r="F9" s="3417" t="s">
        <v>2948</v>
      </c>
      <c r="G9" s="3417" t="s">
        <v>2948</v>
      </c>
      <c r="H9" s="3417" t="s">
        <v>2948</v>
      </c>
      <c r="I9" s="3417" t="s">
        <v>2948</v>
      </c>
      <c r="J9" s="3417" t="s">
        <v>2948</v>
      </c>
      <c r="K9" s="3417" t="s">
        <v>2948</v>
      </c>
      <c r="L9" s="3417" t="s">
        <v>2948</v>
      </c>
      <c r="M9" s="3417" t="s">
        <v>2948</v>
      </c>
      <c r="N9" s="3417" t="s">
        <v>2948</v>
      </c>
      <c r="O9" s="3417" t="s">
        <v>2948</v>
      </c>
      <c r="P9" s="3417" t="s">
        <v>2948</v>
      </c>
      <c r="Q9" s="3417" t="s">
        <v>2948</v>
      </c>
      <c r="R9" s="3417" t="s">
        <v>2948</v>
      </c>
      <c r="S9" s="3417" t="s">
        <v>2948</v>
      </c>
      <c r="T9" s="3417" t="s">
        <v>2948</v>
      </c>
      <c r="U9" s="3417" t="s">
        <v>2948</v>
      </c>
      <c r="V9" s="3416" t="s">
        <v>1185</v>
      </c>
      <c r="W9" s="3417" t="s">
        <v>2948</v>
      </c>
      <c r="X9" s="3417" t="s">
        <v>2948</v>
      </c>
      <c r="Y9" s="3417" t="s">
        <v>2948</v>
      </c>
      <c r="Z9" s="3417" t="s">
        <v>2948</v>
      </c>
      <c r="AA9" s="3417" t="s">
        <v>2948</v>
      </c>
      <c r="AB9" s="3417" t="s">
        <v>2948</v>
      </c>
      <c r="AC9" s="3417" t="s">
        <v>2948</v>
      </c>
      <c r="AD9" s="3417" t="s">
        <v>2948</v>
      </c>
      <c r="AE9" s="3417" t="s">
        <v>2948</v>
      </c>
      <c r="AF9" s="3417" t="s">
        <v>2948</v>
      </c>
      <c r="AG9" s="3416" t="s">
        <v>1185</v>
      </c>
      <c r="AH9" s="3417" t="s">
        <v>2948</v>
      </c>
      <c r="AI9" s="3417" t="s">
        <v>2948</v>
      </c>
      <c r="AJ9" s="3417" t="s">
        <v>2948</v>
      </c>
    </row>
    <row r="10" spans="1:36" ht="12" x14ac:dyDescent="0.15">
      <c r="A10" s="1132" t="s">
        <v>412</v>
      </c>
      <c r="B10" s="3417" t="s">
        <v>2948</v>
      </c>
      <c r="C10" s="3417" t="s">
        <v>2948</v>
      </c>
      <c r="D10" s="3417" t="s">
        <v>2948</v>
      </c>
      <c r="E10" s="3417" t="s">
        <v>2948</v>
      </c>
      <c r="F10" s="3417" t="s">
        <v>2948</v>
      </c>
      <c r="G10" s="3417" t="s">
        <v>2948</v>
      </c>
      <c r="H10" s="3417" t="s">
        <v>2948</v>
      </c>
      <c r="I10" s="3417" t="s">
        <v>2948</v>
      </c>
      <c r="J10" s="3417" t="s">
        <v>2948</v>
      </c>
      <c r="K10" s="3417" t="s">
        <v>2948</v>
      </c>
      <c r="L10" s="3417" t="s">
        <v>2948</v>
      </c>
      <c r="M10" s="3417" t="s">
        <v>2948</v>
      </c>
      <c r="N10" s="3417" t="s">
        <v>2948</v>
      </c>
      <c r="O10" s="3417" t="s">
        <v>2948</v>
      </c>
      <c r="P10" s="3417" t="s">
        <v>2948</v>
      </c>
      <c r="Q10" s="3417" t="s">
        <v>2948</v>
      </c>
      <c r="R10" s="3417" t="s">
        <v>2948</v>
      </c>
      <c r="S10" s="3417" t="s">
        <v>2948</v>
      </c>
      <c r="T10" s="3417" t="s">
        <v>2948</v>
      </c>
      <c r="U10" s="3417" t="s">
        <v>2948</v>
      </c>
      <c r="V10" s="3416" t="s">
        <v>1185</v>
      </c>
      <c r="W10" s="3417" t="s">
        <v>2948</v>
      </c>
      <c r="X10" s="3417" t="s">
        <v>2948</v>
      </c>
      <c r="Y10" s="3417" t="s">
        <v>2948</v>
      </c>
      <c r="Z10" s="3417" t="s">
        <v>2948</v>
      </c>
      <c r="AA10" s="3417" t="s">
        <v>2948</v>
      </c>
      <c r="AB10" s="3417" t="s">
        <v>2948</v>
      </c>
      <c r="AC10" s="3417" t="s">
        <v>2948</v>
      </c>
      <c r="AD10" s="3417" t="s">
        <v>2948</v>
      </c>
      <c r="AE10" s="3417" t="s">
        <v>2948</v>
      </c>
      <c r="AF10" s="3417" t="s">
        <v>2948</v>
      </c>
      <c r="AG10" s="3416" t="s">
        <v>1185</v>
      </c>
      <c r="AH10" s="3417" t="s">
        <v>2948</v>
      </c>
      <c r="AI10" s="3417" t="s">
        <v>2948</v>
      </c>
      <c r="AJ10" s="3417" t="s">
        <v>2948</v>
      </c>
    </row>
    <row r="11" spans="1:36" ht="12" x14ac:dyDescent="0.15">
      <c r="A11" s="1132" t="s">
        <v>413</v>
      </c>
      <c r="B11" s="3417" t="s">
        <v>2948</v>
      </c>
      <c r="C11" s="3417" t="s">
        <v>2948</v>
      </c>
      <c r="D11" s="3417" t="s">
        <v>2948</v>
      </c>
      <c r="E11" s="3417" t="s">
        <v>2948</v>
      </c>
      <c r="F11" s="3417" t="s">
        <v>2948</v>
      </c>
      <c r="G11" s="3417" t="s">
        <v>2948</v>
      </c>
      <c r="H11" s="3417" t="s">
        <v>2948</v>
      </c>
      <c r="I11" s="3417" t="s">
        <v>2948</v>
      </c>
      <c r="J11" s="3417" t="s">
        <v>2948</v>
      </c>
      <c r="K11" s="3417" t="s">
        <v>2948</v>
      </c>
      <c r="L11" s="3417" t="s">
        <v>2948</v>
      </c>
      <c r="M11" s="3417" t="s">
        <v>2948</v>
      </c>
      <c r="N11" s="3417" t="s">
        <v>2948</v>
      </c>
      <c r="O11" s="3417" t="s">
        <v>2948</v>
      </c>
      <c r="P11" s="3417" t="s">
        <v>2948</v>
      </c>
      <c r="Q11" s="3417" t="s">
        <v>2948</v>
      </c>
      <c r="R11" s="3417" t="s">
        <v>2948</v>
      </c>
      <c r="S11" s="3417" t="s">
        <v>2948</v>
      </c>
      <c r="T11" s="3417" t="s">
        <v>2948</v>
      </c>
      <c r="U11" s="3417" t="s">
        <v>2948</v>
      </c>
      <c r="V11" s="3416" t="s">
        <v>1185</v>
      </c>
      <c r="W11" s="3417" t="s">
        <v>2948</v>
      </c>
      <c r="X11" s="3417" t="s">
        <v>2948</v>
      </c>
      <c r="Y11" s="3417" t="s">
        <v>2948</v>
      </c>
      <c r="Z11" s="3417" t="s">
        <v>2948</v>
      </c>
      <c r="AA11" s="3417" t="s">
        <v>2948</v>
      </c>
      <c r="AB11" s="3417" t="s">
        <v>2948</v>
      </c>
      <c r="AC11" s="3417" t="s">
        <v>2948</v>
      </c>
      <c r="AD11" s="3417" t="s">
        <v>2948</v>
      </c>
      <c r="AE11" s="3417" t="s">
        <v>2948</v>
      </c>
      <c r="AF11" s="3417" t="s">
        <v>2948</v>
      </c>
      <c r="AG11" s="3416" t="s">
        <v>1185</v>
      </c>
      <c r="AH11" s="3417" t="s">
        <v>2948</v>
      </c>
      <c r="AI11" s="3417" t="s">
        <v>2948</v>
      </c>
      <c r="AJ11" s="3417" t="s">
        <v>2948</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2947</v>
      </c>
      <c r="C13" s="3417" t="s">
        <v>2947</v>
      </c>
      <c r="D13" s="3417" t="s">
        <v>2947</v>
      </c>
      <c r="E13" s="3417" t="s">
        <v>2947</v>
      </c>
      <c r="F13" s="3417" t="s">
        <v>2947</v>
      </c>
      <c r="G13" s="3417" t="s">
        <v>2947</v>
      </c>
      <c r="H13" s="3417" t="s">
        <v>2947</v>
      </c>
      <c r="I13" s="3417" t="s">
        <v>2947</v>
      </c>
      <c r="J13" s="3417" t="s">
        <v>2947</v>
      </c>
      <c r="K13" s="3417" t="s">
        <v>2947</v>
      </c>
      <c r="L13" s="3417" t="s">
        <v>2947</v>
      </c>
      <c r="M13" s="3417" t="s">
        <v>2947</v>
      </c>
      <c r="N13" s="3417" t="s">
        <v>2947</v>
      </c>
      <c r="O13" s="3417" t="s">
        <v>2947</v>
      </c>
      <c r="P13" s="3417" t="s">
        <v>2947</v>
      </c>
      <c r="Q13" s="3417" t="s">
        <v>2947</v>
      </c>
      <c r="R13" s="3417" t="s">
        <v>2947</v>
      </c>
      <c r="S13" s="3417" t="s">
        <v>2947</v>
      </c>
      <c r="T13" s="3417" t="s">
        <v>2947</v>
      </c>
      <c r="U13" s="3417" t="s">
        <v>2947</v>
      </c>
      <c r="V13" s="3416" t="s">
        <v>1185</v>
      </c>
      <c r="W13" s="3417" t="n">
        <v>21.981263</v>
      </c>
      <c r="X13" s="3417" t="n">
        <v>1.591137</v>
      </c>
      <c r="Y13" s="3417" t="s">
        <v>2947</v>
      </c>
      <c r="Z13" s="3417" t="s">
        <v>2947</v>
      </c>
      <c r="AA13" s="3417" t="s">
        <v>2947</v>
      </c>
      <c r="AB13" s="3417" t="s">
        <v>2947</v>
      </c>
      <c r="AC13" s="3417" t="s">
        <v>2947</v>
      </c>
      <c r="AD13" s="3417" t="s">
        <v>2947</v>
      </c>
      <c r="AE13" s="3417" t="s">
        <v>2947</v>
      </c>
      <c r="AF13" s="3417" t="s">
        <v>2947</v>
      </c>
      <c r="AG13" s="3416" t="s">
        <v>1185</v>
      </c>
      <c r="AH13" s="3417" t="s">
        <v>2947</v>
      </c>
      <c r="AI13" s="3417" t="n">
        <v>0.03636363636</v>
      </c>
      <c r="AJ13" s="3417" t="s">
        <v>2947</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21.981263</v>
      </c>
      <c r="X14" s="3417" t="n">
        <v>1.591137</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0.03636363636364</v>
      </c>
      <c r="AJ15" s="3416" t="s">
        <v>1185</v>
      </c>
    </row>
    <row r="16" spans="1:36" ht="12" x14ac:dyDescent="0.15">
      <c r="A16" s="1088" t="s">
        <v>418</v>
      </c>
      <c r="B16" s="3417" t="s">
        <v>2947</v>
      </c>
      <c r="C16" s="3417" t="s">
        <v>2947</v>
      </c>
      <c r="D16" s="3417" t="s">
        <v>2947</v>
      </c>
      <c r="E16" s="3417" t="s">
        <v>2947</v>
      </c>
      <c r="F16" s="3417" t="s">
        <v>2947</v>
      </c>
      <c r="G16" s="3417" t="s">
        <v>2947</v>
      </c>
      <c r="H16" s="3417" t="s">
        <v>2947</v>
      </c>
      <c r="I16" s="3417" t="s">
        <v>2947</v>
      </c>
      <c r="J16" s="3417" t="s">
        <v>2947</v>
      </c>
      <c r="K16" s="3417" t="s">
        <v>2947</v>
      </c>
      <c r="L16" s="3417" t="s">
        <v>2947</v>
      </c>
      <c r="M16" s="3417" t="s">
        <v>2947</v>
      </c>
      <c r="N16" s="3417" t="s">
        <v>2947</v>
      </c>
      <c r="O16" s="3417" t="s">
        <v>2947</v>
      </c>
      <c r="P16" s="3417" t="s">
        <v>2947</v>
      </c>
      <c r="Q16" s="3417" t="s">
        <v>2947</v>
      </c>
      <c r="R16" s="3417" t="s">
        <v>2947</v>
      </c>
      <c r="S16" s="3417" t="s">
        <v>2947</v>
      </c>
      <c r="T16" s="3417" t="s">
        <v>2947</v>
      </c>
      <c r="U16" s="3417" t="s">
        <v>2947</v>
      </c>
      <c r="V16" s="3416" t="s">
        <v>1185</v>
      </c>
      <c r="W16" s="3417" t="s">
        <v>2947</v>
      </c>
      <c r="X16" s="3417" t="s">
        <v>2947</v>
      </c>
      <c r="Y16" s="3417" t="s">
        <v>2947</v>
      </c>
      <c r="Z16" s="3417" t="s">
        <v>2947</v>
      </c>
      <c r="AA16" s="3417" t="s">
        <v>2947</v>
      </c>
      <c r="AB16" s="3417" t="s">
        <v>2947</v>
      </c>
      <c r="AC16" s="3417" t="s">
        <v>2947</v>
      </c>
      <c r="AD16" s="3417" t="s">
        <v>2947</v>
      </c>
      <c r="AE16" s="3417" t="s">
        <v>2947</v>
      </c>
      <c r="AF16" s="3417" t="s">
        <v>2947</v>
      </c>
      <c r="AG16" s="3416" t="s">
        <v>1185</v>
      </c>
      <c r="AH16" s="3417" t="s">
        <v>2947</v>
      </c>
      <c r="AI16" s="3417" t="s">
        <v>2947</v>
      </c>
      <c r="AJ16" s="3417" t="s">
        <v>2947</v>
      </c>
    </row>
    <row r="17" spans="1:36" ht="13" x14ac:dyDescent="0.15">
      <c r="A17" s="1155" t="s">
        <v>341</v>
      </c>
      <c r="B17" s="3417" t="s">
        <v>2948</v>
      </c>
      <c r="C17" s="3417" t="s">
        <v>2948</v>
      </c>
      <c r="D17" s="3417" t="s">
        <v>2948</v>
      </c>
      <c r="E17" s="3417" t="s">
        <v>2948</v>
      </c>
      <c r="F17" s="3417" t="s">
        <v>2948</v>
      </c>
      <c r="G17" s="3417" t="s">
        <v>2948</v>
      </c>
      <c r="H17" s="3417" t="s">
        <v>2948</v>
      </c>
      <c r="I17" s="3417" t="s">
        <v>2948</v>
      </c>
      <c r="J17" s="3417" t="s">
        <v>2948</v>
      </c>
      <c r="K17" s="3417" t="s">
        <v>2948</v>
      </c>
      <c r="L17" s="3417" t="s">
        <v>2948</v>
      </c>
      <c r="M17" s="3417" t="s">
        <v>2948</v>
      </c>
      <c r="N17" s="3417" t="s">
        <v>2948</v>
      </c>
      <c r="O17" s="3417" t="s">
        <v>2948</v>
      </c>
      <c r="P17" s="3417" t="s">
        <v>2948</v>
      </c>
      <c r="Q17" s="3417" t="s">
        <v>2948</v>
      </c>
      <c r="R17" s="3417" t="s">
        <v>2948</v>
      </c>
      <c r="S17" s="3417" t="s">
        <v>2948</v>
      </c>
      <c r="T17" s="3417" t="s">
        <v>2948</v>
      </c>
      <c r="U17" s="3417" t="s">
        <v>2948</v>
      </c>
      <c r="V17" s="3416" t="s">
        <v>1185</v>
      </c>
      <c r="W17" s="3417" t="s">
        <v>2948</v>
      </c>
      <c r="X17" s="3417" t="s">
        <v>2948</v>
      </c>
      <c r="Y17" s="3417" t="s">
        <v>2948</v>
      </c>
      <c r="Z17" s="3417" t="s">
        <v>2948</v>
      </c>
      <c r="AA17" s="3417" t="s">
        <v>2948</v>
      </c>
      <c r="AB17" s="3417" t="s">
        <v>2948</v>
      </c>
      <c r="AC17" s="3417" t="s">
        <v>2948</v>
      </c>
      <c r="AD17" s="3417" t="s">
        <v>2948</v>
      </c>
      <c r="AE17" s="3417" t="s">
        <v>2948</v>
      </c>
      <c r="AF17" s="3417" t="s">
        <v>2948</v>
      </c>
      <c r="AG17" s="3416" t="s">
        <v>1185</v>
      </c>
      <c r="AH17" s="3417" t="s">
        <v>2948</v>
      </c>
      <c r="AI17" s="3417" t="s">
        <v>2948</v>
      </c>
      <c r="AJ17" s="3417" t="s">
        <v>2948</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2948</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s">
        <v>2948</v>
      </c>
      <c r="X22" s="3417" t="s">
        <v>2948</v>
      </c>
      <c r="Y22" s="3417" t="s">
        <v>2948</v>
      </c>
      <c r="Z22" s="3417" t="s">
        <v>2948</v>
      </c>
      <c r="AA22" s="3417" t="s">
        <v>2948</v>
      </c>
      <c r="AB22" s="3417" t="s">
        <v>2948</v>
      </c>
      <c r="AC22" s="3417" t="s">
        <v>2948</v>
      </c>
      <c r="AD22" s="3417" t="s">
        <v>2948</v>
      </c>
      <c r="AE22" s="3417" t="s">
        <v>2948</v>
      </c>
      <c r="AF22" s="3417" t="s">
        <v>2948</v>
      </c>
      <c r="AG22" s="3416" t="s">
        <v>1185</v>
      </c>
      <c r="AH22" s="3417" t="s">
        <v>2948</v>
      </c>
      <c r="AI22" s="3417" t="s">
        <v>2948</v>
      </c>
      <c r="AJ22" s="3417" t="s">
        <v>2948</v>
      </c>
    </row>
    <row r="23" spans="1:36" ht="14" x14ac:dyDescent="0.15">
      <c r="A23" s="1092" t="s">
        <v>2084</v>
      </c>
      <c r="B23" s="3417" t="s">
        <v>1185</v>
      </c>
      <c r="C23" s="3417" t="n">
        <v>15.658764271</v>
      </c>
      <c r="D23" s="3417" t="s">
        <v>1185</v>
      </c>
      <c r="E23" s="3417" t="s">
        <v>2948</v>
      </c>
      <c r="F23" s="3417" t="n">
        <v>182.532423708875</v>
      </c>
      <c r="G23" s="3417" t="s">
        <v>1185</v>
      </c>
      <c r="H23" s="3417" t="n">
        <v>1003.5781406778125</v>
      </c>
      <c r="I23" s="3417" t="s">
        <v>1185</v>
      </c>
      <c r="J23" s="3417" t="n">
        <v>259.691476336625</v>
      </c>
      <c r="K23" s="3417" t="s">
        <v>1185</v>
      </c>
      <c r="L23" s="3417" t="n">
        <v>5.9375</v>
      </c>
      <c r="M23" s="3417" t="s">
        <v>1185</v>
      </c>
      <c r="N23" s="3417" t="n">
        <v>2.67168779824712</v>
      </c>
      <c r="O23" s="3417" t="s">
        <v>1185</v>
      </c>
      <c r="P23" s="3417" t="s">
        <v>1185</v>
      </c>
      <c r="Q23" s="3417" t="s">
        <v>2948</v>
      </c>
      <c r="R23" s="3417" t="s">
        <v>1185</v>
      </c>
      <c r="S23" s="3417" t="s">
        <v>1185</v>
      </c>
      <c r="T23" s="3417" t="s">
        <v>2948</v>
      </c>
      <c r="U23" s="3417" t="s">
        <v>1185</v>
      </c>
      <c r="V23" s="3416" t="s">
        <v>1185</v>
      </c>
      <c r="W23" s="3417" t="s">
        <v>1185</v>
      </c>
      <c r="X23" s="3417" t="s">
        <v>1185</v>
      </c>
      <c r="Y23" s="3417" t="s">
        <v>1185</v>
      </c>
      <c r="Z23" s="3417" t="n">
        <v>2.6208800146311</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15.658764271</v>
      </c>
      <c r="D24" s="3417" t="s">
        <v>1185</v>
      </c>
      <c r="E24" s="3417" t="s">
        <v>1185</v>
      </c>
      <c r="F24" s="3417" t="n">
        <v>182.532423708875</v>
      </c>
      <c r="G24" s="3417" t="s">
        <v>1185</v>
      </c>
      <c r="H24" s="3417" t="n">
        <v>726.89877345125</v>
      </c>
      <c r="I24" s="3417" t="s">
        <v>1185</v>
      </c>
      <c r="J24" s="3417" t="n">
        <v>259.691476336625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8.3893672265625</v>
      </c>
      <c r="I25" s="3417" t="s">
        <v>1185</v>
      </c>
      <c r="J25" s="3417" t="s">
        <v>1185</v>
      </c>
      <c r="K25" s="3417" t="s">
        <v>1185</v>
      </c>
      <c r="L25" s="3417" t="n">
        <v>5.9375</v>
      </c>
      <c r="M25" s="3417" t="s">
        <v>1185</v>
      </c>
      <c r="N25" s="3417" t="n">
        <v>0.200078975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2.47160882324712</v>
      </c>
      <c r="O26" s="3417" t="s">
        <v>1185</v>
      </c>
      <c r="P26" s="3417" t="s">
        <v>1185</v>
      </c>
      <c r="Q26" s="3417" t="s">
        <v>2948</v>
      </c>
      <c r="R26" s="3417" t="s">
        <v>1185</v>
      </c>
      <c r="S26" s="3417" t="s">
        <v>1185</v>
      </c>
      <c r="T26" s="3417" t="s">
        <v>1185</v>
      </c>
      <c r="U26" s="3417" t="s">
        <v>1185</v>
      </c>
      <c r="V26" s="3416" t="s">
        <v>1185</v>
      </c>
      <c r="W26" s="3417" t="s">
        <v>1185</v>
      </c>
      <c r="X26" s="3417" t="s">
        <v>1185</v>
      </c>
      <c r="Y26" s="3417" t="s">
        <v>1185</v>
      </c>
      <c r="Z26" s="3417" t="n">
        <v>2.6208800146311</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268.29</v>
      </c>
      <c r="I27" s="3417" t="s">
        <v>1185</v>
      </c>
      <c r="J27" s="3417" t="s">
        <v>1185</v>
      </c>
      <c r="K27" s="3417" t="s">
        <v>1185</v>
      </c>
      <c r="L27" s="3417" t="s">
        <v>2948</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2948</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2948</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2947</v>
      </c>
      <c r="C30" s="3417" t="s">
        <v>2947</v>
      </c>
      <c r="D30" s="3417" t="s">
        <v>2947</v>
      </c>
      <c r="E30" s="3417" t="s">
        <v>2947</v>
      </c>
      <c r="F30" s="3417" t="s">
        <v>2947</v>
      </c>
      <c r="G30" s="3417" t="s">
        <v>2947</v>
      </c>
      <c r="H30" s="3417" t="s">
        <v>2947</v>
      </c>
      <c r="I30" s="3417" t="s">
        <v>2947</v>
      </c>
      <c r="J30" s="3417" t="s">
        <v>2947</v>
      </c>
      <c r="K30" s="3417" t="s">
        <v>2947</v>
      </c>
      <c r="L30" s="3417" t="s">
        <v>2947</v>
      </c>
      <c r="M30" s="3417" t="s">
        <v>2947</v>
      </c>
      <c r="N30" s="3417" t="s">
        <v>2947</v>
      </c>
      <c r="O30" s="3417" t="s">
        <v>2947</v>
      </c>
      <c r="P30" s="3417" t="s">
        <v>2947</v>
      </c>
      <c r="Q30" s="3417" t="s">
        <v>2947</v>
      </c>
      <c r="R30" s="3417" t="s">
        <v>2947</v>
      </c>
      <c r="S30" s="3417" t="s">
        <v>2947</v>
      </c>
      <c r="T30" s="3417" t="s">
        <v>2947</v>
      </c>
      <c r="U30" s="3417" t="s">
        <v>2947</v>
      </c>
      <c r="V30" s="3416" t="s">
        <v>1185</v>
      </c>
      <c r="W30" s="3417" t="s">
        <v>2947</v>
      </c>
      <c r="X30" s="3417" t="s">
        <v>2947</v>
      </c>
      <c r="Y30" s="3417" t="s">
        <v>2947</v>
      </c>
      <c r="Z30" s="3417" t="s">
        <v>2947</v>
      </c>
      <c r="AA30" s="3417" t="s">
        <v>2947</v>
      </c>
      <c r="AB30" s="3417" t="s">
        <v>2947</v>
      </c>
      <c r="AC30" s="3417" t="s">
        <v>2947</v>
      </c>
      <c r="AD30" s="3417" t="s">
        <v>2947</v>
      </c>
      <c r="AE30" s="3417" t="s">
        <v>2947</v>
      </c>
      <c r="AF30" s="3417" t="s">
        <v>2947</v>
      </c>
      <c r="AG30" s="3416" t="s">
        <v>1185</v>
      </c>
      <c r="AH30" s="3417" t="s">
        <v>2947</v>
      </c>
      <c r="AI30" s="3417" t="n">
        <v>0.94419512489</v>
      </c>
      <c r="AJ30" s="3417" t="s">
        <v>2947</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0.9441951248928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2947</v>
      </c>
      <c r="X32" s="3417" t="s">
        <v>2947</v>
      </c>
      <c r="Y32" s="3417" t="s">
        <v>2947</v>
      </c>
      <c r="Z32" s="3417" t="s">
        <v>2947</v>
      </c>
      <c r="AA32" s="3417" t="s">
        <v>2947</v>
      </c>
      <c r="AB32" s="3417" t="s">
        <v>2947</v>
      </c>
      <c r="AC32" s="3417" t="s">
        <v>2947</v>
      </c>
      <c r="AD32" s="3417" t="s">
        <v>2947</v>
      </c>
      <c r="AE32" s="3417" t="s">
        <v>2947</v>
      </c>
      <c r="AF32" s="3417" t="s">
        <v>2947</v>
      </c>
      <c r="AG32" s="3416" t="s">
        <v>1185</v>
      </c>
      <c r="AH32" s="3416" t="s">
        <v>1185</v>
      </c>
      <c r="AI32" s="3417" t="s">
        <v>2947</v>
      </c>
      <c r="AJ32" s="3416" t="s">
        <v>1185</v>
      </c>
    </row>
    <row r="33" spans="1:36" ht="12" x14ac:dyDescent="0.15">
      <c r="A33" s="1087" t="s">
        <v>354</v>
      </c>
      <c r="B33" s="3417" t="s">
        <v>2947</v>
      </c>
      <c r="C33" s="3417" t="s">
        <v>2947</v>
      </c>
      <c r="D33" s="3417" t="s">
        <v>2947</v>
      </c>
      <c r="E33" s="3417" t="s">
        <v>2947</v>
      </c>
      <c r="F33" s="3417" t="s">
        <v>2947</v>
      </c>
      <c r="G33" s="3417" t="s">
        <v>2947</v>
      </c>
      <c r="H33" s="3417" t="s">
        <v>2947</v>
      </c>
      <c r="I33" s="3417" t="s">
        <v>2947</v>
      </c>
      <c r="J33" s="3417" t="s">
        <v>2947</v>
      </c>
      <c r="K33" s="3417" t="s">
        <v>2947</v>
      </c>
      <c r="L33" s="3417" t="s">
        <v>2947</v>
      </c>
      <c r="M33" s="3417" t="s">
        <v>2947</v>
      </c>
      <c r="N33" s="3417" t="s">
        <v>2947</v>
      </c>
      <c r="O33" s="3417" t="s">
        <v>2947</v>
      </c>
      <c r="P33" s="3417" t="s">
        <v>2947</v>
      </c>
      <c r="Q33" s="3417" t="s">
        <v>2947</v>
      </c>
      <c r="R33" s="3417" t="s">
        <v>2947</v>
      </c>
      <c r="S33" s="3417" t="s">
        <v>2947</v>
      </c>
      <c r="T33" s="3417" t="s">
        <v>2947</v>
      </c>
      <c r="U33" s="3417" t="s">
        <v>2947</v>
      </c>
      <c r="V33" s="3416" t="s">
        <v>1185</v>
      </c>
      <c r="W33" s="3417" t="s">
        <v>2947</v>
      </c>
      <c r="X33" s="3417" t="s">
        <v>2947</v>
      </c>
      <c r="Y33" s="3417" t="s">
        <v>2947</v>
      </c>
      <c r="Z33" s="3417" t="s">
        <v>2947</v>
      </c>
      <c r="AA33" s="3417" t="s">
        <v>2947</v>
      </c>
      <c r="AB33" s="3417" t="s">
        <v>2947</v>
      </c>
      <c r="AC33" s="3417" t="s">
        <v>2947</v>
      </c>
      <c r="AD33" s="3417" t="s">
        <v>2947</v>
      </c>
      <c r="AE33" s="3417" t="s">
        <v>2947</v>
      </c>
      <c r="AF33" s="3417" t="s">
        <v>2947</v>
      </c>
      <c r="AG33" s="3416" t="s">
        <v>1185</v>
      </c>
      <c r="AH33" s="3417" t="s">
        <v>2947</v>
      </c>
      <c r="AI33" s="3417" t="s">
        <v>2947</v>
      </c>
      <c r="AJ33" s="3417" t="s">
        <v>2947</v>
      </c>
    </row>
    <row r="34" spans="1:36" ht="12" x14ac:dyDescent="0.15">
      <c r="A34" s="1158" t="s">
        <v>2127</v>
      </c>
      <c r="B34" s="3417" t="s">
        <v>2948</v>
      </c>
      <c r="C34" s="3417" t="s">
        <v>2948</v>
      </c>
      <c r="D34" s="3417" t="s">
        <v>2948</v>
      </c>
      <c r="E34" s="3417" t="s">
        <v>2948</v>
      </c>
      <c r="F34" s="3417" t="s">
        <v>2948</v>
      </c>
      <c r="G34" s="3417" t="s">
        <v>2948</v>
      </c>
      <c r="H34" s="3417" t="s">
        <v>2948</v>
      </c>
      <c r="I34" s="3417" t="s">
        <v>2948</v>
      </c>
      <c r="J34" s="3417" t="s">
        <v>2948</v>
      </c>
      <c r="K34" s="3417" t="s">
        <v>2948</v>
      </c>
      <c r="L34" s="3417" t="s">
        <v>2948</v>
      </c>
      <c r="M34" s="3417" t="s">
        <v>2948</v>
      </c>
      <c r="N34" s="3417" t="s">
        <v>2948</v>
      </c>
      <c r="O34" s="3417" t="s">
        <v>2948</v>
      </c>
      <c r="P34" s="3417" t="s">
        <v>2948</v>
      </c>
      <c r="Q34" s="3417" t="s">
        <v>2948</v>
      </c>
      <c r="R34" s="3417" t="s">
        <v>2948</v>
      </c>
      <c r="S34" s="3417" t="s">
        <v>2948</v>
      </c>
      <c r="T34" s="3417" t="s">
        <v>2948</v>
      </c>
      <c r="U34" s="3417" t="s">
        <v>2948</v>
      </c>
      <c r="V34" s="3416" t="s">
        <v>1185</v>
      </c>
      <c r="W34" s="3417" t="s">
        <v>2948</v>
      </c>
      <c r="X34" s="3417" t="s">
        <v>2948</v>
      </c>
      <c r="Y34" s="3417" t="s">
        <v>2948</v>
      </c>
      <c r="Z34" s="3417" t="s">
        <v>2948</v>
      </c>
      <c r="AA34" s="3417" t="s">
        <v>2948</v>
      </c>
      <c r="AB34" s="3417" t="s">
        <v>2948</v>
      </c>
      <c r="AC34" s="3417" t="s">
        <v>2948</v>
      </c>
      <c r="AD34" s="3417" t="s">
        <v>2948</v>
      </c>
      <c r="AE34" s="3417" t="s">
        <v>2948</v>
      </c>
      <c r="AF34" s="3417" t="s">
        <v>2948</v>
      </c>
      <c r="AG34" s="3416" t="s">
        <v>1185</v>
      </c>
      <c r="AH34" s="3417" t="s">
        <v>2948</v>
      </c>
      <c r="AI34" s="3417" t="s">
        <v>2948</v>
      </c>
      <c r="AJ34" s="3417" t="s">
        <v>2948</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2946</v>
      </c>
      <c r="C36" s="3417" t="n">
        <v>10.600983411467</v>
      </c>
      <c r="D36" s="3417" t="s">
        <v>2946</v>
      </c>
      <c r="E36" s="3417" t="s">
        <v>2946</v>
      </c>
      <c r="F36" s="3417" t="n">
        <v>578.6277831571338</v>
      </c>
      <c r="G36" s="3417" t="s">
        <v>2946</v>
      </c>
      <c r="H36" s="3417" t="n">
        <v>1304.6515828811564</v>
      </c>
      <c r="I36" s="3417" t="s">
        <v>2946</v>
      </c>
      <c r="J36" s="3417" t="n">
        <v>1246.5190864158</v>
      </c>
      <c r="K36" s="3417" t="s">
        <v>2946</v>
      </c>
      <c r="L36" s="3417" t="n">
        <v>0.819375</v>
      </c>
      <c r="M36" s="3417" t="s">
        <v>2946</v>
      </c>
      <c r="N36" s="3417" t="n">
        <v>8.95015412412785</v>
      </c>
      <c r="O36" s="3417" t="s">
        <v>2946</v>
      </c>
      <c r="P36" s="3417" t="s">
        <v>2946</v>
      </c>
      <c r="Q36" s="3417" t="s">
        <v>2946</v>
      </c>
      <c r="R36" s="3417" t="s">
        <v>2946</v>
      </c>
      <c r="S36" s="3417" t="s">
        <v>2946</v>
      </c>
      <c r="T36" s="3417" t="s">
        <v>2946</v>
      </c>
      <c r="U36" s="3417" t="s">
        <v>2946</v>
      </c>
      <c r="V36" s="3416" t="s">
        <v>1185</v>
      </c>
      <c r="W36" s="3417" t="n">
        <v>145.73577369</v>
      </c>
      <c r="X36" s="3417" t="n">
        <v>17.6616207</v>
      </c>
      <c r="Y36" s="3417" t="s">
        <v>2946</v>
      </c>
      <c r="Z36" s="3417" t="n">
        <v>24.11209613460612</v>
      </c>
      <c r="AA36" s="3417" t="s">
        <v>2946</v>
      </c>
      <c r="AB36" s="3417" t="s">
        <v>2946</v>
      </c>
      <c r="AC36" s="3417" t="s">
        <v>2946</v>
      </c>
      <c r="AD36" s="3417" t="s">
        <v>2946</v>
      </c>
      <c r="AE36" s="3417" t="s">
        <v>2946</v>
      </c>
      <c r="AF36" s="3417" t="s">
        <v>2946</v>
      </c>
      <c r="AG36" s="3416" t="s">
        <v>1185</v>
      </c>
      <c r="AH36" s="3417" t="s">
        <v>2946</v>
      </c>
      <c r="AI36" s="3417" t="n">
        <v>23.043130889375</v>
      </c>
      <c r="AJ36" s="3417" t="s">
        <v>2946</v>
      </c>
    </row>
    <row r="37" spans="1:36" ht="13" x14ac:dyDescent="0.15">
      <c r="A37" s="1141" t="s">
        <v>419</v>
      </c>
      <c r="B37" s="3417" t="s">
        <v>2948</v>
      </c>
      <c r="C37" s="3417" t="s">
        <v>2948</v>
      </c>
      <c r="D37" s="3417" t="s">
        <v>2948</v>
      </c>
      <c r="E37" s="3417" t="s">
        <v>2948</v>
      </c>
      <c r="F37" s="3417" t="s">
        <v>2948</v>
      </c>
      <c r="G37" s="3417" t="s">
        <v>2948</v>
      </c>
      <c r="H37" s="3417" t="s">
        <v>2948</v>
      </c>
      <c r="I37" s="3417" t="s">
        <v>2948</v>
      </c>
      <c r="J37" s="3417" t="s">
        <v>2948</v>
      </c>
      <c r="K37" s="3417" t="s">
        <v>2948</v>
      </c>
      <c r="L37" s="3417" t="s">
        <v>2948</v>
      </c>
      <c r="M37" s="3417" t="s">
        <v>2948</v>
      </c>
      <c r="N37" s="3417" t="s">
        <v>2948</v>
      </c>
      <c r="O37" s="3417" t="s">
        <v>2948</v>
      </c>
      <c r="P37" s="3417" t="s">
        <v>2948</v>
      </c>
      <c r="Q37" s="3417" t="s">
        <v>2948</v>
      </c>
      <c r="R37" s="3417" t="s">
        <v>2948</v>
      </c>
      <c r="S37" s="3417" t="s">
        <v>2948</v>
      </c>
      <c r="T37" s="3417" t="s">
        <v>2948</v>
      </c>
      <c r="U37" s="3417" t="s">
        <v>2948</v>
      </c>
      <c r="V37" s="3416" t="s">
        <v>1185</v>
      </c>
      <c r="W37" s="3417" t="s">
        <v>2948</v>
      </c>
      <c r="X37" s="3417" t="s">
        <v>2948</v>
      </c>
      <c r="Y37" s="3417" t="s">
        <v>2948</v>
      </c>
      <c r="Z37" s="3417" t="s">
        <v>2948</v>
      </c>
      <c r="AA37" s="3417" t="s">
        <v>2948</v>
      </c>
      <c r="AB37" s="3417" t="s">
        <v>2948</v>
      </c>
      <c r="AC37" s="3417" t="s">
        <v>2948</v>
      </c>
      <c r="AD37" s="3417" t="s">
        <v>2948</v>
      </c>
      <c r="AE37" s="3417" t="s">
        <v>2948</v>
      </c>
      <c r="AF37" s="3417" t="s">
        <v>2948</v>
      </c>
      <c r="AG37" s="3416" t="s">
        <v>1185</v>
      </c>
      <c r="AH37" s="3417" t="s">
        <v>2948</v>
      </c>
      <c r="AI37" s="3417" t="s">
        <v>2948</v>
      </c>
      <c r="AJ37" s="3417" t="s">
        <v>2948</v>
      </c>
    </row>
    <row r="38" spans="1:36" ht="13" x14ac:dyDescent="0.15">
      <c r="A38" s="1145" t="s">
        <v>420</v>
      </c>
      <c r="B38" s="3417" t="s">
        <v>2947</v>
      </c>
      <c r="C38" s="3417" t="s">
        <v>2947</v>
      </c>
      <c r="D38" s="3417" t="s">
        <v>2947</v>
      </c>
      <c r="E38" s="3417" t="s">
        <v>2947</v>
      </c>
      <c r="F38" s="3417" t="s">
        <v>2947</v>
      </c>
      <c r="G38" s="3417" t="s">
        <v>2947</v>
      </c>
      <c r="H38" s="3417" t="s">
        <v>2947</v>
      </c>
      <c r="I38" s="3417" t="s">
        <v>2947</v>
      </c>
      <c r="J38" s="3417" t="s">
        <v>2947</v>
      </c>
      <c r="K38" s="3417" t="s">
        <v>2947</v>
      </c>
      <c r="L38" s="3417" t="s">
        <v>2947</v>
      </c>
      <c r="M38" s="3417" t="s">
        <v>2947</v>
      </c>
      <c r="N38" s="3417" t="s">
        <v>2947</v>
      </c>
      <c r="O38" s="3417" t="s">
        <v>2947</v>
      </c>
      <c r="P38" s="3417" t="s">
        <v>2947</v>
      </c>
      <c r="Q38" s="3417" t="s">
        <v>2947</v>
      </c>
      <c r="R38" s="3417" t="s">
        <v>2947</v>
      </c>
      <c r="S38" s="3417" t="s">
        <v>2947</v>
      </c>
      <c r="T38" s="3417" t="s">
        <v>2947</v>
      </c>
      <c r="U38" s="3417" t="s">
        <v>2947</v>
      </c>
      <c r="V38" s="3416" t="s">
        <v>1185</v>
      </c>
      <c r="W38" s="3417" t="n">
        <v>145.73577369</v>
      </c>
      <c r="X38" s="3417" t="n">
        <v>17.6616207</v>
      </c>
      <c r="Y38" s="3417" t="s">
        <v>2947</v>
      </c>
      <c r="Z38" s="3417" t="s">
        <v>2947</v>
      </c>
      <c r="AA38" s="3417" t="s">
        <v>2947</v>
      </c>
      <c r="AB38" s="3417" t="s">
        <v>2947</v>
      </c>
      <c r="AC38" s="3417" t="s">
        <v>2947</v>
      </c>
      <c r="AD38" s="3417" t="s">
        <v>2947</v>
      </c>
      <c r="AE38" s="3417" t="s">
        <v>2947</v>
      </c>
      <c r="AF38" s="3417" t="s">
        <v>2947</v>
      </c>
      <c r="AG38" s="3416" t="s">
        <v>1185</v>
      </c>
      <c r="AH38" s="3417" t="s">
        <v>2947</v>
      </c>
      <c r="AI38" s="3417" t="n">
        <v>0.85454545446</v>
      </c>
      <c r="AJ38" s="3417" t="s">
        <v>2947</v>
      </c>
    </row>
    <row r="39" spans="1:36" ht="12" x14ac:dyDescent="0.15">
      <c r="A39" s="1146" t="s">
        <v>421</v>
      </c>
      <c r="B39" s="3417" t="s">
        <v>2948</v>
      </c>
      <c r="C39" s="3417" t="s">
        <v>2948</v>
      </c>
      <c r="D39" s="3417" t="s">
        <v>2948</v>
      </c>
      <c r="E39" s="3417" t="s">
        <v>2948</v>
      </c>
      <c r="F39" s="3417" t="s">
        <v>2948</v>
      </c>
      <c r="G39" s="3417" t="s">
        <v>2948</v>
      </c>
      <c r="H39" s="3417" t="s">
        <v>2948</v>
      </c>
      <c r="I39" s="3417" t="s">
        <v>2948</v>
      </c>
      <c r="J39" s="3417" t="s">
        <v>2948</v>
      </c>
      <c r="K39" s="3417" t="s">
        <v>2948</v>
      </c>
      <c r="L39" s="3417" t="s">
        <v>2948</v>
      </c>
      <c r="M39" s="3417" t="s">
        <v>2948</v>
      </c>
      <c r="N39" s="3417" t="s">
        <v>2948</v>
      </c>
      <c r="O39" s="3417" t="s">
        <v>2948</v>
      </c>
      <c r="P39" s="3417" t="s">
        <v>2948</v>
      </c>
      <c r="Q39" s="3417" t="s">
        <v>2948</v>
      </c>
      <c r="R39" s="3417" t="s">
        <v>2948</v>
      </c>
      <c r="S39" s="3417" t="s">
        <v>2948</v>
      </c>
      <c r="T39" s="3417" t="s">
        <v>2948</v>
      </c>
      <c r="U39" s="3417" t="s">
        <v>2948</v>
      </c>
      <c r="V39" s="3416" t="s">
        <v>1185</v>
      </c>
      <c r="W39" s="3417" t="s">
        <v>2948</v>
      </c>
      <c r="X39" s="3417" t="s">
        <v>2948</v>
      </c>
      <c r="Y39" s="3417" t="s">
        <v>2948</v>
      </c>
      <c r="Z39" s="3417" t="s">
        <v>2948</v>
      </c>
      <c r="AA39" s="3417" t="s">
        <v>2948</v>
      </c>
      <c r="AB39" s="3417" t="s">
        <v>2948</v>
      </c>
      <c r="AC39" s="3417" t="s">
        <v>2948</v>
      </c>
      <c r="AD39" s="3417" t="s">
        <v>2948</v>
      </c>
      <c r="AE39" s="3417" t="s">
        <v>2948</v>
      </c>
      <c r="AF39" s="3417" t="s">
        <v>2948</v>
      </c>
      <c r="AG39" s="3416" t="s">
        <v>1185</v>
      </c>
      <c r="AH39" s="3417" t="s">
        <v>2948</v>
      </c>
      <c r="AI39" s="3417" t="s">
        <v>2948</v>
      </c>
      <c r="AJ39" s="3417" t="s">
        <v>2948</v>
      </c>
    </row>
    <row r="40" spans="1:36" ht="13" x14ac:dyDescent="0.15">
      <c r="A40" s="1147" t="s">
        <v>422</v>
      </c>
      <c r="B40" s="3417" t="s">
        <v>1185</v>
      </c>
      <c r="C40" s="3417" t="n">
        <v>10.600983411467</v>
      </c>
      <c r="D40" s="3417" t="s">
        <v>1185</v>
      </c>
      <c r="E40" s="3417" t="s">
        <v>2948</v>
      </c>
      <c r="F40" s="3417" t="n">
        <v>578.6277831571338</v>
      </c>
      <c r="G40" s="3417" t="s">
        <v>1185</v>
      </c>
      <c r="H40" s="3417" t="n">
        <v>1304.6515828811564</v>
      </c>
      <c r="I40" s="3417" t="s">
        <v>1185</v>
      </c>
      <c r="J40" s="3417" t="n">
        <v>1246.5190864158</v>
      </c>
      <c r="K40" s="3417" t="s">
        <v>1185</v>
      </c>
      <c r="L40" s="3417" t="n">
        <v>0.819375</v>
      </c>
      <c r="M40" s="3417" t="s">
        <v>1185</v>
      </c>
      <c r="N40" s="3417" t="n">
        <v>8.95015412412785</v>
      </c>
      <c r="O40" s="3417" t="s">
        <v>1185</v>
      </c>
      <c r="P40" s="3417" t="s">
        <v>1185</v>
      </c>
      <c r="Q40" s="3417" t="s">
        <v>2948</v>
      </c>
      <c r="R40" s="3417" t="s">
        <v>1185</v>
      </c>
      <c r="S40" s="3417" t="s">
        <v>1185</v>
      </c>
      <c r="T40" s="3417" t="s">
        <v>2948</v>
      </c>
      <c r="U40" s="3417" t="s">
        <v>1185</v>
      </c>
      <c r="V40" s="3416" t="s">
        <v>1185</v>
      </c>
      <c r="W40" s="3417" t="s">
        <v>1185</v>
      </c>
      <c r="X40" s="3417" t="s">
        <v>1185</v>
      </c>
      <c r="Y40" s="3417" t="s">
        <v>1185</v>
      </c>
      <c r="Z40" s="3417" t="n">
        <v>24.11209613460612</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423</v>
      </c>
      <c r="B41" s="3417" t="s">
        <v>2947</v>
      </c>
      <c r="C41" s="3417" t="s">
        <v>2947</v>
      </c>
      <c r="D41" s="3417" t="s">
        <v>2947</v>
      </c>
      <c r="E41" s="3417" t="s">
        <v>2947</v>
      </c>
      <c r="F41" s="3417" t="s">
        <v>2947</v>
      </c>
      <c r="G41" s="3417" t="s">
        <v>2947</v>
      </c>
      <c r="H41" s="3417" t="s">
        <v>2947</v>
      </c>
      <c r="I41" s="3417" t="s">
        <v>2947</v>
      </c>
      <c r="J41" s="3417" t="s">
        <v>2947</v>
      </c>
      <c r="K41" s="3417" t="s">
        <v>2947</v>
      </c>
      <c r="L41" s="3417" t="s">
        <v>2947</v>
      </c>
      <c r="M41" s="3417" t="s">
        <v>2947</v>
      </c>
      <c r="N41" s="3417" t="s">
        <v>2947</v>
      </c>
      <c r="O41" s="3417" t="s">
        <v>2947</v>
      </c>
      <c r="P41" s="3417" t="s">
        <v>2947</v>
      </c>
      <c r="Q41" s="3417" t="s">
        <v>2947</v>
      </c>
      <c r="R41" s="3417" t="s">
        <v>2947</v>
      </c>
      <c r="S41" s="3417" t="s">
        <v>2947</v>
      </c>
      <c r="T41" s="3417" t="s">
        <v>2947</v>
      </c>
      <c r="U41" s="3417" t="s">
        <v>2947</v>
      </c>
      <c r="V41" s="3416" t="s">
        <v>1185</v>
      </c>
      <c r="W41" s="3417" t="s">
        <v>2947</v>
      </c>
      <c r="X41" s="3417" t="s">
        <v>2947</v>
      </c>
      <c r="Y41" s="3417" t="s">
        <v>2947</v>
      </c>
      <c r="Z41" s="3417" t="s">
        <v>2947</v>
      </c>
      <c r="AA41" s="3417" t="s">
        <v>2947</v>
      </c>
      <c r="AB41" s="3417" t="s">
        <v>2947</v>
      </c>
      <c r="AC41" s="3417" t="s">
        <v>2947</v>
      </c>
      <c r="AD41" s="3417" t="s">
        <v>2947</v>
      </c>
      <c r="AE41" s="3417" t="s">
        <v>2947</v>
      </c>
      <c r="AF41" s="3417" t="s">
        <v>2947</v>
      </c>
      <c r="AG41" s="3416" t="s">
        <v>1185</v>
      </c>
      <c r="AH41" s="3417" t="s">
        <v>2947</v>
      </c>
      <c r="AI41" s="3417" t="n">
        <v>22.188585434915</v>
      </c>
      <c r="AJ41" s="3417" t="s">
        <v>2947</v>
      </c>
    </row>
    <row r="42" spans="1:36" ht="14.25" customHeight="1" x14ac:dyDescent="0.15">
      <c r="A42" s="1148" t="s">
        <v>424</v>
      </c>
      <c r="B42" s="3417" t="s">
        <v>2948</v>
      </c>
      <c r="C42" s="3417" t="s">
        <v>2948</v>
      </c>
      <c r="D42" s="3417" t="s">
        <v>2948</v>
      </c>
      <c r="E42" s="3417" t="s">
        <v>2948</v>
      </c>
      <c r="F42" s="3417" t="s">
        <v>2948</v>
      </c>
      <c r="G42" s="3417" t="s">
        <v>2948</v>
      </c>
      <c r="H42" s="3417" t="s">
        <v>2948</v>
      </c>
      <c r="I42" s="3417" t="s">
        <v>2948</v>
      </c>
      <c r="J42" s="3417" t="s">
        <v>2948</v>
      </c>
      <c r="K42" s="3417" t="s">
        <v>2948</v>
      </c>
      <c r="L42" s="3417" t="s">
        <v>2948</v>
      </c>
      <c r="M42" s="3417" t="s">
        <v>2948</v>
      </c>
      <c r="N42" s="3417" t="s">
        <v>2948</v>
      </c>
      <c r="O42" s="3417" t="s">
        <v>2948</v>
      </c>
      <c r="P42" s="3417" t="s">
        <v>2948</v>
      </c>
      <c r="Q42" s="3417" t="s">
        <v>2948</v>
      </c>
      <c r="R42" s="3417" t="s">
        <v>2948</v>
      </c>
      <c r="S42" s="3417" t="s">
        <v>2948</v>
      </c>
      <c r="T42" s="3417" t="s">
        <v>2948</v>
      </c>
      <c r="U42" s="3417" t="s">
        <v>2948</v>
      </c>
      <c r="V42" s="3416" t="s">
        <v>1185</v>
      </c>
      <c r="W42" s="3417" t="s">
        <v>2948</v>
      </c>
      <c r="X42" s="3417" t="s">
        <v>2948</v>
      </c>
      <c r="Y42" s="3417" t="s">
        <v>2948</v>
      </c>
      <c r="Z42" s="3417" t="s">
        <v>2948</v>
      </c>
      <c r="AA42" s="3417" t="s">
        <v>2948</v>
      </c>
      <c r="AB42" s="3417" t="s">
        <v>2948</v>
      </c>
      <c r="AC42" s="3417" t="s">
        <v>2948</v>
      </c>
      <c r="AD42" s="3417" t="s">
        <v>2948</v>
      </c>
      <c r="AE42" s="3417" t="s">
        <v>2948</v>
      </c>
      <c r="AF42" s="3417" t="s">
        <v>2948</v>
      </c>
      <c r="AG42" s="3416" t="s">
        <v>1185</v>
      </c>
      <c r="AH42" s="3417" t="s">
        <v>2948</v>
      </c>
      <c r="AI42" s="3417" t="s">
        <v>2948</v>
      </c>
      <c r="AJ42" s="3417" t="s">
        <v>2948</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2999</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3000</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3000</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3000</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3000</v>
      </c>
      <c r="B64" s="3415" t="s">
        <v>3001</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3000</v>
      </c>
      <c r="B71" s="3415" t="s">
        <v>3002</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305347.4063305428</v>
      </c>
      <c r="C7" s="3417" t="n">
        <v>939.1348007448063</v>
      </c>
      <c r="D7" s="3417" t="n">
        <v>8.80002697246729</v>
      </c>
      <c r="E7" s="3417" t="s">
        <v>2942</v>
      </c>
      <c r="F7" s="3417" t="s">
        <v>2942</v>
      </c>
      <c r="G7" s="3417" t="s">
        <v>2942</v>
      </c>
      <c r="H7" s="3417" t="s">
        <v>2942</v>
      </c>
    </row>
    <row r="8" spans="1:8" ht="12.75" customHeight="1" x14ac:dyDescent="0.15">
      <c r="A8" s="718" t="s">
        <v>17</v>
      </c>
      <c r="B8" s="3417" t="n">
        <v>302633.706746183</v>
      </c>
      <c r="C8" s="3417" t="n">
        <v>130.17861869749055</v>
      </c>
      <c r="D8" s="3417" t="n">
        <v>8.79841643384832</v>
      </c>
      <c r="E8" s="3417" t="s">
        <v>2943</v>
      </c>
      <c r="F8" s="3417" t="s">
        <v>2943</v>
      </c>
      <c r="G8" s="3417" t="s">
        <v>2943</v>
      </c>
      <c r="H8" s="3417" t="s">
        <v>2943</v>
      </c>
    </row>
    <row r="9" spans="1:8" ht="12" customHeight="1" x14ac:dyDescent="0.15">
      <c r="A9" s="711" t="s">
        <v>18</v>
      </c>
      <c r="B9" s="3417" t="n">
        <v>179134.83577865153</v>
      </c>
      <c r="C9" s="3417" t="n">
        <v>0.6553458904</v>
      </c>
      <c r="D9" s="3417" t="n">
        <v>2.5838837319</v>
      </c>
      <c r="E9" s="3417" t="s">
        <v>2944</v>
      </c>
      <c r="F9" s="3417" t="s">
        <v>2944</v>
      </c>
      <c r="G9" s="3417" t="s">
        <v>2944</v>
      </c>
      <c r="H9" s="3417" t="s">
        <v>2944</v>
      </c>
    </row>
    <row r="10" spans="1:8" ht="12" customHeight="1" x14ac:dyDescent="0.15">
      <c r="A10" s="713" t="s">
        <v>19</v>
      </c>
      <c r="B10" s="3417" t="n">
        <v>170915.06526539594</v>
      </c>
      <c r="C10" s="3417" t="n">
        <v>0.47552168264</v>
      </c>
      <c r="D10" s="3417" t="n">
        <v>2.5270130645</v>
      </c>
      <c r="E10" s="3415" t="s">
        <v>2944</v>
      </c>
      <c r="F10" s="3415" t="s">
        <v>2944</v>
      </c>
      <c r="G10" s="3415" t="s">
        <v>2944</v>
      </c>
      <c r="H10" s="3415" t="s">
        <v>2944</v>
      </c>
    </row>
    <row r="11" spans="1:8" ht="12" customHeight="1" x14ac:dyDescent="0.15">
      <c r="A11" s="713" t="s">
        <v>20</v>
      </c>
      <c r="B11" s="3417" t="n">
        <v>3794.3658752935053</v>
      </c>
      <c r="C11" s="3417" t="n">
        <v>0.1209657</v>
      </c>
      <c r="D11" s="3417" t="n">
        <v>0.02104925</v>
      </c>
      <c r="E11" s="3415" t="s">
        <v>2944</v>
      </c>
      <c r="F11" s="3415" t="s">
        <v>2944</v>
      </c>
      <c r="G11" s="3415" t="s">
        <v>2944</v>
      </c>
      <c r="H11" s="3415" t="s">
        <v>2944</v>
      </c>
    </row>
    <row r="12" spans="1:8" ht="12.75" customHeight="1" x14ac:dyDescent="0.15">
      <c r="A12" s="713" t="s">
        <v>21</v>
      </c>
      <c r="B12" s="3417" t="n">
        <v>4425.404637962059</v>
      </c>
      <c r="C12" s="3417" t="n">
        <v>0.05885850776</v>
      </c>
      <c r="D12" s="3417" t="n">
        <v>0.0358214174</v>
      </c>
      <c r="E12" s="3415" t="s">
        <v>2944</v>
      </c>
      <c r="F12" s="3415" t="s">
        <v>2944</v>
      </c>
      <c r="G12" s="3415" t="s">
        <v>2944</v>
      </c>
      <c r="H12" s="3415" t="s">
        <v>2944</v>
      </c>
    </row>
    <row r="13" spans="1:8" ht="12" customHeight="1" x14ac:dyDescent="0.15">
      <c r="A13" s="719" t="s">
        <v>22</v>
      </c>
      <c r="B13" s="3417" t="n">
        <v>38061.89298660495</v>
      </c>
      <c r="C13" s="3417" t="n">
        <v>3.27798799</v>
      </c>
      <c r="D13" s="3417" t="n">
        <v>0.4711078285</v>
      </c>
      <c r="E13" s="3417" t="s">
        <v>2944</v>
      </c>
      <c r="F13" s="3417" t="s">
        <v>2944</v>
      </c>
      <c r="G13" s="3417" t="s">
        <v>2944</v>
      </c>
      <c r="H13" s="3417" t="s">
        <v>2944</v>
      </c>
    </row>
    <row r="14" spans="1:8" ht="12" customHeight="1" x14ac:dyDescent="0.15">
      <c r="A14" s="713" t="s">
        <v>23</v>
      </c>
      <c r="B14" s="3417" t="n">
        <v>12779.738238950817</v>
      </c>
      <c r="C14" s="3417" t="n">
        <v>0.4536411</v>
      </c>
      <c r="D14" s="3417" t="n">
        <v>0.06487439</v>
      </c>
      <c r="E14" s="3415" t="s">
        <v>2944</v>
      </c>
      <c r="F14" s="3415" t="s">
        <v>2944</v>
      </c>
      <c r="G14" s="3415" t="s">
        <v>2944</v>
      </c>
      <c r="H14" s="3415" t="s">
        <v>2944</v>
      </c>
    </row>
    <row r="15" spans="1:8" ht="12" customHeight="1" x14ac:dyDescent="0.15">
      <c r="A15" s="713" t="s">
        <v>24</v>
      </c>
      <c r="B15" s="3417" t="n">
        <v>1208.1764133403565</v>
      </c>
      <c r="C15" s="3417" t="n">
        <v>0.07918482</v>
      </c>
      <c r="D15" s="3417" t="n">
        <v>0.011559553</v>
      </c>
      <c r="E15" s="3415" t="s">
        <v>2944</v>
      </c>
      <c r="F15" s="3415" t="s">
        <v>2944</v>
      </c>
      <c r="G15" s="3415" t="s">
        <v>2944</v>
      </c>
      <c r="H15" s="3415" t="s">
        <v>2944</v>
      </c>
    </row>
    <row r="16" spans="1:8" ht="12" customHeight="1" x14ac:dyDescent="0.15">
      <c r="A16" s="713" t="s">
        <v>25</v>
      </c>
      <c r="B16" s="3417" t="n">
        <v>5465.432172927601</v>
      </c>
      <c r="C16" s="3417" t="n">
        <v>0.38411196</v>
      </c>
      <c r="D16" s="3417" t="n">
        <v>0.057197539</v>
      </c>
      <c r="E16" s="3415" t="s">
        <v>2944</v>
      </c>
      <c r="F16" s="3415" t="s">
        <v>2944</v>
      </c>
      <c r="G16" s="3415" t="s">
        <v>2944</v>
      </c>
      <c r="H16" s="3415" t="s">
        <v>2944</v>
      </c>
    </row>
    <row r="17" spans="1:8" ht="12" customHeight="1" x14ac:dyDescent="0.15">
      <c r="A17" s="713" t="s">
        <v>26</v>
      </c>
      <c r="B17" s="3417" t="n">
        <v>1626.928289919567</v>
      </c>
      <c r="C17" s="3417" t="n">
        <v>0.71621503</v>
      </c>
      <c r="D17" s="3417" t="n">
        <v>0.0981416545</v>
      </c>
      <c r="E17" s="3415" t="s">
        <v>2944</v>
      </c>
      <c r="F17" s="3415" t="s">
        <v>2944</v>
      </c>
      <c r="G17" s="3415" t="s">
        <v>2944</v>
      </c>
      <c r="H17" s="3415" t="s">
        <v>2944</v>
      </c>
    </row>
    <row r="18" spans="1:8" ht="12" customHeight="1" x14ac:dyDescent="0.15">
      <c r="A18" s="713" t="s">
        <v>27</v>
      </c>
      <c r="B18" s="3417" t="n">
        <v>5264.582347191731</v>
      </c>
      <c r="C18" s="3417" t="n">
        <v>0.43164479</v>
      </c>
      <c r="D18" s="3417" t="n">
        <v>0.0650936285</v>
      </c>
      <c r="E18" s="3415" t="s">
        <v>2944</v>
      </c>
      <c r="F18" s="3415" t="s">
        <v>2944</v>
      </c>
      <c r="G18" s="3415" t="s">
        <v>2944</v>
      </c>
      <c r="H18" s="3415" t="s">
        <v>2944</v>
      </c>
    </row>
    <row r="19" spans="1:8" ht="12.75" customHeight="1" x14ac:dyDescent="0.15">
      <c r="A19" s="713" t="s">
        <v>28</v>
      </c>
      <c r="B19" s="3417" t="n">
        <v>6968.980764075349</v>
      </c>
      <c r="C19" s="3417" t="n">
        <v>0.50467717</v>
      </c>
      <c r="D19" s="3417" t="n">
        <v>0.0741743005</v>
      </c>
      <c r="E19" s="3415" t="s">
        <v>2944</v>
      </c>
      <c r="F19" s="3415" t="s">
        <v>2944</v>
      </c>
      <c r="G19" s="3415" t="s">
        <v>2944</v>
      </c>
      <c r="H19" s="3415" t="s">
        <v>2944</v>
      </c>
    </row>
    <row r="20" spans="1:8" ht="13" x14ac:dyDescent="0.15">
      <c r="A20" s="720" t="s">
        <v>29</v>
      </c>
      <c r="B20" s="3417" t="n">
        <v>4748.0547601995295</v>
      </c>
      <c r="C20" s="3417" t="n">
        <v>0.70851312</v>
      </c>
      <c r="D20" s="3417" t="n">
        <v>0.100066763</v>
      </c>
      <c r="E20" s="3415" t="s">
        <v>2944</v>
      </c>
      <c r="F20" s="3415" t="s">
        <v>2944</v>
      </c>
      <c r="G20" s="3415" t="s">
        <v>2944</v>
      </c>
      <c r="H20" s="3415" t="s">
        <v>2944</v>
      </c>
    </row>
    <row r="21" spans="1:8" ht="12" customHeight="1" x14ac:dyDescent="0.15">
      <c r="A21" s="719" t="s">
        <v>30</v>
      </c>
      <c r="B21" s="3417" t="n">
        <v>33159.452823759144</v>
      </c>
      <c r="C21" s="3417" t="n">
        <v>5.81294963918434</v>
      </c>
      <c r="D21" s="3417" t="n">
        <v>1.70200548850443</v>
      </c>
      <c r="E21" s="3417" t="s">
        <v>2944</v>
      </c>
      <c r="F21" s="3417" t="s">
        <v>2944</v>
      </c>
      <c r="G21" s="3417" t="s">
        <v>2944</v>
      </c>
      <c r="H21" s="3417" t="s">
        <v>2944</v>
      </c>
    </row>
    <row r="22" spans="1:8" ht="12" customHeight="1" x14ac:dyDescent="0.15">
      <c r="A22" s="713" t="s">
        <v>31</v>
      </c>
      <c r="B22" s="3417" t="n">
        <v>58.10024101635249</v>
      </c>
      <c r="C22" s="3417" t="n">
        <v>4.0768944767E-4</v>
      </c>
      <c r="D22" s="3417" t="n">
        <v>0.00163075779067</v>
      </c>
      <c r="E22" s="3415" t="s">
        <v>2944</v>
      </c>
      <c r="F22" s="3415" t="s">
        <v>2944</v>
      </c>
      <c r="G22" s="3415" t="s">
        <v>2944</v>
      </c>
      <c r="H22" s="3415" t="s">
        <v>2944</v>
      </c>
    </row>
    <row r="23" spans="1:8" ht="12" customHeight="1" x14ac:dyDescent="0.15">
      <c r="A23" s="713" t="s">
        <v>32</v>
      </c>
      <c r="B23" s="3417" t="n">
        <v>32142.6827273598</v>
      </c>
      <c r="C23" s="3417" t="n">
        <v>5.77360493634331</v>
      </c>
      <c r="D23" s="3417" t="n">
        <v>1.50085395688709</v>
      </c>
      <c r="E23" s="3415" t="s">
        <v>2944</v>
      </c>
      <c r="F23" s="3415" t="s">
        <v>2944</v>
      </c>
      <c r="G23" s="3415" t="s">
        <v>2944</v>
      </c>
      <c r="H23" s="3415" t="s">
        <v>2944</v>
      </c>
    </row>
    <row r="24" spans="1:8" ht="12" customHeight="1" x14ac:dyDescent="0.15">
      <c r="A24" s="713" t="s">
        <v>33</v>
      </c>
      <c r="B24" s="3417" t="n">
        <v>512.9943</v>
      </c>
      <c r="C24" s="3417" t="n">
        <v>0.02873045</v>
      </c>
      <c r="D24" s="3417" t="n">
        <v>0.1979978</v>
      </c>
      <c r="E24" s="3415" t="s">
        <v>2944</v>
      </c>
      <c r="F24" s="3415" t="s">
        <v>2944</v>
      </c>
      <c r="G24" s="3415" t="s">
        <v>2944</v>
      </c>
      <c r="H24" s="3415" t="s">
        <v>2944</v>
      </c>
    </row>
    <row r="25" spans="1:8" ht="12" customHeight="1" x14ac:dyDescent="0.15">
      <c r="A25" s="713" t="s">
        <v>34</v>
      </c>
      <c r="B25" s="3417" t="n">
        <v>27.42111783298912</v>
      </c>
      <c r="C25" s="3417" t="n">
        <v>0.00256376339336</v>
      </c>
      <c r="D25" s="3417" t="n">
        <v>7.3250382667E-4</v>
      </c>
      <c r="E25" s="3415" t="s">
        <v>2944</v>
      </c>
      <c r="F25" s="3415" t="s">
        <v>2944</v>
      </c>
      <c r="G25" s="3415" t="s">
        <v>2944</v>
      </c>
      <c r="H25" s="3415" t="s">
        <v>2944</v>
      </c>
    </row>
    <row r="26" spans="1:8" ht="12" customHeight="1" x14ac:dyDescent="0.15">
      <c r="A26" s="713" t="s">
        <v>35</v>
      </c>
      <c r="B26" s="3417" t="n">
        <v>418.25443755</v>
      </c>
      <c r="C26" s="3417" t="n">
        <v>0.0076428</v>
      </c>
      <c r="D26" s="3417" t="n">
        <v>7.9047E-4</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c r="G20" s="3416" t="s">
        <v>1185</v>
      </c>
    </row>
    <row r="21" spans="1:7" x14ac:dyDescent="0.15">
      <c r="A21" s="3438" t="s">
        <v>3019</v>
      </c>
      <c r="B21" s="3418" t="s">
        <v>3019</v>
      </c>
      <c r="C21" s="3415" t="s">
        <v>2762</v>
      </c>
      <c r="D21" s="3415" t="n">
        <v>58931.0</v>
      </c>
      <c r="E21" s="3418" t="n">
        <v>0.373</v>
      </c>
      <c r="F21" s="3415" t="n">
        <v>21.981263</v>
      </c>
      <c r="G21" s="3415" t="s">
        <v>2948</v>
      </c>
    </row>
    <row r="22">
      <c r="A22" s="3438" t="s">
        <v>3020</v>
      </c>
      <c r="B22" s="3418" t="s">
        <v>3020</v>
      </c>
      <c r="C22" s="3415" t="s">
        <v>2762</v>
      </c>
      <c r="D22" s="3415" t="n">
        <v>58931.0</v>
      </c>
      <c r="E22" s="3418" t="n">
        <v>0.027</v>
      </c>
      <c r="F22" s="3415" t="n">
        <v>1.591137</v>
      </c>
      <c r="G22" s="3415" t="s">
        <v>2948</v>
      </c>
    </row>
    <row r="23" spans="1:7" ht="13" x14ac:dyDescent="0.15">
      <c r="A23" s="1167" t="s">
        <v>442</v>
      </c>
      <c r="B23" s="3416" t="s">
        <v>1185</v>
      </c>
      <c r="C23" s="3416" t="s">
        <v>2763</v>
      </c>
      <c r="D23" s="3416" t="s">
        <v>1185</v>
      </c>
      <c r="E23" s="3416" t="s">
        <v>1185</v>
      </c>
      <c r="F23" s="3416"/>
      <c r="G23" s="3416" t="s">
        <v>1185</v>
      </c>
    </row>
    <row r="24" spans="1:7" x14ac:dyDescent="0.15">
      <c r="A24" s="3433" t="s">
        <v>3021</v>
      </c>
      <c r="B24" s="3418" t="s">
        <v>3021</v>
      </c>
      <c r="C24" s="3415" t="s">
        <v>2763</v>
      </c>
      <c r="D24" s="3415" t="n">
        <v>0.02</v>
      </c>
      <c r="E24" s="3418" t="n">
        <v>1818.181818182</v>
      </c>
      <c r="F24" s="3415" t="n">
        <v>0.03636363636364</v>
      </c>
      <c r="G24" s="3415" t="s">
        <v>2948</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2948</v>
      </c>
      <c r="D12" s="3415" t="s">
        <v>2948</v>
      </c>
      <c r="E12" s="3415" t="s">
        <v>2948</v>
      </c>
      <c r="F12" s="3418" t="s">
        <v>2948</v>
      </c>
      <c r="G12" s="3418" t="s">
        <v>2948</v>
      </c>
      <c r="H12" s="3418" t="s">
        <v>2948</v>
      </c>
      <c r="I12" s="3415" t="s">
        <v>2948</v>
      </c>
      <c r="J12" s="3415" t="s">
        <v>2948</v>
      </c>
      <c r="K12" s="3415" t="s">
        <v>2948</v>
      </c>
      <c r="L12" s="3415" t="s">
        <v>2948</v>
      </c>
    </row>
    <row r="13">
      <c r="A13" s="3438" t="s">
        <v>393</v>
      </c>
      <c r="B13" s="3418" t="s">
        <v>393</v>
      </c>
      <c r="C13" s="3415" t="n">
        <v>91.65300637499999</v>
      </c>
      <c r="D13" s="3415" t="n">
        <v>702.3019715</v>
      </c>
      <c r="E13" s="3415" t="s">
        <v>2948</v>
      </c>
      <c r="F13" s="3418" t="n">
        <v>0.5</v>
      </c>
      <c r="G13" s="3418" t="n">
        <v>16.570034618791</v>
      </c>
      <c r="H13" s="3418" t="s">
        <v>2948</v>
      </c>
      <c r="I13" s="3415" t="n">
        <v>0.458265031875</v>
      </c>
      <c r="J13" s="3415" t="n">
        <v>116.371679806</v>
      </c>
      <c r="K13" s="3415" t="s">
        <v>2948</v>
      </c>
      <c r="L13" s="3415" t="s">
        <v>2948</v>
      </c>
    </row>
    <row r="14">
      <c r="A14" s="3438" t="s">
        <v>395</v>
      </c>
      <c r="B14" s="3418" t="s">
        <v>395</v>
      </c>
      <c r="C14" s="3415" t="n">
        <v>109.98360765</v>
      </c>
      <c r="D14" s="3415" t="n">
        <v>1569.6821382500002</v>
      </c>
      <c r="E14" s="3415" t="s">
        <v>2948</v>
      </c>
      <c r="F14" s="3418" t="n">
        <v>0.5</v>
      </c>
      <c r="G14" s="3418" t="n">
        <v>16.570034618791</v>
      </c>
      <c r="H14" s="3418" t="s">
        <v>2948</v>
      </c>
      <c r="I14" s="3415" t="n">
        <v>0.54991803825</v>
      </c>
      <c r="J14" s="3415" t="n">
        <v>260.09687371300004</v>
      </c>
      <c r="K14" s="3415" t="s">
        <v>2948</v>
      </c>
      <c r="L14" s="3415" t="s">
        <v>2948</v>
      </c>
    </row>
    <row r="15">
      <c r="A15" s="3438" t="s">
        <v>397</v>
      </c>
      <c r="B15" s="3418" t="s">
        <v>397</v>
      </c>
      <c r="C15" s="3415" t="n">
        <v>128.31420892499997</v>
      </c>
      <c r="D15" s="3415" t="n">
        <v>1170.7786179999998</v>
      </c>
      <c r="E15" s="3415" t="s">
        <v>2948</v>
      </c>
      <c r="F15" s="3418" t="n">
        <v>0.5</v>
      </c>
      <c r="G15" s="3418" t="n">
        <v>16.570034618791</v>
      </c>
      <c r="H15" s="3418" t="s">
        <v>2948</v>
      </c>
      <c r="I15" s="3415" t="n">
        <v>0.641571044625</v>
      </c>
      <c r="J15" s="3415" t="n">
        <v>193.998422312</v>
      </c>
      <c r="K15" s="3415" t="s">
        <v>2948</v>
      </c>
      <c r="L15" s="3415" t="s">
        <v>2948</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2948</v>
      </c>
      <c r="D17" s="3415" t="n">
        <v>1273.845975</v>
      </c>
      <c r="E17" s="3415" t="s">
        <v>2948</v>
      </c>
      <c r="F17" s="3418" t="s">
        <v>2948</v>
      </c>
      <c r="G17" s="3418" t="n">
        <v>0.5</v>
      </c>
      <c r="H17" s="3418" t="s">
        <v>2948</v>
      </c>
      <c r="I17" s="3415" t="s">
        <v>2948</v>
      </c>
      <c r="J17" s="3415" t="n">
        <v>6.369229875</v>
      </c>
      <c r="K17" s="3415" t="s">
        <v>2948</v>
      </c>
      <c r="L17" s="3415" t="s">
        <v>2948</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393</v>
      </c>
      <c r="B19" s="3418" t="s">
        <v>393</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395</v>
      </c>
      <c r="B20" s="3418" t="s">
        <v>395</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397</v>
      </c>
      <c r="B21" s="3418" t="s">
        <v>397</v>
      </c>
      <c r="C21" s="3415" t="s">
        <v>2944</v>
      </c>
      <c r="D21" s="3415" t="s">
        <v>2944</v>
      </c>
      <c r="E21" s="3415" t="s">
        <v>2944</v>
      </c>
      <c r="F21" s="3418" t="s">
        <v>2944</v>
      </c>
      <c r="G21" s="3418" t="s">
        <v>2944</v>
      </c>
      <c r="H21" s="3418" t="s">
        <v>2944</v>
      </c>
      <c r="I21" s="3415" t="s">
        <v>2944</v>
      </c>
      <c r="J21" s="3415" t="s">
        <v>2944</v>
      </c>
      <c r="K21" s="3415" t="s">
        <v>2944</v>
      </c>
      <c r="L21" s="3415" t="s">
        <v>2944</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8.43491</v>
      </c>
      <c r="D23" s="3415" t="n">
        <v>41.228</v>
      </c>
      <c r="E23" s="3415" t="s">
        <v>2948</v>
      </c>
      <c r="F23" s="3418" t="n">
        <v>0.6</v>
      </c>
      <c r="G23" s="3418" t="n">
        <v>12.0</v>
      </c>
      <c r="H23" s="3418" t="s">
        <v>2948</v>
      </c>
      <c r="I23" s="3415" t="n">
        <v>0.05060946</v>
      </c>
      <c r="J23" s="3415" t="n">
        <v>4.94736</v>
      </c>
      <c r="K23" s="3415" t="s">
        <v>2948</v>
      </c>
      <c r="L23" s="3415" t="s">
        <v>2948</v>
      </c>
    </row>
    <row r="24">
      <c r="A24" s="3438" t="s">
        <v>393</v>
      </c>
      <c r="B24" s="3418" t="s">
        <v>393</v>
      </c>
      <c r="C24" s="3415" t="n">
        <v>92.78401000000001</v>
      </c>
      <c r="D24" s="3415" t="n">
        <v>454.0415</v>
      </c>
      <c r="E24" s="3415" t="s">
        <v>2948</v>
      </c>
      <c r="F24" s="3418" t="n">
        <v>0.6</v>
      </c>
      <c r="G24" s="3418" t="n">
        <v>12.0</v>
      </c>
      <c r="H24" s="3418" t="s">
        <v>2948</v>
      </c>
      <c r="I24" s="3415" t="n">
        <v>0.55670406</v>
      </c>
      <c r="J24" s="3415" t="n">
        <v>54.48497999999999</v>
      </c>
      <c r="K24" s="3415" t="s">
        <v>2948</v>
      </c>
      <c r="L24" s="3415" t="s">
        <v>2948</v>
      </c>
    </row>
    <row r="25">
      <c r="A25" s="3438" t="s">
        <v>395</v>
      </c>
      <c r="B25" s="3418" t="s">
        <v>395</v>
      </c>
      <c r="C25" s="3415" t="n">
        <v>8.43491</v>
      </c>
      <c r="D25" s="3415" t="n">
        <v>41.228</v>
      </c>
      <c r="E25" s="3415" t="s">
        <v>2948</v>
      </c>
      <c r="F25" s="3418" t="n">
        <v>0.6</v>
      </c>
      <c r="G25" s="3418" t="n">
        <v>12.0</v>
      </c>
      <c r="H25" s="3418" t="s">
        <v>2948</v>
      </c>
      <c r="I25" s="3415" t="n">
        <v>0.05060946</v>
      </c>
      <c r="J25" s="3415" t="n">
        <v>4.94736</v>
      </c>
      <c r="K25" s="3415" t="s">
        <v>2948</v>
      </c>
      <c r="L25" s="3415" t="s">
        <v>2948</v>
      </c>
    </row>
    <row r="26">
      <c r="A26" s="3438" t="s">
        <v>397</v>
      </c>
      <c r="B26" s="3418" t="s">
        <v>397</v>
      </c>
      <c r="C26" s="3415" t="n">
        <v>109.65383000000001</v>
      </c>
      <c r="D26" s="3415" t="n">
        <v>536.613</v>
      </c>
      <c r="E26" s="3415" t="s">
        <v>2948</v>
      </c>
      <c r="F26" s="3418" t="n">
        <v>0.6</v>
      </c>
      <c r="G26" s="3418" t="n">
        <v>12.0</v>
      </c>
      <c r="H26" s="3418" t="s">
        <v>2948</v>
      </c>
      <c r="I26" s="3415" t="n">
        <v>0.65792298</v>
      </c>
      <c r="J26" s="3415" t="n">
        <v>64.39356000000001</v>
      </c>
      <c r="K26" s="3415" t="s">
        <v>2948</v>
      </c>
      <c r="L26" s="3415" t="s">
        <v>2948</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467.68829999999997</v>
      </c>
      <c r="D28" s="3415" t="n">
        <v>2223.4910999999997</v>
      </c>
      <c r="E28" s="3415" t="s">
        <v>2948</v>
      </c>
      <c r="F28" s="3418" t="n">
        <v>0.5</v>
      </c>
      <c r="G28" s="3418" t="n">
        <v>20.0</v>
      </c>
      <c r="H28" s="3418" t="s">
        <v>2948</v>
      </c>
      <c r="I28" s="3415" t="n">
        <v>2.3384415</v>
      </c>
      <c r="J28" s="3415" t="n">
        <v>444.69822</v>
      </c>
      <c r="K28" s="3415" t="s">
        <v>2948</v>
      </c>
      <c r="L28" s="3415" t="s">
        <v>2948</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10.6427622</v>
      </c>
      <c r="D30" s="3415" t="n">
        <v>180.14135</v>
      </c>
      <c r="E30" s="3415" t="s">
        <v>2948</v>
      </c>
      <c r="F30" s="3418" t="n">
        <v>0.5</v>
      </c>
      <c r="G30" s="3418" t="n">
        <v>5.888476465842</v>
      </c>
      <c r="H30" s="3418" t="s">
        <v>2948</v>
      </c>
      <c r="I30" s="3415" t="n">
        <v>0.053213811</v>
      </c>
      <c r="J30" s="3415" t="n">
        <v>10.607581</v>
      </c>
      <c r="K30" s="3415" t="s">
        <v>2948</v>
      </c>
      <c r="L30" s="3415" t="s">
        <v>2948</v>
      </c>
    </row>
    <row r="31">
      <c r="A31" s="3438" t="s">
        <v>393</v>
      </c>
      <c r="B31" s="3418" t="s">
        <v>393</v>
      </c>
      <c r="C31" s="3415" t="n">
        <v>10.6427622</v>
      </c>
      <c r="D31" s="3415" t="n">
        <v>180.14135</v>
      </c>
      <c r="E31" s="3415" t="s">
        <v>2948</v>
      </c>
      <c r="F31" s="3418" t="n">
        <v>0.5</v>
      </c>
      <c r="G31" s="3418" t="n">
        <v>5.888476465842</v>
      </c>
      <c r="H31" s="3418" t="s">
        <v>2948</v>
      </c>
      <c r="I31" s="3415" t="n">
        <v>0.053213811</v>
      </c>
      <c r="J31" s="3415" t="n">
        <v>10.607581</v>
      </c>
      <c r="K31" s="3415" t="s">
        <v>2948</v>
      </c>
      <c r="L31" s="3415" t="s">
        <v>2948</v>
      </c>
    </row>
    <row r="32">
      <c r="A32" s="3438" t="s">
        <v>395</v>
      </c>
      <c r="B32" s="3418" t="s">
        <v>395</v>
      </c>
      <c r="C32" s="3415" t="n">
        <v>7.601973</v>
      </c>
      <c r="D32" s="3415" t="n">
        <v>132.70685</v>
      </c>
      <c r="E32" s="3415" t="s">
        <v>2948</v>
      </c>
      <c r="F32" s="3418" t="n">
        <v>0.5</v>
      </c>
      <c r="G32" s="3418" t="n">
        <v>5.885235765901</v>
      </c>
      <c r="H32" s="3418" t="s">
        <v>2948</v>
      </c>
      <c r="I32" s="3415" t="n">
        <v>0.038009865</v>
      </c>
      <c r="J32" s="3415" t="n">
        <v>7.810111</v>
      </c>
      <c r="K32" s="3415" t="s">
        <v>2948</v>
      </c>
      <c r="L32" s="3415" t="s">
        <v>2948</v>
      </c>
    </row>
    <row r="33">
      <c r="A33" s="3438" t="s">
        <v>397</v>
      </c>
      <c r="B33" s="3418" t="s">
        <v>397</v>
      </c>
      <c r="C33" s="3415" t="s">
        <v>2948</v>
      </c>
      <c r="D33" s="3415" t="s">
        <v>2948</v>
      </c>
      <c r="E33" s="3415" t="s">
        <v>2948</v>
      </c>
      <c r="F33" s="3418" t="s">
        <v>2948</v>
      </c>
      <c r="G33" s="3418" t="s">
        <v>2948</v>
      </c>
      <c r="H33" s="3418" t="s">
        <v>2948</v>
      </c>
      <c r="I33" s="3415" t="s">
        <v>2948</v>
      </c>
      <c r="J33" s="3415" t="s">
        <v>2948</v>
      </c>
      <c r="K33" s="3415" t="s">
        <v>2948</v>
      </c>
      <c r="L33" s="3415" t="s">
        <v>2948</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5.4</v>
      </c>
      <c r="D36" s="3415" t="n">
        <v>11.5746890625</v>
      </c>
      <c r="E36" s="3415" t="s">
        <v>2948</v>
      </c>
      <c r="F36" s="3418" t="n">
        <v>50.0</v>
      </c>
      <c r="G36" s="3418" t="n">
        <v>2.5</v>
      </c>
      <c r="H36" s="3418" t="s">
        <v>2948</v>
      </c>
      <c r="I36" s="3415" t="n">
        <v>2.7</v>
      </c>
      <c r="J36" s="3415" t="n">
        <v>0.2893672265625</v>
      </c>
      <c r="K36" s="3415" t="s">
        <v>2948</v>
      </c>
      <c r="L36" s="3415" t="s">
        <v>2948</v>
      </c>
    </row>
    <row r="37">
      <c r="A37" s="3438" t="s">
        <v>399</v>
      </c>
      <c r="B37" s="3418" t="s">
        <v>399</v>
      </c>
      <c r="C37" s="3415" t="n">
        <v>11.875</v>
      </c>
      <c r="D37" s="3415" t="s">
        <v>2948</v>
      </c>
      <c r="E37" s="3415" t="s">
        <v>2948</v>
      </c>
      <c r="F37" s="3418" t="n">
        <v>50.0</v>
      </c>
      <c r="G37" s="3418" t="s">
        <v>2948</v>
      </c>
      <c r="H37" s="3418" t="s">
        <v>2948</v>
      </c>
      <c r="I37" s="3415" t="n">
        <v>5.9375</v>
      </c>
      <c r="J37" s="3415" t="s">
        <v>2948</v>
      </c>
      <c r="K37" s="3415" t="s">
        <v>2948</v>
      </c>
      <c r="L37" s="3415" t="s">
        <v>2948</v>
      </c>
    </row>
    <row r="38">
      <c r="A38" s="3438" t="s">
        <v>401</v>
      </c>
      <c r="B38" s="3418" t="s">
        <v>401</v>
      </c>
      <c r="C38" s="3415" t="n">
        <v>0.38</v>
      </c>
      <c r="D38" s="3415" t="n">
        <v>3.601755</v>
      </c>
      <c r="E38" s="3415" t="s">
        <v>2948</v>
      </c>
      <c r="F38" s="3418" t="n">
        <v>10.0</v>
      </c>
      <c r="G38" s="3418" t="n">
        <v>4.5</v>
      </c>
      <c r="H38" s="3418" t="s">
        <v>2948</v>
      </c>
      <c r="I38" s="3415" t="n">
        <v>0.038</v>
      </c>
      <c r="J38" s="3415" t="n">
        <v>0.162078975</v>
      </c>
      <c r="K38" s="3415" t="s">
        <v>2948</v>
      </c>
      <c r="L38" s="3415" t="s">
        <v>2948</v>
      </c>
    </row>
    <row r="39" spans="1:12" x14ac:dyDescent="0.15">
      <c r="A39" s="819" t="s">
        <v>469</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5.4</v>
      </c>
      <c r="D40" s="3415" t="s">
        <v>2948</v>
      </c>
      <c r="E40" s="3416" t="s">
        <v>1185</v>
      </c>
      <c r="F40" s="3418" t="n">
        <v>100.0</v>
      </c>
      <c r="G40" s="3418" t="s">
        <v>2948</v>
      </c>
      <c r="H40" s="3416" t="s">
        <v>1185</v>
      </c>
      <c r="I40" s="3415" t="n">
        <v>5.4</v>
      </c>
      <c r="J40" s="3415" t="s">
        <v>2948</v>
      </c>
      <c r="K40" s="3416" t="s">
        <v>1185</v>
      </c>
      <c r="L40" s="3415" t="s">
        <v>2948</v>
      </c>
    </row>
    <row r="41" spans="1:12" x14ac:dyDescent="0.15">
      <c r="A41" s="815" t="s">
        <v>470</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3" t="s">
        <v>401</v>
      </c>
      <c r="B42" s="3418" t="s">
        <v>401</v>
      </c>
      <c r="C42" s="3415" t="n">
        <v>1.633</v>
      </c>
      <c r="D42" s="3415" t="n">
        <v>49.10557646494232</v>
      </c>
      <c r="E42" s="3415" t="s">
        <v>2948</v>
      </c>
      <c r="F42" s="3418" t="n">
        <v>1.0</v>
      </c>
      <c r="G42" s="3418" t="n">
        <v>5.0</v>
      </c>
      <c r="H42" s="3418" t="s">
        <v>2948</v>
      </c>
      <c r="I42" s="3415" t="n">
        <v>0.01633</v>
      </c>
      <c r="J42" s="3415" t="n">
        <v>2.45527882324712</v>
      </c>
      <c r="K42" s="3415" t="s">
        <v>2948</v>
      </c>
      <c r="L42" s="3415" t="s">
        <v>2948</v>
      </c>
    </row>
    <row r="43">
      <c r="A43" s="3433" t="s">
        <v>404</v>
      </c>
      <c r="B43" s="3418" t="s">
        <v>404</v>
      </c>
      <c r="C43" s="3415" t="s">
        <v>2948</v>
      </c>
      <c r="D43" s="3415" t="s">
        <v>2948</v>
      </c>
      <c r="E43" s="3415" t="s">
        <v>2948</v>
      </c>
      <c r="F43" s="3418" t="s">
        <v>2948</v>
      </c>
      <c r="G43" s="3418" t="s">
        <v>2948</v>
      </c>
      <c r="H43" s="3418" t="s">
        <v>2948</v>
      </c>
      <c r="I43" s="3415" t="s">
        <v>2948</v>
      </c>
      <c r="J43" s="3415" t="s">
        <v>2948</v>
      </c>
      <c r="K43" s="3415" t="s">
        <v>2948</v>
      </c>
      <c r="L43" s="3415" t="s">
        <v>2948</v>
      </c>
    </row>
    <row r="44">
      <c r="A44" s="3433" t="s">
        <v>3022</v>
      </c>
      <c r="B44" s="3418" t="s">
        <v>3022</v>
      </c>
      <c r="C44" s="3415" t="s">
        <v>2948</v>
      </c>
      <c r="D44" s="3415" t="n">
        <v>52.41760029262196</v>
      </c>
      <c r="E44" s="3415" t="s">
        <v>2948</v>
      </c>
      <c r="F44" s="3418" t="s">
        <v>2948</v>
      </c>
      <c r="G44" s="3418" t="n">
        <v>5.0</v>
      </c>
      <c r="H44" s="3418" t="s">
        <v>2948</v>
      </c>
      <c r="I44" s="3415" t="s">
        <v>2948</v>
      </c>
      <c r="J44" s="3415" t="n">
        <v>2.6208800146311</v>
      </c>
      <c r="K44" s="3415" t="s">
        <v>2948</v>
      </c>
      <c r="L44" s="3415" t="s">
        <v>2948</v>
      </c>
    </row>
    <row r="45" spans="1:12" x14ac:dyDescent="0.15">
      <c r="A45" s="815" t="s">
        <v>349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26" t="s">
        <v>471</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395</v>
      </c>
      <c r="B47" s="3418" t="s">
        <v>395</v>
      </c>
      <c r="C47" s="3415" t="n">
        <v>136.5</v>
      </c>
      <c r="D47" s="3415" t="n">
        <v>68.065</v>
      </c>
      <c r="E47" s="3416" t="s">
        <v>1185</v>
      </c>
      <c r="F47" s="3418" t="n">
        <v>100.0</v>
      </c>
      <c r="G47" s="3418" t="n">
        <v>100.0</v>
      </c>
      <c r="H47" s="3416" t="s">
        <v>1185</v>
      </c>
      <c r="I47" s="3415" t="n">
        <v>136.5</v>
      </c>
      <c r="J47" s="3415" t="n">
        <v>68.065</v>
      </c>
      <c r="K47" s="3416" t="s">
        <v>1185</v>
      </c>
      <c r="L47" s="3415" t="s">
        <v>2948</v>
      </c>
    </row>
    <row r="48">
      <c r="A48" s="3438" t="s">
        <v>399</v>
      </c>
      <c r="B48" s="3418" t="s">
        <v>399</v>
      </c>
      <c r="C48" s="3415" t="s">
        <v>2948</v>
      </c>
      <c r="D48" s="3415" t="s">
        <v>2948</v>
      </c>
      <c r="E48" s="3416" t="s">
        <v>1185</v>
      </c>
      <c r="F48" s="3418" t="s">
        <v>2948</v>
      </c>
      <c r="G48" s="3418" t="s">
        <v>2948</v>
      </c>
      <c r="H48" s="3416" t="s">
        <v>1185</v>
      </c>
      <c r="I48" s="3415" t="s">
        <v>2948</v>
      </c>
      <c r="J48" s="3415" t="s">
        <v>2948</v>
      </c>
      <c r="K48" s="3416" t="s">
        <v>1185</v>
      </c>
      <c r="L48" s="3415" t="s">
        <v>2948</v>
      </c>
    </row>
    <row r="49" spans="1:12" x14ac:dyDescent="0.15">
      <c r="A49" s="819" t="s">
        <v>435</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3023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c r="A51" s="3443" t="s">
        <v>395</v>
      </c>
      <c r="B51" s="3418" t="s">
        <v>395</v>
      </c>
      <c r="C51" s="3415" t="n">
        <v>10.0</v>
      </c>
      <c r="D51" s="3415" t="n">
        <v>55.0</v>
      </c>
      <c r="E51" s="3416" t="s">
        <v>1185</v>
      </c>
      <c r="F51" s="3418" t="n">
        <v>87.25</v>
      </c>
      <c r="G51" s="3418" t="n">
        <v>100.0</v>
      </c>
      <c r="H51" s="3416" t="s">
        <v>1185</v>
      </c>
      <c r="I51" s="3415" t="n">
        <v>8.725</v>
      </c>
      <c r="J51" s="3415" t="n">
        <v>55.0</v>
      </c>
      <c r="K51" s="3416" t="s">
        <v>1185</v>
      </c>
      <c r="L51" s="3415" t="s">
        <v>2948</v>
      </c>
    </row>
    <row r="52" spans="1:12" x14ac:dyDescent="0.15">
      <c r="A52" s="828" t="s">
        <v>350</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3" t="s">
        <v>392</v>
      </c>
      <c r="B53" s="3418" t="s">
        <v>392</v>
      </c>
      <c r="C53" s="3415" t="s">
        <v>2948</v>
      </c>
      <c r="D53" s="3415" t="s">
        <v>2948</v>
      </c>
      <c r="E53" s="3415" t="s">
        <v>2948</v>
      </c>
      <c r="F53" s="3418" t="s">
        <v>2948</v>
      </c>
      <c r="G53" s="3418" t="s">
        <v>2948</v>
      </c>
      <c r="H53" s="3418" t="s">
        <v>2948</v>
      </c>
      <c r="I53" s="3415" t="s">
        <v>2948</v>
      </c>
      <c r="J53" s="3415" t="s">
        <v>2948</v>
      </c>
      <c r="K53" s="3415" t="s">
        <v>2948</v>
      </c>
      <c r="L53" s="3415" t="s">
        <v>2948</v>
      </c>
    </row>
    <row r="54">
      <c r="A54" s="3433" t="s">
        <v>407</v>
      </c>
      <c r="B54" s="3418" t="s">
        <v>407</v>
      </c>
      <c r="C54" s="3415" t="s">
        <v>2948</v>
      </c>
      <c r="D54" s="3415" t="s">
        <v>2948</v>
      </c>
      <c r="E54" s="3415" t="s">
        <v>2948</v>
      </c>
      <c r="F54" s="3418" t="s">
        <v>2948</v>
      </c>
      <c r="G54" s="3418" t="s">
        <v>2948</v>
      </c>
      <c r="H54" s="3418" t="s">
        <v>2948</v>
      </c>
      <c r="I54" s="3415" t="s">
        <v>2948</v>
      </c>
      <c r="J54" s="3415" t="s">
        <v>2948</v>
      </c>
      <c r="K54" s="3415" t="s">
        <v>2948</v>
      </c>
      <c r="L54" s="3415" t="s">
        <v>2948</v>
      </c>
    </row>
    <row r="55" spans="1:12" ht="13" x14ac:dyDescent="0.15">
      <c r="A55" s="829" t="s">
        <v>2137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30" t="s">
        <v>473</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31" t="s">
        <v>352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ht="13" x14ac:dyDescent="0.15">
      <c r="A59" s="829" t="s">
        <v>2138</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3433" t="s">
        <v>3021</v>
      </c>
      <c r="B60" s="3418" t="s">
        <v>3021</v>
      </c>
      <c r="C60" s="3415" t="n">
        <v>3.588</v>
      </c>
      <c r="D60" s="3415" t="n">
        <v>36.44575624464001</v>
      </c>
      <c r="E60" s="3415" t="s">
        <v>2948</v>
      </c>
      <c r="F60" s="3418" t="n">
        <v>6.0</v>
      </c>
      <c r="G60" s="3418" t="n">
        <v>2.0</v>
      </c>
      <c r="H60" s="3418" t="s">
        <v>2948</v>
      </c>
      <c r="I60" s="3415" t="n">
        <v>0.21528</v>
      </c>
      <c r="J60" s="3415" t="n">
        <v>0.7289151248928</v>
      </c>
      <c r="K60" s="3415" t="s">
        <v>2948</v>
      </c>
      <c r="L60" s="3415" t="s">
        <v>2948</v>
      </c>
    </row>
    <row r="61" spans="1:12" ht="13" x14ac:dyDescent="0.15">
      <c r="A61" s="829" t="s">
        <v>2139</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475</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476</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477</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435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29" t="s">
        <v>354</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2396" t="s">
        <v>2831</v>
      </c>
      <c r="B69" s="26"/>
      <c r="C69" s="26"/>
      <c r="D69" s="26"/>
      <c r="E69" s="26"/>
      <c r="F69" s="26"/>
      <c r="G69" s="26"/>
      <c r="H69" s="26"/>
      <c r="I69" s="26"/>
      <c r="J69" s="26"/>
      <c r="K69" s="26"/>
      <c r="L69" s="26"/>
    </row>
    <row r="70" spans="1:12" ht="25.5" customHeight="1" x14ac:dyDescent="0.15">
      <c r="A70" s="2494" t="s">
        <v>479</v>
      </c>
      <c r="B70" s="2494"/>
      <c r="C70" s="2494"/>
      <c r="D70" s="2494"/>
      <c r="E70" s="2494"/>
      <c r="F70" s="2494"/>
      <c r="G70" s="2494"/>
      <c r="H70" s="2494"/>
      <c r="I70" s="2494"/>
      <c r="J70" s="2494"/>
      <c r="K70" s="2494"/>
      <c r="L70" s="2494"/>
    </row>
    <row r="71" spans="1:12" x14ac:dyDescent="0.15">
      <c r="A71" s="26"/>
      <c r="B71" s="26"/>
      <c r="C71" s="26"/>
      <c r="D71" s="26"/>
      <c r="E71" s="26"/>
      <c r="F71" s="26"/>
      <c r="G71" s="26"/>
      <c r="H71" s="26"/>
      <c r="I71" s="26"/>
      <c r="J71" s="26"/>
      <c r="K71" s="26"/>
      <c r="L71" s="26"/>
    </row>
    <row r="72" spans="1:12" ht="13" x14ac:dyDescent="0.15">
      <c r="A72" s="2704" t="s">
        <v>480</v>
      </c>
      <c r="B72" s="2704"/>
      <c r="C72" s="2704"/>
      <c r="D72" s="2704"/>
      <c r="E72" s="2704"/>
      <c r="F72" s="2704"/>
      <c r="G72" s="2704"/>
      <c r="H72" s="2704"/>
      <c r="I72" s="26"/>
      <c r="J72" s="26"/>
      <c r="K72" s="26"/>
      <c r="L72" s="26"/>
    </row>
    <row r="73" spans="1:12" ht="13" x14ac:dyDescent="0.15">
      <c r="A73" s="2726" t="s">
        <v>481</v>
      </c>
      <c r="B73" s="2726"/>
      <c r="C73" s="2726"/>
      <c r="D73" s="2726"/>
      <c r="E73" s="2726"/>
      <c r="F73" s="26"/>
      <c r="G73" s="26"/>
      <c r="H73" s="26"/>
      <c r="I73" s="26"/>
      <c r="J73" s="26"/>
      <c r="K73" s="26"/>
      <c r="L73" s="26"/>
    </row>
    <row r="74" spans="1:12" ht="13" x14ac:dyDescent="0.15">
      <c r="A74" s="2704" t="s">
        <v>482</v>
      </c>
      <c r="B74" s="2704"/>
      <c r="C74" s="2704"/>
      <c r="D74" s="2704"/>
      <c r="E74" s="2704"/>
      <c r="F74" s="2704"/>
      <c r="G74" s="2704"/>
      <c r="H74" s="2704"/>
      <c r="I74" s="2704"/>
      <c r="J74" s="2704"/>
      <c r="K74" s="2704"/>
      <c r="L74" s="2704"/>
    </row>
    <row r="75" spans="1:12" ht="27" customHeight="1" x14ac:dyDescent="0.15">
      <c r="A75" s="2658" t="s">
        <v>483</v>
      </c>
      <c r="B75" s="2658"/>
      <c r="C75" s="2658"/>
      <c r="D75" s="2658"/>
      <c r="E75" s="2658"/>
      <c r="F75" s="2658"/>
      <c r="G75" s="2658"/>
      <c r="H75" s="2658"/>
      <c r="I75" s="2658"/>
      <c r="J75" s="2658"/>
      <c r="K75" s="2658"/>
      <c r="L75" s="2658"/>
    </row>
    <row r="76" spans="1:12" ht="13" x14ac:dyDescent="0.15">
      <c r="A76" s="2658" t="s">
        <v>484</v>
      </c>
      <c r="B76" s="2658"/>
      <c r="C76" s="2658"/>
      <c r="D76" s="2658"/>
      <c r="E76" s="2658"/>
      <c r="F76" s="2658"/>
      <c r="G76" s="2658"/>
      <c r="H76" s="2658"/>
      <c r="I76" s="2658"/>
      <c r="J76" s="2658"/>
      <c r="K76" s="2658"/>
      <c r="L76" s="2658"/>
    </row>
    <row r="77" spans="1:12" ht="13" x14ac:dyDescent="0.15">
      <c r="A77" s="2658" t="s">
        <v>485</v>
      </c>
      <c r="B77" s="2658"/>
      <c r="C77" s="2658"/>
      <c r="D77" s="2658"/>
      <c r="E77" s="2658"/>
      <c r="F77" s="2658"/>
      <c r="G77" s="2658"/>
      <c r="H77" s="26"/>
      <c r="I77" s="26"/>
      <c r="J77" s="26"/>
      <c r="K77" s="26"/>
      <c r="L77" s="26"/>
    </row>
    <row r="78" spans="1:12" ht="13" x14ac:dyDescent="0.15">
      <c r="A78" s="2658" t="s">
        <v>486</v>
      </c>
      <c r="B78" s="2658"/>
      <c r="C78" s="2658"/>
      <c r="D78" s="2658"/>
      <c r="E78" s="2658"/>
      <c r="F78" s="2658"/>
      <c r="G78" s="2658"/>
      <c r="H78" s="2658"/>
      <c r="I78" s="2658"/>
      <c r="J78" s="2658"/>
      <c r="K78" s="2658"/>
      <c r="L78" s="2658"/>
    </row>
    <row r="79" spans="1:12" ht="13" x14ac:dyDescent="0.15">
      <c r="A79" s="2658" t="s">
        <v>487</v>
      </c>
      <c r="B79" s="2658"/>
      <c r="C79" s="2658"/>
      <c r="D79" s="2658"/>
      <c r="E79" s="2658"/>
      <c r="F79" s="2658"/>
      <c r="G79" s="2658"/>
      <c r="H79" s="26"/>
      <c r="I79" s="26"/>
      <c r="J79" s="26"/>
      <c r="K79" s="26"/>
      <c r="L79" s="26"/>
    </row>
    <row r="80" spans="1:12" ht="15" customHeight="1" x14ac:dyDescent="0.15">
      <c r="A80" s="2658" t="s">
        <v>2142</v>
      </c>
      <c r="B80" s="2658"/>
      <c r="C80" s="2658"/>
      <c r="D80" s="2658"/>
      <c r="E80" s="2658"/>
      <c r="F80" s="2658"/>
      <c r="G80" s="2658"/>
      <c r="H80" s="342"/>
      <c r="I80" s="342"/>
      <c r="J80" s="342"/>
      <c r="K80" s="342"/>
      <c r="L80" s="342"/>
    </row>
    <row r="81" spans="1:12" ht="13" x14ac:dyDescent="0.15">
      <c r="A81" s="2658" t="s">
        <v>488</v>
      </c>
      <c r="B81" s="2658"/>
      <c r="C81" s="2658"/>
      <c r="D81" s="2658"/>
      <c r="E81" s="2658"/>
      <c r="F81" s="2658"/>
      <c r="G81" s="2658"/>
      <c r="H81" s="2658"/>
      <c r="I81" s="2658"/>
      <c r="J81" s="2658"/>
      <c r="K81" s="2658"/>
      <c r="L81" s="2658"/>
    </row>
    <row r="82" spans="1:12" ht="13" x14ac:dyDescent="0.15">
      <c r="A82" s="2658" t="s">
        <v>489</v>
      </c>
      <c r="B82" s="2658"/>
      <c r="C82" s="2658"/>
      <c r="D82" s="2658"/>
      <c r="E82" s="2658"/>
      <c r="F82" s="2658"/>
      <c r="G82" s="2658"/>
      <c r="H82" s="2658"/>
      <c r="I82" s="2658"/>
      <c r="J82" s="2658"/>
      <c r="K82" s="2658"/>
      <c r="L82" s="2658"/>
    </row>
    <row r="83" spans="1:12" ht="13" x14ac:dyDescent="0.15">
      <c r="A83" s="304"/>
      <c r="B83" s="26"/>
      <c r="C83" s="26"/>
      <c r="D83" s="26"/>
      <c r="E83" s="26"/>
      <c r="F83" s="26"/>
      <c r="G83" s="26"/>
      <c r="H83" s="26"/>
      <c r="I83" s="26"/>
      <c r="J83" s="26"/>
      <c r="K83" s="26"/>
      <c r="L83" s="26"/>
    </row>
    <row r="84" spans="1:12" x14ac:dyDescent="0.15">
      <c r="A84" s="2723" t="s">
        <v>280</v>
      </c>
      <c r="B84" s="2724"/>
      <c r="C84" s="2724"/>
      <c r="D84" s="2724"/>
      <c r="E84" s="2724"/>
      <c r="F84" s="2724"/>
      <c r="G84" s="2724"/>
      <c r="H84" s="2724"/>
      <c r="I84" s="2724"/>
      <c r="J84" s="2724"/>
      <c r="K84" s="2724"/>
      <c r="L84" s="2725"/>
    </row>
    <row r="85" spans="1:12" ht="24" customHeight="1" x14ac:dyDescent="0.15">
      <c r="A85" s="2721" t="s">
        <v>385</v>
      </c>
      <c r="B85" s="2541"/>
      <c r="C85" s="2541"/>
      <c r="D85" s="2541"/>
      <c r="E85" s="2541"/>
      <c r="F85" s="2541"/>
      <c r="G85" s="2541"/>
      <c r="H85" s="2541"/>
      <c r="I85" s="2541"/>
      <c r="J85" s="2541"/>
      <c r="K85" s="2541"/>
      <c r="L85" s="2722"/>
    </row>
    <row r="86" spans="1:12" ht="12.75" customHeight="1" x14ac:dyDescent="0.15">
      <c r="A86" s="2721" t="s">
        <v>490</v>
      </c>
      <c r="B86" s="2541"/>
      <c r="C86" s="2541"/>
      <c r="D86" s="2541"/>
      <c r="E86" s="2541"/>
      <c r="F86" s="2541"/>
      <c r="G86" s="2541"/>
      <c r="H86" s="2541"/>
      <c r="I86" s="2541"/>
      <c r="J86" s="2541"/>
      <c r="K86" s="2541"/>
      <c r="L86" s="2722"/>
    </row>
    <row r="87" spans="1:12" x14ac:dyDescent="0.15">
      <c r="A87" s="2721" t="s">
        <v>491</v>
      </c>
      <c r="B87" s="2541"/>
      <c r="C87" s="2541"/>
      <c r="D87" s="2541"/>
      <c r="E87" s="2541"/>
      <c r="F87" s="2541"/>
      <c r="G87" s="2541"/>
      <c r="H87" s="2541"/>
      <c r="I87" s="2541"/>
      <c r="J87" s="2541"/>
      <c r="K87" s="2541"/>
      <c r="L87" s="2722"/>
    </row>
    <row r="88" spans="1:12" x14ac:dyDescent="0.15">
      <c r="A88" s="2655" t="s">
        <v>2140</v>
      </c>
      <c r="B88" s="2656"/>
      <c r="C88" s="2656"/>
      <c r="D88" s="2656"/>
      <c r="E88" s="2656"/>
      <c r="F88" s="2656"/>
      <c r="G88" s="2656"/>
      <c r="H88" s="2656"/>
      <c r="I88" s="2656"/>
      <c r="J88" s="2656"/>
      <c r="K88" s="2656"/>
      <c r="L88" s="2657"/>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2999</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3001</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3002</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2:L102"/>
    <mergeCell ref="B103:L103"/>
    <mergeCell ref="B109:L109"/>
    <mergeCell ref="B110:L110"/>
    <mergeCell ref="B104:L104"/>
    <mergeCell ref="B105:L105"/>
    <mergeCell ref="B106:L106"/>
    <mergeCell ref="B107:L107"/>
    <mergeCell ref="B108:L108"/>
    <mergeCell ref="B97:L97"/>
    <mergeCell ref="B98:L98"/>
    <mergeCell ref="B99:L99"/>
    <mergeCell ref="B100:L100"/>
    <mergeCell ref="B101:L101"/>
    <mergeCell ref="B92:L92"/>
    <mergeCell ref="B93:L93"/>
    <mergeCell ref="B94:L94"/>
    <mergeCell ref="B95:L95"/>
    <mergeCell ref="B96:L96"/>
    <mergeCell ref="A80:G80"/>
    <mergeCell ref="A81:L81"/>
    <mergeCell ref="A82:L82"/>
    <mergeCell ref="B90:L90"/>
    <mergeCell ref="B91:L91"/>
    <mergeCell ref="A77:G77"/>
    <mergeCell ref="A78:L78"/>
    <mergeCell ref="A79:G79"/>
    <mergeCell ref="B89:L89"/>
    <mergeCell ref="A88:L88"/>
    <mergeCell ref="A70:L70"/>
    <mergeCell ref="A85:L85"/>
    <mergeCell ref="A86:L86"/>
    <mergeCell ref="A87:L87"/>
    <mergeCell ref="A84:L84"/>
    <mergeCell ref="A72:H72"/>
    <mergeCell ref="A73:E73"/>
    <mergeCell ref="A74:L74"/>
    <mergeCell ref="A75:L75"/>
    <mergeCell ref="A76:L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1608.7472066244343</v>
      </c>
      <c r="C7" s="3417" t="n">
        <v>519.9767428895824</v>
      </c>
      <c r="D7" s="3417" t="n">
        <v>56.91840190025677</v>
      </c>
      <c r="E7" s="3417" t="s">
        <v>2955</v>
      </c>
      <c r="F7" s="3417" t="s">
        <v>2955</v>
      </c>
      <c r="G7" s="3417" t="s">
        <v>2946</v>
      </c>
    </row>
    <row r="8" spans="1:7" ht="13.5" customHeight="1" x14ac:dyDescent="0.15">
      <c r="A8" s="1093" t="s">
        <v>495</v>
      </c>
      <c r="B8" s="3416" t="s">
        <v>1185</v>
      </c>
      <c r="C8" s="3417" t="n">
        <v>519.0844206484217</v>
      </c>
      <c r="D8" s="3417" t="n">
        <v>8.50932947990069</v>
      </c>
      <c r="E8" s="3416" t="s">
        <v>1185</v>
      </c>
      <c r="F8" s="3416" t="s">
        <v>1185</v>
      </c>
      <c r="G8" s="3417" t="s">
        <v>2947</v>
      </c>
    </row>
    <row r="9" spans="1:7" ht="12" customHeight="1" x14ac:dyDescent="0.15">
      <c r="A9" s="1093" t="s">
        <v>496</v>
      </c>
      <c r="B9" s="3416" t="s">
        <v>1185</v>
      </c>
      <c r="C9" s="3417" t="n">
        <v>450.38998598486563</v>
      </c>
      <c r="D9" s="3416" t="s">
        <v>1185</v>
      </c>
      <c r="E9" s="3416" t="s">
        <v>1185</v>
      </c>
      <c r="F9" s="3416" t="s">
        <v>1185</v>
      </c>
      <c r="G9" s="3416" t="s">
        <v>1185</v>
      </c>
    </row>
    <row r="10" spans="1:7" ht="13.5" customHeight="1" x14ac:dyDescent="0.15">
      <c r="A10" s="1078" t="s">
        <v>497</v>
      </c>
      <c r="B10" s="3416" t="s">
        <v>1185</v>
      </c>
      <c r="C10" s="3417" t="n">
        <v>415.70719098486563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415.70719098486563</v>
      </c>
      <c r="D19" s="3416" t="s">
        <v>1185</v>
      </c>
      <c r="E19" s="3416" t="s">
        <v>1185</v>
      </c>
      <c r="F19" s="3416" t="s">
        <v>1185</v>
      </c>
      <c r="G19" s="3416" t="s">
        <v>1185</v>
      </c>
    </row>
    <row r="20" spans="1:7" ht="12" customHeight="1" x14ac:dyDescent="0.15">
      <c r="A20" s="3442" t="s">
        <v>3024</v>
      </c>
      <c r="B20" s="3416" t="s">
        <v>1185</v>
      </c>
      <c r="C20" s="3417" t="n">
        <v>7.15781566716273</v>
      </c>
      <c r="D20" s="3416" t="s">
        <v>1185</v>
      </c>
      <c r="E20" s="3416" t="s">
        <v>1185</v>
      </c>
      <c r="F20" s="3416" t="s">
        <v>1185</v>
      </c>
      <c r="G20" s="3416" t="s">
        <v>1185</v>
      </c>
    </row>
    <row r="21">
      <c r="A21" s="3442" t="s">
        <v>3025</v>
      </c>
      <c r="B21" s="3416" t="s">
        <v>1185</v>
      </c>
      <c r="C21" s="3417" t="n">
        <v>11.25568808148814</v>
      </c>
      <c r="D21" s="3416" t="s">
        <v>1185</v>
      </c>
      <c r="E21" s="3416" t="s">
        <v>1185</v>
      </c>
      <c r="F21" s="3416" t="s">
        <v>1185</v>
      </c>
      <c r="G21" s="3416" t="s">
        <v>1185</v>
      </c>
    </row>
    <row r="22">
      <c r="A22" s="3442" t="s">
        <v>3026</v>
      </c>
      <c r="B22" s="3416" t="s">
        <v>1185</v>
      </c>
      <c r="C22" s="3417" t="n">
        <v>51.31980706449688</v>
      </c>
      <c r="D22" s="3416" t="s">
        <v>1185</v>
      </c>
      <c r="E22" s="3416" t="s">
        <v>1185</v>
      </c>
      <c r="F22" s="3416" t="s">
        <v>1185</v>
      </c>
      <c r="G22" s="3416" t="s">
        <v>1185</v>
      </c>
    </row>
    <row r="23">
      <c r="A23" s="3442" t="s">
        <v>528</v>
      </c>
      <c r="B23" s="3416" t="s">
        <v>1185</v>
      </c>
      <c r="C23" s="3417" t="n">
        <v>292.64286138419357</v>
      </c>
      <c r="D23" s="3416"/>
      <c r="E23" s="3416" t="s">
        <v>1185</v>
      </c>
      <c r="F23" s="3416" t="s">
        <v>1185</v>
      </c>
      <c r="G23" s="3416"/>
    </row>
    <row r="24">
      <c r="A24" s="3442" t="s">
        <v>3027</v>
      </c>
      <c r="B24" s="3416" t="s">
        <v>1185</v>
      </c>
      <c r="C24" s="3417" t="n">
        <v>53.33101878752434</v>
      </c>
      <c r="D24" s="3416" t="s">
        <v>1185</v>
      </c>
      <c r="E24" s="3416" t="s">
        <v>1185</v>
      </c>
      <c r="F24" s="3416" t="s">
        <v>1185</v>
      </c>
      <c r="G24" s="3416" t="s">
        <v>1185</v>
      </c>
    </row>
    <row r="25" spans="1:7" ht="12" customHeight="1" x14ac:dyDescent="0.15">
      <c r="A25" s="1078" t="s">
        <v>507</v>
      </c>
      <c r="B25" s="3416" t="s">
        <v>1185</v>
      </c>
      <c r="C25" s="3417" t="n">
        <v>2.544</v>
      </c>
      <c r="D25" s="3416" t="s">
        <v>1185</v>
      </c>
      <c r="E25" s="3416" t="s">
        <v>1185</v>
      </c>
      <c r="F25" s="3416" t="s">
        <v>1185</v>
      </c>
      <c r="G25" s="3416" t="s">
        <v>1185</v>
      </c>
    </row>
    <row r="26" spans="1:7" ht="12" customHeight="1" x14ac:dyDescent="0.15">
      <c r="A26" s="1078" t="s">
        <v>508</v>
      </c>
      <c r="B26" s="3416" t="s">
        <v>1185</v>
      </c>
      <c r="C26" s="3417" t="n">
        <v>25.482</v>
      </c>
      <c r="D26" s="3416" t="s">
        <v>1185</v>
      </c>
      <c r="E26" s="3416" t="s">
        <v>1185</v>
      </c>
      <c r="F26" s="3416" t="s">
        <v>1185</v>
      </c>
      <c r="G26" s="3416" t="s">
        <v>1185</v>
      </c>
    </row>
    <row r="27" spans="1:7" ht="12" customHeight="1" x14ac:dyDescent="0.15">
      <c r="A27" s="1078" t="s">
        <v>509</v>
      </c>
      <c r="B27" s="3416" t="s">
        <v>1185</v>
      </c>
      <c r="C27" s="3417" t="n">
        <v>6.656795</v>
      </c>
      <c r="D27" s="3416" t="s">
        <v>1185</v>
      </c>
      <c r="E27" s="3416" t="s">
        <v>1185</v>
      </c>
      <c r="F27" s="3416" t="s">
        <v>1185</v>
      </c>
      <c r="G27" s="3416" t="s">
        <v>1185</v>
      </c>
    </row>
    <row r="28" spans="1:7" ht="12.75" customHeight="1" x14ac:dyDescent="0.15">
      <c r="A28" s="3432" t="s">
        <v>3028</v>
      </c>
      <c r="B28" s="3416" t="s">
        <v>1185</v>
      </c>
      <c r="C28" s="3417" t="n">
        <v>0.878795</v>
      </c>
      <c r="D28" s="3416"/>
      <c r="E28" s="3416" t="s">
        <v>1185</v>
      </c>
      <c r="F28" s="3416" t="s">
        <v>1185</v>
      </c>
      <c r="G28" s="3416"/>
    </row>
    <row r="29">
      <c r="A29" s="3432" t="s">
        <v>3029</v>
      </c>
      <c r="B29" s="3416" t="s">
        <v>1185</v>
      </c>
      <c r="C29" s="3417" t="n">
        <v>5.778</v>
      </c>
      <c r="D29" s="3416"/>
      <c r="E29" s="3416" t="s">
        <v>1185</v>
      </c>
      <c r="F29" s="3416" t="s">
        <v>1185</v>
      </c>
      <c r="G29" s="3416"/>
    </row>
    <row r="30" spans="1:7" ht="12" customHeight="1" x14ac:dyDescent="0.15">
      <c r="A30" s="1215" t="s">
        <v>2811</v>
      </c>
      <c r="B30" s="3416" t="s">
        <v>1185</v>
      </c>
      <c r="C30" s="3417" t="s">
        <v>2948</v>
      </c>
      <c r="D30" s="3416" t="s">
        <v>1185</v>
      </c>
      <c r="E30" s="3416" t="s">
        <v>1185</v>
      </c>
      <c r="F30" s="3416" t="s">
        <v>1185</v>
      </c>
      <c r="G30" s="3416" t="s">
        <v>1185</v>
      </c>
    </row>
    <row r="31" spans="1:7" ht="12" customHeight="1" x14ac:dyDescent="0.15">
      <c r="A31" s="1093" t="s">
        <v>510</v>
      </c>
      <c r="B31" s="3416" t="s">
        <v>1185</v>
      </c>
      <c r="C31" s="3417" t="n">
        <v>68.69443466355595</v>
      </c>
      <c r="D31" s="3417" t="n">
        <v>8.50932947990069</v>
      </c>
      <c r="E31" s="3416" t="s">
        <v>1185</v>
      </c>
      <c r="F31" s="3416" t="s">
        <v>1185</v>
      </c>
      <c r="G31" s="3417" t="s">
        <v>2947</v>
      </c>
    </row>
    <row r="32" spans="1:7" ht="12" customHeight="1" x14ac:dyDescent="0.15">
      <c r="A32" s="1080" t="s">
        <v>511</v>
      </c>
      <c r="B32" s="3416" t="s">
        <v>1185</v>
      </c>
      <c r="C32" s="3417" t="n">
        <v>31.92895532814133</v>
      </c>
      <c r="D32" s="3417" t="n">
        <v>2.72559093963354</v>
      </c>
      <c r="E32" s="3416" t="s">
        <v>1185</v>
      </c>
      <c r="F32" s="3416" t="s">
        <v>1185</v>
      </c>
      <c r="G32" s="3417" t="s">
        <v>2947</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n">
        <v>31.92895532814133</v>
      </c>
      <c r="D41" s="3417" t="n">
        <v>2.72559093963354</v>
      </c>
      <c r="E41" s="3416" t="s">
        <v>1185</v>
      </c>
      <c r="F41" s="3416" t="s">
        <v>1185</v>
      </c>
      <c r="G41" s="3415" t="s">
        <v>2947</v>
      </c>
    </row>
    <row r="42" spans="1:7" ht="12" customHeight="1" x14ac:dyDescent="0.15">
      <c r="A42" s="3442" t="s">
        <v>3030</v>
      </c>
      <c r="B42" s="3416" t="s">
        <v>1185</v>
      </c>
      <c r="C42" s="3417" t="n">
        <v>5.4574727446228</v>
      </c>
      <c r="D42" s="3417" t="n">
        <v>0.89028202684301</v>
      </c>
      <c r="E42" s="3416" t="s">
        <v>1185</v>
      </c>
      <c r="F42" s="3416" t="s">
        <v>1185</v>
      </c>
      <c r="G42" s="3415" t="s">
        <v>2947</v>
      </c>
    </row>
    <row r="43">
      <c r="A43" s="3442" t="s">
        <v>528</v>
      </c>
      <c r="B43" s="3416" t="s">
        <v>1185</v>
      </c>
      <c r="C43" s="3417" t="n">
        <v>26.47148258351853</v>
      </c>
      <c r="D43" s="3417" t="n">
        <v>1.83530891279053</v>
      </c>
      <c r="E43" s="3416" t="s">
        <v>1185</v>
      </c>
      <c r="F43" s="3416" t="s">
        <v>1185</v>
      </c>
      <c r="G43" s="3415" t="s">
        <v>2947</v>
      </c>
    </row>
    <row r="44" spans="1:7" ht="12" customHeight="1" x14ac:dyDescent="0.15">
      <c r="A44" s="1078" t="s">
        <v>507</v>
      </c>
      <c r="B44" s="3416" t="s">
        <v>1185</v>
      </c>
      <c r="C44" s="3417" t="n">
        <v>0.06042</v>
      </c>
      <c r="D44" s="3417" t="n">
        <v>0.01412629712918</v>
      </c>
      <c r="E44" s="3416" t="s">
        <v>1185</v>
      </c>
      <c r="F44" s="3416" t="s">
        <v>1185</v>
      </c>
      <c r="G44" s="3415" t="s">
        <v>2947</v>
      </c>
    </row>
    <row r="45" spans="1:7" ht="12" customHeight="1" x14ac:dyDescent="0.15">
      <c r="A45" s="1078" t="s">
        <v>508</v>
      </c>
      <c r="B45" s="3416" t="s">
        <v>1185</v>
      </c>
      <c r="C45" s="3417" t="n">
        <v>32.54358964541462</v>
      </c>
      <c r="D45" s="3417" t="n">
        <v>1.01737035609443</v>
      </c>
      <c r="E45" s="3416" t="s">
        <v>1185</v>
      </c>
      <c r="F45" s="3416" t="s">
        <v>1185</v>
      </c>
      <c r="G45" s="3415" t="s">
        <v>2947</v>
      </c>
    </row>
    <row r="46" spans="1:7" ht="12" customHeight="1" x14ac:dyDescent="0.15">
      <c r="A46" s="1078" t="s">
        <v>509</v>
      </c>
      <c r="B46" s="3416" t="s">
        <v>1185</v>
      </c>
      <c r="C46" s="3417" t="n">
        <v>4.16146969</v>
      </c>
      <c r="D46" s="3417" t="n">
        <v>0.26863308588718</v>
      </c>
      <c r="E46" s="3416" t="s">
        <v>1185</v>
      </c>
      <c r="F46" s="3416" t="s">
        <v>1185</v>
      </c>
      <c r="G46" s="3417" t="s">
        <v>2947</v>
      </c>
    </row>
    <row r="47" spans="1:7" ht="12" customHeight="1" x14ac:dyDescent="0.15">
      <c r="A47" s="3432" t="s">
        <v>3028</v>
      </c>
      <c r="B47" s="3416" t="s">
        <v>1185</v>
      </c>
      <c r="C47" s="3417" t="n">
        <v>0.02284867</v>
      </c>
      <c r="D47" s="3417" t="n">
        <v>0.00615091670034</v>
      </c>
      <c r="E47" s="3416" t="s">
        <v>1185</v>
      </c>
      <c r="F47" s="3416" t="s">
        <v>1185</v>
      </c>
      <c r="G47" s="3415" t="s">
        <v>2947</v>
      </c>
    </row>
    <row r="48">
      <c r="A48" s="3432" t="s">
        <v>3029</v>
      </c>
      <c r="B48" s="3416" t="s">
        <v>1185</v>
      </c>
      <c r="C48" s="3417" t="n">
        <v>0.50076</v>
      </c>
      <c r="D48" s="3417" t="n">
        <v>0.10750633928571</v>
      </c>
      <c r="E48" s="3416" t="s">
        <v>1185</v>
      </c>
      <c r="F48" s="3416" t="s">
        <v>1185</v>
      </c>
      <c r="G48" s="3415" t="s">
        <v>2947</v>
      </c>
    </row>
    <row r="49">
      <c r="A49" s="3432" t="s">
        <v>3031</v>
      </c>
      <c r="B49" s="3416" t="s">
        <v>1185</v>
      </c>
      <c r="C49" s="3417" t="n">
        <v>3.3654</v>
      </c>
      <c r="D49" s="3417" t="n">
        <v>0.12823230543542</v>
      </c>
      <c r="E49" s="3416" t="s">
        <v>1185</v>
      </c>
      <c r="F49" s="3416" t="s">
        <v>1185</v>
      </c>
      <c r="G49" s="3415" t="s">
        <v>2947</v>
      </c>
    </row>
    <row r="50" spans="1:7" ht="12" customHeight="1" x14ac:dyDescent="0.15">
      <c r="A50" s="1215" t="s">
        <v>2811</v>
      </c>
      <c r="B50" s="3416" t="s">
        <v>1185</v>
      </c>
      <c r="C50" s="3417" t="n">
        <v>0.27246102</v>
      </c>
      <c r="D50" s="3417" t="n">
        <v>0.02674352446571</v>
      </c>
      <c r="E50" s="3416" t="s">
        <v>1185</v>
      </c>
      <c r="F50" s="3416" t="s">
        <v>1185</v>
      </c>
      <c r="G50" s="3417" t="s">
        <v>2947</v>
      </c>
    </row>
    <row r="51" spans="1:7" x14ac:dyDescent="0.15">
      <c r="A51" s="3437" t="s">
        <v>3032</v>
      </c>
      <c r="B51" s="3416" t="s">
        <v>1185</v>
      </c>
      <c r="C51" s="3417" t="n">
        <v>0.06485158</v>
      </c>
      <c r="D51" s="3417" t="n">
        <v>0.02063669920714</v>
      </c>
      <c r="E51" s="3416" t="s">
        <v>1185</v>
      </c>
      <c r="F51" s="3416" t="s">
        <v>1185</v>
      </c>
      <c r="G51" s="3415" t="s">
        <v>2947</v>
      </c>
    </row>
    <row r="52">
      <c r="A52" s="3437" t="s">
        <v>3033</v>
      </c>
      <c r="B52" s="3416" t="s">
        <v>1185</v>
      </c>
      <c r="C52" s="3417" t="n">
        <v>0.20760944</v>
      </c>
      <c r="D52" s="3417" t="n">
        <v>0.00610682525857</v>
      </c>
      <c r="E52" s="3416" t="s">
        <v>1185</v>
      </c>
      <c r="F52" s="3416" t="s">
        <v>1185</v>
      </c>
      <c r="G52" s="3415" t="s">
        <v>2947</v>
      </c>
    </row>
    <row r="53" spans="1:7" ht="14.25" customHeight="1" x14ac:dyDescent="0.15">
      <c r="A53" s="1078" t="s">
        <v>513</v>
      </c>
      <c r="B53" s="3416" t="s">
        <v>1185</v>
      </c>
      <c r="C53" s="3416" t="s">
        <v>1185</v>
      </c>
      <c r="D53" s="3417" t="n">
        <v>4.48360880115636</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2948</v>
      </c>
      <c r="D7" s="3416" t="s">
        <v>1185</v>
      </c>
      <c r="E7" s="3416" t="s">
        <v>1185</v>
      </c>
      <c r="F7" s="3416" t="s">
        <v>1185</v>
      </c>
      <c r="G7" s="3417" t="s">
        <v>2948</v>
      </c>
    </row>
    <row r="8" spans="1:7" ht="12.75" customHeight="1" x14ac:dyDescent="0.15">
      <c r="A8" s="1232" t="s">
        <v>517</v>
      </c>
      <c r="B8" s="3416" t="s">
        <v>1185</v>
      </c>
      <c r="C8" s="3415" t="s">
        <v>2947</v>
      </c>
      <c r="D8" s="3417" t="n">
        <v>48.37303461188731</v>
      </c>
      <c r="E8" s="3415" t="s">
        <v>2947</v>
      </c>
      <c r="F8" s="3415" t="s">
        <v>2947</v>
      </c>
      <c r="G8" s="3415" t="s">
        <v>2947</v>
      </c>
    </row>
    <row r="9" spans="1:7" ht="12.75" customHeight="1" x14ac:dyDescent="0.15">
      <c r="A9" s="1232" t="s">
        <v>518</v>
      </c>
      <c r="B9" s="3416" t="s">
        <v>1185</v>
      </c>
      <c r="C9" s="3417" t="s">
        <v>2948</v>
      </c>
      <c r="D9" s="3417" t="s">
        <v>2948</v>
      </c>
      <c r="E9" s="3415" t="s">
        <v>2948</v>
      </c>
      <c r="F9" s="3415" t="s">
        <v>2948</v>
      </c>
      <c r="G9" s="3415" t="s">
        <v>2948</v>
      </c>
    </row>
    <row r="10" spans="1:7" ht="12.75" customHeight="1" x14ac:dyDescent="0.15">
      <c r="A10" s="1232" t="s">
        <v>520</v>
      </c>
      <c r="B10" s="3416" t="s">
        <v>1185</v>
      </c>
      <c r="C10" s="3417" t="n">
        <v>0.89232224116084</v>
      </c>
      <c r="D10" s="3417" t="n">
        <v>0.03603780846877</v>
      </c>
      <c r="E10" s="3415" t="s">
        <v>2947</v>
      </c>
      <c r="F10" s="3415" t="s">
        <v>2947</v>
      </c>
      <c r="G10" s="3415" t="s">
        <v>2947</v>
      </c>
    </row>
    <row r="11" spans="1:7" ht="14.25" customHeight="1" x14ac:dyDescent="0.15">
      <c r="A11" s="1093" t="s">
        <v>521</v>
      </c>
      <c r="B11" s="3417" t="n">
        <v>992.4520458687168</v>
      </c>
      <c r="C11" s="3416" t="s">
        <v>1185</v>
      </c>
      <c r="D11" s="3416" t="s">
        <v>1185</v>
      </c>
      <c r="E11" s="3416" t="s">
        <v>1185</v>
      </c>
      <c r="F11" s="3416" t="s">
        <v>1185</v>
      </c>
      <c r="G11" s="3416" t="s">
        <v>1185</v>
      </c>
    </row>
    <row r="12" spans="1:7" ht="12" customHeight="1" x14ac:dyDescent="0.15">
      <c r="A12" s="1093" t="s">
        <v>522</v>
      </c>
      <c r="B12" s="3417" t="n">
        <v>362.5091150149155</v>
      </c>
      <c r="C12" s="3416" t="s">
        <v>1185</v>
      </c>
      <c r="D12" s="3416" t="s">
        <v>1185</v>
      </c>
      <c r="E12" s="3416" t="s">
        <v>1185</v>
      </c>
      <c r="F12" s="3416" t="s">
        <v>1185</v>
      </c>
      <c r="G12" s="3416" t="s">
        <v>1185</v>
      </c>
    </row>
    <row r="13" spans="1:7" ht="12" customHeight="1" x14ac:dyDescent="0.15">
      <c r="A13" s="1086" t="s">
        <v>1366</v>
      </c>
      <c r="B13" s="3417" t="n">
        <v>253.78604574080205</v>
      </c>
      <c r="C13" s="3416" t="s">
        <v>1185</v>
      </c>
      <c r="D13" s="3416" t="s">
        <v>1185</v>
      </c>
      <c r="E13" s="3416" t="s">
        <v>1185</v>
      </c>
      <c r="F13" s="3416" t="s">
        <v>1185</v>
      </c>
      <c r="G13" s="3416" t="s">
        <v>1185</v>
      </c>
    </row>
    <row r="14" spans="1:7" ht="13.5" customHeight="1" x14ac:dyDescent="0.15">
      <c r="A14" s="1233" t="s">
        <v>1367</v>
      </c>
      <c r="B14" s="3417" t="s">
        <v>2948</v>
      </c>
      <c r="C14" s="3417" t="s">
        <v>2948</v>
      </c>
      <c r="D14" s="3417" t="s">
        <v>2948</v>
      </c>
      <c r="E14" s="3417" t="s">
        <v>2948</v>
      </c>
      <c r="F14" s="3417" t="s">
        <v>2948</v>
      </c>
      <c r="G14" s="3417" t="s">
        <v>2948</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5353.0</v>
      </c>
      <c r="C9" s="3416" t="s">
        <v>1185</v>
      </c>
      <c r="D9" s="3416" t="s">
        <v>1185</v>
      </c>
      <c r="E9" s="3418" t="n">
        <v>77.6587317363844</v>
      </c>
      <c r="F9" s="3418" t="n">
        <v>415.70719098486563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415.70719098486563</v>
      </c>
    </row>
    <row r="19" spans="1:6" ht="13.5" customHeight="1" x14ac:dyDescent="0.15">
      <c r="A19" s="3428" t="s">
        <v>3024</v>
      </c>
      <c r="B19" s="3415" t="n">
        <v>86.32000000000001</v>
      </c>
      <c r="C19" s="3415" t="n">
        <v>194.50377104312807</v>
      </c>
      <c r="D19" s="3415" t="n">
        <v>6.5</v>
      </c>
      <c r="E19" s="3418" t="n">
        <v>82.92186824794635</v>
      </c>
      <c r="F19" s="3415" t="n">
        <v>7.15781566716273</v>
      </c>
    </row>
    <row r="20">
      <c r="A20" s="3428" t="s">
        <v>3025</v>
      </c>
      <c r="B20" s="3415" t="n">
        <v>245.68</v>
      </c>
      <c r="C20" s="3415" t="n">
        <v>107.46355256725614</v>
      </c>
      <c r="D20" s="3415" t="n">
        <v>6.5</v>
      </c>
      <c r="E20" s="3418" t="n">
        <v>45.8144256003262</v>
      </c>
      <c r="F20" s="3415" t="n">
        <v>11.25568808148814</v>
      </c>
    </row>
    <row r="21">
      <c r="A21" s="3428" t="s">
        <v>3026</v>
      </c>
      <c r="B21" s="3415" t="n">
        <v>1309.0</v>
      </c>
      <c r="C21" s="3415" t="n">
        <v>91.96113356874395</v>
      </c>
      <c r="D21" s="3415" t="n">
        <v>6.5</v>
      </c>
      <c r="E21" s="3418" t="n">
        <v>39.20535299044834</v>
      </c>
      <c r="F21" s="3415" t="n">
        <v>51.31980706449688</v>
      </c>
    </row>
    <row r="22">
      <c r="A22" s="3428" t="s">
        <v>528</v>
      </c>
      <c r="B22" s="3415" t="n">
        <v>2796.0</v>
      </c>
      <c r="C22" s="3415" t="n">
        <v>245.50464589682343</v>
      </c>
      <c r="D22" s="3415" t="n">
        <v>6.5</v>
      </c>
      <c r="E22" s="3418" t="n">
        <v>104.66482882124234</v>
      </c>
      <c r="F22" s="3415" t="n">
        <v>292.64286138419357</v>
      </c>
    </row>
    <row r="23">
      <c r="A23" s="3428" t="s">
        <v>3027</v>
      </c>
      <c r="B23" s="3415" t="n">
        <v>916.0</v>
      </c>
      <c r="C23" s="3415" t="n">
        <v>136.56624051636652</v>
      </c>
      <c r="D23" s="3415" t="n">
        <v>6.5</v>
      </c>
      <c r="E23" s="3418" t="n">
        <v>58.22163623092177</v>
      </c>
      <c r="F23" s="3415" t="n">
        <v>53.33101878752434</v>
      </c>
    </row>
    <row r="24" spans="1:6" ht="12.75" customHeight="1" x14ac:dyDescent="0.15">
      <c r="A24" s="1247" t="s">
        <v>507</v>
      </c>
      <c r="B24" s="3418" t="n">
        <v>318.0</v>
      </c>
      <c r="C24" s="3416" t="s">
        <v>1185</v>
      </c>
      <c r="D24" s="3416" t="s">
        <v>1185</v>
      </c>
      <c r="E24" s="3418" t="n">
        <v>8.0</v>
      </c>
      <c r="F24" s="3418" t="n">
        <v>2.544</v>
      </c>
    </row>
    <row r="25" spans="1:6" ht="12.75" customHeight="1" x14ac:dyDescent="0.15">
      <c r="A25" s="1013" t="s">
        <v>551</v>
      </c>
      <c r="B25" s="3418" t="n">
        <v>318.0</v>
      </c>
      <c r="C25" s="3416" t="s">
        <v>1185</v>
      </c>
      <c r="D25" s="3416" t="s">
        <v>1185</v>
      </c>
      <c r="E25" s="3418" t="n">
        <v>8.0</v>
      </c>
      <c r="F25" s="3418" t="n">
        <v>2.544</v>
      </c>
    </row>
    <row r="26" spans="1:6" ht="13.5" customHeight="1" x14ac:dyDescent="0.15">
      <c r="A26" s="1247" t="s">
        <v>508</v>
      </c>
      <c r="B26" s="3418" t="n">
        <v>16988.0</v>
      </c>
      <c r="C26" s="3416" t="s">
        <v>1185</v>
      </c>
      <c r="D26" s="3416" t="s">
        <v>1185</v>
      </c>
      <c r="E26" s="3418" t="n">
        <v>1.5</v>
      </c>
      <c r="F26" s="3418" t="n">
        <v>25.482</v>
      </c>
    </row>
    <row r="27" spans="1:6" ht="13.5" customHeight="1" x14ac:dyDescent="0.15">
      <c r="A27" s="1013" t="s">
        <v>551</v>
      </c>
      <c r="B27" s="3418" t="n">
        <v>16988.0</v>
      </c>
      <c r="C27" s="3416" t="s">
        <v>1185</v>
      </c>
      <c r="D27" s="3416" t="s">
        <v>1185</v>
      </c>
      <c r="E27" s="3418" t="n">
        <v>1.5</v>
      </c>
      <c r="F27" s="3418" t="n">
        <v>25.482</v>
      </c>
    </row>
    <row r="28" spans="1:6" ht="13.5" customHeight="1" x14ac:dyDescent="0.15">
      <c r="A28" s="1247" t="s">
        <v>552</v>
      </c>
      <c r="B28" s="3418" t="n">
        <v>496.759</v>
      </c>
      <c r="C28" s="3416" t="s">
        <v>1185</v>
      </c>
      <c r="D28" s="3416" t="s">
        <v>1185</v>
      </c>
      <c r="E28" s="3418" t="n">
        <v>13.40045172810155</v>
      </c>
      <c r="F28" s="3418" t="n">
        <v>6.656795</v>
      </c>
    </row>
    <row r="29" spans="1:6" ht="12" customHeight="1" x14ac:dyDescent="0.15">
      <c r="A29" s="3428" t="s">
        <v>3028</v>
      </c>
      <c r="B29" s="3415" t="n">
        <v>175.759</v>
      </c>
      <c r="C29" s="3415" t="s">
        <v>2947</v>
      </c>
      <c r="D29" s="3415" t="s">
        <v>2947</v>
      </c>
      <c r="E29" s="3418" t="n">
        <v>5.0</v>
      </c>
      <c r="F29" s="3415" t="n">
        <v>0.878795</v>
      </c>
    </row>
    <row r="30">
      <c r="A30" s="3428" t="s">
        <v>3029</v>
      </c>
      <c r="B30" s="3415" t="n">
        <v>321.0</v>
      </c>
      <c r="C30" s="3415" t="s">
        <v>2947</v>
      </c>
      <c r="D30" s="3415" t="s">
        <v>2947</v>
      </c>
      <c r="E30" s="3418" t="n">
        <v>18.0</v>
      </c>
      <c r="F30" s="3415" t="n">
        <v>5.778</v>
      </c>
    </row>
    <row r="31">
      <c r="A31" s="3425" t="s">
        <v>2811</v>
      </c>
      <c r="B31" s="3418" t="s">
        <v>2948</v>
      </c>
      <c r="C31" s="3416" t="s">
        <v>1185</v>
      </c>
      <c r="D31" s="3416" t="s">
        <v>1185</v>
      </c>
      <c r="E31" s="3418" t="s">
        <v>2948</v>
      </c>
      <c r="F31" s="3418" t="s">
        <v>2948</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5353.0</v>
      </c>
      <c r="C9" s="3416" t="s">
        <v>1185</v>
      </c>
      <c r="D9" s="3416" t="s">
        <v>1185</v>
      </c>
      <c r="E9" s="3416" t="s">
        <v>1185</v>
      </c>
      <c r="F9" s="3416" t="s">
        <v>1185</v>
      </c>
      <c r="G9" s="3416" t="s">
        <v>1185</v>
      </c>
      <c r="H9" s="3416" t="s">
        <v>1185</v>
      </c>
      <c r="I9" s="3418" t="n">
        <v>5.96468435048409</v>
      </c>
      <c r="J9" s="3418" t="n">
        <v>31.92895532814133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5353.0</v>
      </c>
      <c r="C18" s="3416" t="s">
        <v>1185</v>
      </c>
      <c r="D18" s="3416" t="s">
        <v>1185</v>
      </c>
      <c r="E18" s="3416" t="s">
        <v>1185</v>
      </c>
      <c r="F18" s="3416" t="s">
        <v>1185</v>
      </c>
      <c r="G18" s="3416" t="s">
        <v>1185</v>
      </c>
      <c r="H18" s="3416" t="s">
        <v>1185</v>
      </c>
      <c r="I18" s="3418" t="n">
        <v>5.96468435048409</v>
      </c>
      <c r="J18" s="3418" t="n">
        <v>31.92895532814133</v>
      </c>
    </row>
    <row r="19" spans="1:10" ht="17.25" customHeight="1" x14ac:dyDescent="0.15">
      <c r="A19" s="3438" t="s">
        <v>3030</v>
      </c>
      <c r="B19" s="3415" t="n">
        <v>2557.0</v>
      </c>
      <c r="C19" s="3415" t="n">
        <v>100.0</v>
      </c>
      <c r="D19" s="3415" t="n">
        <v>0.0</v>
      </c>
      <c r="E19" s="3415" t="n">
        <v>0.0</v>
      </c>
      <c r="F19" s="3415" t="n">
        <v>359.78889323425886</v>
      </c>
      <c r="G19" s="3415" t="n">
        <v>1.88716151134434</v>
      </c>
      <c r="H19" s="3415" t="n">
        <v>0.17</v>
      </c>
      <c r="I19" s="3418" t="n">
        <v>2.13432645468236</v>
      </c>
      <c r="J19" s="3415" t="n">
        <v>5.4574727446228</v>
      </c>
    </row>
    <row r="20">
      <c r="A20" s="3438" t="s">
        <v>528</v>
      </c>
      <c r="B20" s="3415" t="n">
        <v>2796.0</v>
      </c>
      <c r="C20" s="3415" t="n">
        <v>100.0</v>
      </c>
      <c r="D20" s="3415" t="n">
        <v>0.0</v>
      </c>
      <c r="E20" s="3415" t="n">
        <v>0.0</v>
      </c>
      <c r="F20" s="3415" t="n">
        <v>540.0</v>
      </c>
      <c r="G20" s="3415" t="n">
        <v>4.65194711141081</v>
      </c>
      <c r="H20" s="3415" t="n">
        <v>0.24</v>
      </c>
      <c r="I20" s="3418" t="n">
        <v>9.46762610283209</v>
      </c>
      <c r="J20" s="3415" t="n">
        <v>26.47148258351853</v>
      </c>
    </row>
    <row r="21" spans="1:10" ht="17.25" customHeight="1" x14ac:dyDescent="0.15">
      <c r="A21" s="1247" t="s">
        <v>507</v>
      </c>
      <c r="B21" s="3418" t="n">
        <v>318.0</v>
      </c>
      <c r="C21" s="3416" t="s">
        <v>1185</v>
      </c>
      <c r="D21" s="3416" t="s">
        <v>1185</v>
      </c>
      <c r="E21" s="3416" t="s">
        <v>1185</v>
      </c>
      <c r="F21" s="3416" t="s">
        <v>1185</v>
      </c>
      <c r="G21" s="3416" t="s">
        <v>1185</v>
      </c>
      <c r="H21" s="3416" t="s">
        <v>1185</v>
      </c>
      <c r="I21" s="3418" t="n">
        <v>0.19</v>
      </c>
      <c r="J21" s="3418" t="n">
        <v>0.06042</v>
      </c>
    </row>
    <row r="22" spans="1:10" ht="17.25" customHeight="1" x14ac:dyDescent="0.15">
      <c r="A22" s="1283" t="s">
        <v>551</v>
      </c>
      <c r="B22" s="3418" t="n">
        <v>318.0</v>
      </c>
      <c r="C22" s="3416" t="s">
        <v>1185</v>
      </c>
      <c r="D22" s="3416" t="s">
        <v>1185</v>
      </c>
      <c r="E22" s="3416" t="s">
        <v>1185</v>
      </c>
      <c r="F22" s="3416" t="s">
        <v>1185</v>
      </c>
      <c r="G22" s="3416" t="s">
        <v>1185</v>
      </c>
      <c r="H22" s="3416" t="s">
        <v>1185</v>
      </c>
      <c r="I22" s="3418" t="n">
        <v>0.19</v>
      </c>
      <c r="J22" s="3418" t="n">
        <v>0.06042</v>
      </c>
    </row>
    <row r="23" spans="1:10" ht="17.25" customHeight="1" x14ac:dyDescent="0.15">
      <c r="A23" s="3433" t="s">
        <v>3035</v>
      </c>
      <c r="B23" s="3415" t="n">
        <v>318.0</v>
      </c>
      <c r="C23" s="3415" t="n">
        <v>100.0</v>
      </c>
      <c r="D23" s="3415" t="n">
        <v>0.0</v>
      </c>
      <c r="E23" s="3415" t="n">
        <v>0.0</v>
      </c>
      <c r="F23" s="3415" t="s">
        <v>2947</v>
      </c>
      <c r="G23" s="3415" t="s">
        <v>2947</v>
      </c>
      <c r="H23" s="3415" t="s">
        <v>2947</v>
      </c>
      <c r="I23" s="3418" t="n">
        <v>0.19</v>
      </c>
      <c r="J23" s="3415" t="n">
        <v>0.06042</v>
      </c>
    </row>
    <row r="24" spans="1:10" ht="17.25" customHeight="1" x14ac:dyDescent="0.15">
      <c r="A24" s="1247" t="s">
        <v>508</v>
      </c>
      <c r="B24" s="3418" t="n">
        <v>16988.0</v>
      </c>
      <c r="C24" s="3416" t="s">
        <v>1185</v>
      </c>
      <c r="D24" s="3416" t="s">
        <v>1185</v>
      </c>
      <c r="E24" s="3416" t="s">
        <v>1185</v>
      </c>
      <c r="F24" s="3416" t="s">
        <v>1185</v>
      </c>
      <c r="G24" s="3416" t="s">
        <v>1185</v>
      </c>
      <c r="H24" s="3416" t="s">
        <v>1185</v>
      </c>
      <c r="I24" s="3418" t="n">
        <v>1.91568104811718</v>
      </c>
      <c r="J24" s="3418" t="n">
        <v>32.54358964541462</v>
      </c>
    </row>
    <row r="25" spans="1:10" ht="17.25" customHeight="1" x14ac:dyDescent="0.15">
      <c r="A25" s="1283" t="s">
        <v>551</v>
      </c>
      <c r="B25" s="3418" t="n">
        <v>16988.0</v>
      </c>
      <c r="C25" s="3416" t="s">
        <v>1185</v>
      </c>
      <c r="D25" s="3416" t="s">
        <v>1185</v>
      </c>
      <c r="E25" s="3416" t="s">
        <v>1185</v>
      </c>
      <c r="F25" s="3416" t="s">
        <v>1185</v>
      </c>
      <c r="G25" s="3416" t="s">
        <v>1185</v>
      </c>
      <c r="H25" s="3416" t="s">
        <v>1185</v>
      </c>
      <c r="I25" s="3418" t="n">
        <v>1.91568104811718</v>
      </c>
      <c r="J25" s="3418" t="n">
        <v>32.54358964541462</v>
      </c>
    </row>
    <row r="26" spans="1:10" ht="17.25" customHeight="1" x14ac:dyDescent="0.15">
      <c r="A26" s="3433" t="s">
        <v>3036</v>
      </c>
      <c r="B26" s="3415" t="n">
        <v>16988.0</v>
      </c>
      <c r="C26" s="3415" t="n">
        <v>100.0</v>
      </c>
      <c r="D26" s="3415" t="n">
        <v>0.0</v>
      </c>
      <c r="E26" s="3415" t="n">
        <v>0.0</v>
      </c>
      <c r="F26" s="3415" t="s">
        <v>2947</v>
      </c>
      <c r="G26" s="3415" t="n">
        <v>0.31953272623456</v>
      </c>
      <c r="H26" s="3415" t="n">
        <v>0.45</v>
      </c>
      <c r="I26" s="3418" t="n">
        <v>1.91568104811718</v>
      </c>
      <c r="J26" s="3415" t="n">
        <v>32.54358964541462</v>
      </c>
    </row>
    <row r="27" spans="1:10" ht="17.25" customHeight="1" x14ac:dyDescent="0.15">
      <c r="A27" s="1247" t="s">
        <v>552</v>
      </c>
      <c r="B27" s="3418" t="n">
        <v>132754.71175</v>
      </c>
      <c r="C27" s="3416" t="s">
        <v>1185</v>
      </c>
      <c r="D27" s="3416" t="s">
        <v>1185</v>
      </c>
      <c r="E27" s="3416" t="s">
        <v>1185</v>
      </c>
      <c r="F27" s="3416" t="s">
        <v>1185</v>
      </c>
      <c r="G27" s="3416" t="s">
        <v>1185</v>
      </c>
      <c r="H27" s="3416" t="s">
        <v>1185</v>
      </c>
      <c r="I27" s="3418" t="n">
        <v>0.03134705830884</v>
      </c>
      <c r="J27" s="3418" t="n">
        <v>4.16146969</v>
      </c>
    </row>
    <row r="28" spans="1:10" ht="17.25" customHeight="1" x14ac:dyDescent="0.15">
      <c r="A28" s="3428" t="s">
        <v>3028</v>
      </c>
      <c r="B28" s="3415" t="n">
        <v>175.759</v>
      </c>
      <c r="C28" s="3415" t="n">
        <v>100.0</v>
      </c>
      <c r="D28" s="3415" t="n">
        <v>0.0</v>
      </c>
      <c r="E28" s="3415" t="n">
        <v>0.0</v>
      </c>
      <c r="F28" s="3415" t="s">
        <v>2947</v>
      </c>
      <c r="G28" s="3415" t="s">
        <v>2947</v>
      </c>
      <c r="H28" s="3415" t="s">
        <v>2947</v>
      </c>
      <c r="I28" s="3418" t="n">
        <v>0.13</v>
      </c>
      <c r="J28" s="3415" t="n">
        <v>0.02284867</v>
      </c>
    </row>
    <row r="29">
      <c r="A29" s="3428" t="s">
        <v>3029</v>
      </c>
      <c r="B29" s="3415" t="n">
        <v>321.0</v>
      </c>
      <c r="C29" s="3415" t="n">
        <v>100.0</v>
      </c>
      <c r="D29" s="3415" t="n">
        <v>0.0</v>
      </c>
      <c r="E29" s="3415" t="n">
        <v>0.0</v>
      </c>
      <c r="F29" s="3415" t="s">
        <v>2947</v>
      </c>
      <c r="G29" s="3415" t="s">
        <v>2947</v>
      </c>
      <c r="H29" s="3415" t="s">
        <v>2947</v>
      </c>
      <c r="I29" s="3418" t="n">
        <v>1.56</v>
      </c>
      <c r="J29" s="3415" t="n">
        <v>0.50076</v>
      </c>
    </row>
    <row r="30">
      <c r="A30" s="3428" t="s">
        <v>3031</v>
      </c>
      <c r="B30" s="3415" t="n">
        <v>131142.0</v>
      </c>
      <c r="C30" s="3415" t="n">
        <v>100.0</v>
      </c>
      <c r="D30" s="3415" t="n">
        <v>0.0</v>
      </c>
      <c r="E30" s="3415" t="n">
        <v>0.0</v>
      </c>
      <c r="F30" s="3415" t="s">
        <v>2947</v>
      </c>
      <c r="G30" s="3415" t="s">
        <v>2947</v>
      </c>
      <c r="H30" s="3415" t="s">
        <v>2947</v>
      </c>
      <c r="I30" s="3418" t="n">
        <v>0.02566225923045</v>
      </c>
      <c r="J30" s="3415" t="n">
        <v>3.3654</v>
      </c>
    </row>
    <row r="31">
      <c r="A31" s="3425" t="s">
        <v>2811</v>
      </c>
      <c r="B31" s="3418" t="s">
        <v>2948</v>
      </c>
      <c r="C31" s="3416" t="s">
        <v>1185</v>
      </c>
      <c r="D31" s="3416" t="s">
        <v>1185</v>
      </c>
      <c r="E31" s="3416" t="s">
        <v>1185</v>
      </c>
      <c r="F31" s="3416" t="s">
        <v>1185</v>
      </c>
      <c r="G31" s="3416" t="s">
        <v>1185</v>
      </c>
      <c r="H31" s="3416" t="s">
        <v>1185</v>
      </c>
      <c r="I31" s="3418" t="n">
        <v>0.24415103596456</v>
      </c>
      <c r="J31" s="3418" t="n">
        <v>0.27246102</v>
      </c>
    </row>
    <row r="32">
      <c r="A32" s="3433" t="s">
        <v>3032</v>
      </c>
      <c r="B32" s="3415" t="n">
        <v>810.64475</v>
      </c>
      <c r="C32" s="3415" t="n">
        <v>100.0</v>
      </c>
      <c r="D32" s="3415" t="n">
        <v>0.0</v>
      </c>
      <c r="E32" s="3415" t="n">
        <v>0.0</v>
      </c>
      <c r="F32" s="3415" t="s">
        <v>2947</v>
      </c>
      <c r="G32" s="3415" t="s">
        <v>2947</v>
      </c>
      <c r="H32" s="3415" t="s">
        <v>2947</v>
      </c>
      <c r="I32" s="3418" t="n">
        <v>0.08</v>
      </c>
      <c r="J32" s="3415" t="n">
        <v>0.06485158</v>
      </c>
    </row>
    <row r="33">
      <c r="A33" s="3433" t="s">
        <v>3033</v>
      </c>
      <c r="B33" s="3415" t="n">
        <v>305.30800000000005</v>
      </c>
      <c r="C33" s="3415" t="n">
        <v>100.0</v>
      </c>
      <c r="D33" s="3415" t="n">
        <v>0.0</v>
      </c>
      <c r="E33" s="3415" t="n">
        <v>0.0</v>
      </c>
      <c r="F33" s="3415" t="s">
        <v>2947</v>
      </c>
      <c r="G33" s="3415" t="s">
        <v>2947</v>
      </c>
      <c r="H33" s="3415" t="s">
        <v>2947</v>
      </c>
      <c r="I33" s="3418" t="n">
        <v>0.68</v>
      </c>
      <c r="J33" s="3415" t="n">
        <v>0.20760944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3037</v>
      </c>
      <c r="E40" s="3415" t="s">
        <v>2948</v>
      </c>
      <c r="F40" s="3415" t="n">
        <v>5.20223724448878</v>
      </c>
      <c r="G40" s="3415" t="s">
        <v>2948</v>
      </c>
      <c r="H40" s="3415" t="n">
        <v>83.00090956797388</v>
      </c>
      <c r="I40" s="3415" t="n">
        <v>11.79685318753734</v>
      </c>
      <c r="J40" s="3415" t="s">
        <v>2948</v>
      </c>
      <c r="K40" s="3415" t="s">
        <v>2948</v>
      </c>
      <c r="L40" s="3415" t="s">
        <v>2948</v>
      </c>
      <c r="M40" s="3415" t="s">
        <v>2948</v>
      </c>
    </row>
    <row r="41">
      <c r="A41" s="2777"/>
      <c r="B41" s="2777"/>
      <c r="C41" s="2777"/>
      <c r="D41" s="3425" t="s">
        <v>3038</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3039</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3040</v>
      </c>
      <c r="E43" s="3415" t="s">
        <v>2948</v>
      </c>
      <c r="F43" s="3415" t="n">
        <v>17.0</v>
      </c>
      <c r="G43" s="3415" t="s">
        <v>2948</v>
      </c>
      <c r="H43" s="3415" t="n">
        <v>2.0</v>
      </c>
      <c r="I43" s="3415" t="n">
        <v>1.0</v>
      </c>
      <c r="J43" s="3415" t="s">
        <v>2948</v>
      </c>
      <c r="K43" s="3415" t="s">
        <v>2948</v>
      </c>
      <c r="L43" s="3415" t="s">
        <v>2948</v>
      </c>
      <c r="M43" s="3415" t="s">
        <v>2948</v>
      </c>
    </row>
    <row r="44">
      <c r="A44" s="2777"/>
      <c r="B44" s="2777"/>
      <c r="C44" s="2777"/>
      <c r="D44" s="3425" t="s">
        <v>3041</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3042</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3043</v>
      </c>
      <c r="E46" s="3415" t="s">
        <v>2948</v>
      </c>
      <c r="F46" s="3415" t="n">
        <v>10.45267207306844</v>
      </c>
      <c r="G46" s="3415" t="s">
        <v>2948</v>
      </c>
      <c r="H46" s="3415" t="n">
        <v>79.51599062340529</v>
      </c>
      <c r="I46" s="3415" t="n">
        <v>10.03133730352627</v>
      </c>
      <c r="J46" s="3415" t="s">
        <v>2948</v>
      </c>
      <c r="K46" s="3415" t="s">
        <v>2948</v>
      </c>
      <c r="L46" s="3415" t="s">
        <v>2948</v>
      </c>
      <c r="M46" s="3415" t="s">
        <v>2948</v>
      </c>
    </row>
    <row r="47">
      <c r="A47" s="2777"/>
      <c r="B47" s="2777"/>
      <c r="C47" s="2777"/>
      <c r="D47" s="3425" t="s">
        <v>3044</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3045</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3046</v>
      </c>
      <c r="E49" s="3415" t="s">
        <v>2948</v>
      </c>
      <c r="F49" s="3415" t="n">
        <v>17.0</v>
      </c>
      <c r="G49" s="3415" t="s">
        <v>2948</v>
      </c>
      <c r="H49" s="3415" t="n">
        <v>2.0</v>
      </c>
      <c r="I49" s="3415" t="n">
        <v>1.0</v>
      </c>
      <c r="J49" s="3415" t="s">
        <v>2948</v>
      </c>
      <c r="K49" s="3415" t="s">
        <v>2948</v>
      </c>
      <c r="L49" s="3415" t="s">
        <v>2948</v>
      </c>
      <c r="M49" s="3415" t="s">
        <v>2948</v>
      </c>
    </row>
    <row r="50">
      <c r="A50" s="2777"/>
      <c r="B50" s="2777"/>
      <c r="C50" s="2777"/>
      <c r="D50" s="3425" t="s">
        <v>3047</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3048</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3049</v>
      </c>
      <c r="E52" s="3415" t="s">
        <v>2948</v>
      </c>
      <c r="F52" s="3415" t="s">
        <v>2948</v>
      </c>
      <c r="G52" s="3415" t="s">
        <v>2948</v>
      </c>
      <c r="H52" s="3415" t="n">
        <v>59.51315332326493</v>
      </c>
      <c r="I52" s="3415" t="n">
        <v>40.48684667673508</v>
      </c>
      <c r="J52" s="3415" t="s">
        <v>2948</v>
      </c>
      <c r="K52" s="3415" t="s">
        <v>2948</v>
      </c>
      <c r="L52" s="3415" t="s">
        <v>2948</v>
      </c>
      <c r="M52" s="3415" t="s">
        <v>2948</v>
      </c>
    </row>
    <row r="53">
      <c r="A53" s="2777"/>
      <c r="B53" s="2777"/>
      <c r="C53" s="2777"/>
      <c r="D53" s="3425" t="s">
        <v>3050</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3051</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3052</v>
      </c>
      <c r="E55" s="3415" t="s">
        <v>2947</v>
      </c>
      <c r="F55" s="3415" t="s">
        <v>2947</v>
      </c>
      <c r="G55" s="3415" t="s">
        <v>2947</v>
      </c>
      <c r="H55" s="3415" t="s">
        <v>2947</v>
      </c>
      <c r="I55" s="3415" t="s">
        <v>2947</v>
      </c>
      <c r="J55" s="3415" t="s">
        <v>2947</v>
      </c>
      <c r="K55" s="3415" t="s">
        <v>2947</v>
      </c>
      <c r="L55" s="3415" t="s">
        <v>2947</v>
      </c>
      <c r="M55" s="3415" t="s">
        <v>2947</v>
      </c>
    </row>
    <row r="56">
      <c r="A56" s="2777"/>
      <c r="B56" s="2777"/>
      <c r="C56" s="2777"/>
      <c r="D56" s="3425" t="s">
        <v>3053</v>
      </c>
      <c r="E56" s="3415" t="s">
        <v>2947</v>
      </c>
      <c r="F56" s="3415" t="s">
        <v>2947</v>
      </c>
      <c r="G56" s="3415" t="s">
        <v>2947</v>
      </c>
      <c r="H56" s="3415" t="s">
        <v>2947</v>
      </c>
      <c r="I56" s="3415" t="s">
        <v>2947</v>
      </c>
      <c r="J56" s="3415" t="s">
        <v>2947</v>
      </c>
      <c r="K56" s="3415" t="s">
        <v>2947</v>
      </c>
      <c r="L56" s="3415" t="s">
        <v>2947</v>
      </c>
      <c r="M56" s="3415" t="s">
        <v>2947</v>
      </c>
    </row>
    <row r="57">
      <c r="A57" s="2777"/>
      <c r="B57" s="2777"/>
      <c r="C57" s="2777"/>
      <c r="D57" s="3425" t="s">
        <v>3054</v>
      </c>
      <c r="E57" s="3415" t="s">
        <v>2947</v>
      </c>
      <c r="F57" s="3415" t="s">
        <v>2947</v>
      </c>
      <c r="G57" s="3415" t="s">
        <v>2947</v>
      </c>
      <c r="H57" s="3415" t="s">
        <v>2947</v>
      </c>
      <c r="I57" s="3415" t="s">
        <v>2947</v>
      </c>
      <c r="J57" s="3415" t="s">
        <v>2947</v>
      </c>
      <c r="K57" s="3415" t="s">
        <v>2947</v>
      </c>
      <c r="L57" s="3415" t="s">
        <v>2947</v>
      </c>
      <c r="M57" s="3415" t="s">
        <v>2947</v>
      </c>
    </row>
    <row r="58">
      <c r="A58" s="2777"/>
      <c r="B58" s="2777"/>
      <c r="C58" s="2777"/>
      <c r="D58" s="3425" t="s">
        <v>3055</v>
      </c>
      <c r="E58" s="3415" t="s">
        <v>2948</v>
      </c>
      <c r="F58" s="3415" t="n">
        <v>23.00131190345372</v>
      </c>
      <c r="G58" s="3415" t="s">
        <v>2948</v>
      </c>
      <c r="H58" s="3415" t="n">
        <v>76.99868809654627</v>
      </c>
      <c r="I58" s="3415" t="s">
        <v>2948</v>
      </c>
      <c r="J58" s="3415" t="s">
        <v>2948</v>
      </c>
      <c r="K58" s="3415" t="s">
        <v>2948</v>
      </c>
      <c r="L58" s="3415" t="s">
        <v>2948</v>
      </c>
      <c r="M58" s="3415" t="s">
        <v>2948</v>
      </c>
    </row>
    <row r="59">
      <c r="A59" s="2777"/>
      <c r="B59" s="2777"/>
      <c r="C59" s="2777"/>
      <c r="D59" s="3425" t="s">
        <v>3056</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3057</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3058</v>
      </c>
      <c r="E61" s="3415" t="s">
        <v>2947</v>
      </c>
      <c r="F61" s="3415" t="n">
        <v>17.0</v>
      </c>
      <c r="G61" s="3415" t="s">
        <v>2947</v>
      </c>
      <c r="H61" s="3415" t="n">
        <v>2.0</v>
      </c>
      <c r="I61" s="3415" t="s">
        <v>2947</v>
      </c>
      <c r="J61" s="3415" t="s">
        <v>2947</v>
      </c>
      <c r="K61" s="3415" t="s">
        <v>2947</v>
      </c>
      <c r="L61" s="3415" t="s">
        <v>2947</v>
      </c>
      <c r="M61" s="3415" t="s">
        <v>2947</v>
      </c>
    </row>
    <row r="62">
      <c r="A62" s="2777"/>
      <c r="B62" s="2777"/>
      <c r="C62" s="2777"/>
      <c r="D62" s="3425" t="s">
        <v>3059</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3060</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3061</v>
      </c>
      <c r="E64" s="3415" t="s">
        <v>2948</v>
      </c>
      <c r="F64" s="3415" t="s">
        <v>2948</v>
      </c>
      <c r="G64" s="3415" t="s">
        <v>2948</v>
      </c>
      <c r="H64" s="3415" t="s">
        <v>2948</v>
      </c>
      <c r="I64" s="3415" t="s">
        <v>2948</v>
      </c>
      <c r="J64" s="3415" t="s">
        <v>2948</v>
      </c>
      <c r="K64" s="3415" t="s">
        <v>2948</v>
      </c>
      <c r="L64" s="3415" t="s">
        <v>2948</v>
      </c>
      <c r="M64" s="3415" t="n">
        <v>100.0</v>
      </c>
    </row>
    <row r="65">
      <c r="A65" s="2777"/>
      <c r="B65" s="2777"/>
      <c r="C65" s="2777"/>
      <c r="D65" s="3425" t="s">
        <v>3062</v>
      </c>
      <c r="E65" s="3415" t="s">
        <v>2948</v>
      </c>
      <c r="F65" s="3415" t="s">
        <v>2948</v>
      </c>
      <c r="G65" s="3415" t="s">
        <v>2948</v>
      </c>
      <c r="H65" s="3415" t="s">
        <v>2948</v>
      </c>
      <c r="I65" s="3415" t="s">
        <v>2948</v>
      </c>
      <c r="J65" s="3415" t="s">
        <v>2948</v>
      </c>
      <c r="K65" s="3415" t="s">
        <v>2948</v>
      </c>
      <c r="L65" s="3415" t="s">
        <v>2948</v>
      </c>
      <c r="M65" s="3415" t="s">
        <v>2948</v>
      </c>
    </row>
    <row r="66">
      <c r="A66" s="2777"/>
      <c r="B66" s="2777"/>
      <c r="C66" s="2777"/>
      <c r="D66" s="3425" t="s">
        <v>3063</v>
      </c>
      <c r="E66" s="3415" t="s">
        <v>2948</v>
      </c>
      <c r="F66" s="3415" t="s">
        <v>2948</v>
      </c>
      <c r="G66" s="3415" t="s">
        <v>2948</v>
      </c>
      <c r="H66" s="3415" t="s">
        <v>2948</v>
      </c>
      <c r="I66" s="3415" t="s">
        <v>2948</v>
      </c>
      <c r="J66" s="3415" t="s">
        <v>2948</v>
      </c>
      <c r="K66" s="3415" t="s">
        <v>2948</v>
      </c>
      <c r="L66" s="3415" t="s">
        <v>2948</v>
      </c>
      <c r="M66" s="3415" t="s">
        <v>2948</v>
      </c>
    </row>
    <row r="67">
      <c r="A67" s="2777"/>
      <c r="B67" s="2777"/>
      <c r="C67" s="2777"/>
      <c r="D67" s="3425" t="s">
        <v>3064</v>
      </c>
      <c r="E67" s="3415" t="s">
        <v>2947</v>
      </c>
      <c r="F67" s="3415" t="s">
        <v>2947</v>
      </c>
      <c r="G67" s="3415" t="s">
        <v>2947</v>
      </c>
      <c r="H67" s="3415" t="s">
        <v>2947</v>
      </c>
      <c r="I67" s="3415" t="s">
        <v>1185</v>
      </c>
      <c r="J67" s="3415" t="s">
        <v>2947</v>
      </c>
      <c r="K67" s="3415" t="s">
        <v>2947</v>
      </c>
      <c r="L67" s="3415" t="s">
        <v>2947</v>
      </c>
      <c r="M67" s="3415" t="s">
        <v>2947</v>
      </c>
    </row>
    <row r="68">
      <c r="A68" s="2777"/>
      <c r="B68" s="2777"/>
      <c r="C68" s="2777"/>
      <c r="D68" s="3425" t="s">
        <v>3065</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3066</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3067</v>
      </c>
      <c r="E70" s="3415" t="s">
        <v>2948</v>
      </c>
      <c r="F70" s="3415" t="s">
        <v>2948</v>
      </c>
      <c r="G70" s="3415" t="s">
        <v>2948</v>
      </c>
      <c r="H70" s="3415" t="s">
        <v>2948</v>
      </c>
      <c r="I70" s="3415" t="s">
        <v>2948</v>
      </c>
      <c r="J70" s="3415" t="s">
        <v>2948</v>
      </c>
      <c r="K70" s="3415" t="s">
        <v>2948</v>
      </c>
      <c r="L70" s="3415" t="s">
        <v>2948</v>
      </c>
      <c r="M70" s="3415" t="n">
        <v>100.0</v>
      </c>
    </row>
    <row r="71">
      <c r="A71" s="2777"/>
      <c r="B71" s="2777"/>
      <c r="C71" s="2777"/>
      <c r="D71" s="3425" t="s">
        <v>3068</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3069</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3070</v>
      </c>
      <c r="E73" s="3415" t="s">
        <v>2947</v>
      </c>
      <c r="F73" s="3415" t="s">
        <v>2947</v>
      </c>
      <c r="G73" s="3415" t="s">
        <v>2947</v>
      </c>
      <c r="H73" s="3415" t="s">
        <v>2947</v>
      </c>
      <c r="I73" s="3415" t="s">
        <v>2947</v>
      </c>
      <c r="J73" s="3415" t="s">
        <v>2947</v>
      </c>
      <c r="K73" s="3415" t="s">
        <v>2947</v>
      </c>
      <c r="L73" s="3415" t="s">
        <v>2947</v>
      </c>
      <c r="M73" s="3415" t="s">
        <v>2947</v>
      </c>
    </row>
    <row r="74">
      <c r="A74" s="2777"/>
      <c r="B74" s="2777"/>
      <c r="C74" s="2777"/>
      <c r="D74" s="3425" t="s">
        <v>3071</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3072</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3073</v>
      </c>
      <c r="E76" s="3415" t="s">
        <v>2948</v>
      </c>
      <c r="F76" s="3415" t="s">
        <v>2948</v>
      </c>
      <c r="G76" s="3415" t="s">
        <v>2948</v>
      </c>
      <c r="H76" s="3415" t="n">
        <v>55.67594999971092</v>
      </c>
      <c r="I76" s="3415" t="n">
        <v>44.3240500002891</v>
      </c>
      <c r="J76" s="3415" t="s">
        <v>2948</v>
      </c>
      <c r="K76" s="3415" t="s">
        <v>2948</v>
      </c>
      <c r="L76" s="3415" t="s">
        <v>2948</v>
      </c>
      <c r="M76" s="3415" t="s">
        <v>2948</v>
      </c>
    </row>
    <row r="77">
      <c r="A77" s="2777"/>
      <c r="B77" s="2777"/>
      <c r="C77" s="2777"/>
      <c r="D77" s="3425" t="s">
        <v>3074</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3075</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3076</v>
      </c>
      <c r="E79" s="3415" t="s">
        <v>2947</v>
      </c>
      <c r="F79" s="3415" t="s">
        <v>2947</v>
      </c>
      <c r="G79" s="3415" t="s">
        <v>2947</v>
      </c>
      <c r="H79" s="3415" t="s">
        <v>2947</v>
      </c>
      <c r="I79" s="3415" t="s">
        <v>2947</v>
      </c>
      <c r="J79" s="3415" t="s">
        <v>2947</v>
      </c>
      <c r="K79" s="3415" t="s">
        <v>2947</v>
      </c>
      <c r="L79" s="3415" t="s">
        <v>2947</v>
      </c>
      <c r="M79" s="3415" t="s">
        <v>2947</v>
      </c>
    </row>
    <row r="80">
      <c r="A80" s="2777"/>
      <c r="B80" s="2777"/>
      <c r="C80" s="2777"/>
      <c r="D80" s="3425" t="s">
        <v>3077</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3078</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3079</v>
      </c>
      <c r="E82" s="3415" t="s">
        <v>2948</v>
      </c>
      <c r="F82" s="3415" t="s">
        <v>2948</v>
      </c>
      <c r="G82" s="3415" t="s">
        <v>2948</v>
      </c>
      <c r="H82" s="3415" t="n">
        <v>77.50000000000001</v>
      </c>
      <c r="I82" s="3415" t="n">
        <v>22.49999999999999</v>
      </c>
      <c r="J82" s="3415" t="s">
        <v>2948</v>
      </c>
      <c r="K82" s="3415" t="s">
        <v>2948</v>
      </c>
      <c r="L82" s="3415" t="s">
        <v>2948</v>
      </c>
      <c r="M82" s="3415" t="s">
        <v>2948</v>
      </c>
    </row>
    <row r="83">
      <c r="A83" s="2777"/>
      <c r="B83" s="2777"/>
      <c r="C83" s="2777"/>
      <c r="D83" s="3425" t="s">
        <v>3080</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3081</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3082</v>
      </c>
      <c r="E85" s="3415" t="s">
        <v>2947</v>
      </c>
      <c r="F85" s="3415" t="s">
        <v>2947</v>
      </c>
      <c r="G85" s="3415" t="s">
        <v>2947</v>
      </c>
      <c r="H85" s="3415" t="s">
        <v>2947</v>
      </c>
      <c r="I85" s="3415" t="s">
        <v>2947</v>
      </c>
      <c r="J85" s="3415" t="s">
        <v>2947</v>
      </c>
      <c r="K85" s="3415" t="s">
        <v>2947</v>
      </c>
      <c r="L85" s="3415" t="s">
        <v>2947</v>
      </c>
      <c r="M85" s="3415" t="s">
        <v>2947</v>
      </c>
    </row>
    <row r="86">
      <c r="A86" s="2777"/>
      <c r="B86" s="2777"/>
      <c r="C86" s="2777"/>
      <c r="D86" s="3425" t="s">
        <v>3083</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3084</v>
      </c>
      <c r="E87" s="3415" t="s">
        <v>2947</v>
      </c>
      <c r="F87" s="3415" t="s">
        <v>2947</v>
      </c>
      <c r="G87" s="3415" t="s">
        <v>2947</v>
      </c>
      <c r="H87" s="3415" t="s">
        <v>2947</v>
      </c>
      <c r="I87" s="3415" t="s">
        <v>2947</v>
      </c>
      <c r="J87" s="3415" t="s">
        <v>2947</v>
      </c>
      <c r="K87" s="3415" t="s">
        <v>2947</v>
      </c>
      <c r="L87" s="3415" t="s">
        <v>2947</v>
      </c>
      <c r="M87" s="3415" t="s">
        <v>2947</v>
      </c>
    </row>
    <row r="88">
      <c r="A88" s="2777"/>
      <c r="B88" s="2777"/>
      <c r="C88" s="2777"/>
      <c r="D88" s="3425" t="s">
        <v>3085</v>
      </c>
      <c r="E88" s="3415" t="s">
        <v>2948</v>
      </c>
      <c r="F88" s="3415" t="n">
        <v>11.09024245223614</v>
      </c>
      <c r="G88" s="3415" t="s">
        <v>2948</v>
      </c>
      <c r="H88" s="3415" t="n">
        <v>88.90975754776385</v>
      </c>
      <c r="I88" s="3415" t="s">
        <v>2948</v>
      </c>
      <c r="J88" s="3415" t="s">
        <v>2948</v>
      </c>
      <c r="K88" s="3415" t="s">
        <v>2948</v>
      </c>
      <c r="L88" s="3415" t="s">
        <v>2948</v>
      </c>
      <c r="M88" s="3415" t="s">
        <v>2948</v>
      </c>
    </row>
    <row r="89">
      <c r="A89" s="2777"/>
      <c r="B89" s="2777"/>
      <c r="C89" s="2777"/>
      <c r="D89" s="3425" t="s">
        <v>3086</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3087</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3088</v>
      </c>
      <c r="E91" s="3415" t="s">
        <v>2947</v>
      </c>
      <c r="F91" s="3415" t="s">
        <v>2947</v>
      </c>
      <c r="G91" s="3415" t="s">
        <v>2947</v>
      </c>
      <c r="H91" s="3415" t="s">
        <v>2947</v>
      </c>
      <c r="I91" s="3415" t="s">
        <v>2947</v>
      </c>
      <c r="J91" s="3415" t="s">
        <v>2947</v>
      </c>
      <c r="K91" s="3415" t="s">
        <v>2947</v>
      </c>
      <c r="L91" s="3415" t="s">
        <v>1185</v>
      </c>
      <c r="M91" s="3415" t="s">
        <v>2947</v>
      </c>
    </row>
    <row r="92">
      <c r="A92" s="2777"/>
      <c r="B92" s="2777"/>
      <c r="C92" s="2777"/>
      <c r="D92" s="3425" t="s">
        <v>3089</v>
      </c>
      <c r="E92" s="3415" t="s">
        <v>2947</v>
      </c>
      <c r="F92" s="3415" t="s">
        <v>2947</v>
      </c>
      <c r="G92" s="3415" t="s">
        <v>2947</v>
      </c>
      <c r="H92" s="3415" t="s">
        <v>2947</v>
      </c>
      <c r="I92" s="3415" t="s">
        <v>2947</v>
      </c>
      <c r="J92" s="3415" t="s">
        <v>2947</v>
      </c>
      <c r="K92" s="3415" t="s">
        <v>2947</v>
      </c>
      <c r="L92" s="3415" t="s">
        <v>2947</v>
      </c>
      <c r="M92" s="3415" t="s">
        <v>2947</v>
      </c>
    </row>
    <row r="93">
      <c r="A93" s="2777"/>
      <c r="B93" s="2777"/>
      <c r="C93" s="2777"/>
      <c r="D93" s="3425" t="s">
        <v>3090</v>
      </c>
      <c r="E93" s="3415" t="s">
        <v>2947</v>
      </c>
      <c r="F93" s="3415" t="s">
        <v>2947</v>
      </c>
      <c r="G93" s="3415" t="s">
        <v>2947</v>
      </c>
      <c r="H93" s="3415" t="s">
        <v>2947</v>
      </c>
      <c r="I93" s="3415" t="s">
        <v>2947</v>
      </c>
      <c r="J93" s="3415" t="s">
        <v>2947</v>
      </c>
      <c r="K93" s="3415" t="s">
        <v>2947</v>
      </c>
      <c r="L93" s="3415" t="s">
        <v>2947</v>
      </c>
      <c r="M93" s="3415" t="s">
        <v>2947</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5353.0</v>
      </c>
      <c r="C10" s="3416" t="s">
        <v>1185</v>
      </c>
      <c r="D10" s="3416" t="s">
        <v>1185</v>
      </c>
      <c r="E10" s="3418" t="s">
        <v>2948</v>
      </c>
      <c r="F10" s="3418" t="n">
        <v>3.780741478881018E7</v>
      </c>
      <c r="G10" s="3418" t="s">
        <v>2948</v>
      </c>
      <c r="H10" s="3418" t="n">
        <v>3.4689339231699604E8</v>
      </c>
      <c r="I10" s="3418" t="n">
        <v>4.5572343590884045E7</v>
      </c>
      <c r="J10" s="3418" t="s">
        <v>2948</v>
      </c>
      <c r="K10" s="3418" t="s">
        <v>2948</v>
      </c>
      <c r="L10" s="3418" t="s">
        <v>2948</v>
      </c>
      <c r="M10" s="3418" t="s">
        <v>2948</v>
      </c>
      <c r="N10" s="3418" t="n">
        <v>4.3027315069669026E8</v>
      </c>
      <c r="O10" s="3416" t="s">
        <v>1185</v>
      </c>
      <c r="P10" s="3416" t="s">
        <v>1185</v>
      </c>
      <c r="Q10" s="3418" t="n">
        <v>0.5091707340993</v>
      </c>
      <c r="R10" s="3416" t="s">
        <v>1185</v>
      </c>
      <c r="S10" s="3416" t="s">
        <v>1185</v>
      </c>
      <c r="T10" s="3418" t="n">
        <v>2.72559093963354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5353.0</v>
      </c>
      <c r="C19" s="3416" t="s">
        <v>1185</v>
      </c>
      <c r="D19" s="3416" t="s">
        <v>1185</v>
      </c>
      <c r="E19" s="3415" t="s">
        <v>2948</v>
      </c>
      <c r="F19" s="3415" t="n">
        <v>3.780741478881018E7</v>
      </c>
      <c r="G19" s="3415" t="s">
        <v>2948</v>
      </c>
      <c r="H19" s="3415" t="n">
        <v>3.4689339231699604E8</v>
      </c>
      <c r="I19" s="3415" t="n">
        <v>4.5572343590884045E7</v>
      </c>
      <c r="J19" s="3415" t="s">
        <v>2948</v>
      </c>
      <c r="K19" s="3415" t="s">
        <v>2948</v>
      </c>
      <c r="L19" s="3415" t="s">
        <v>2948</v>
      </c>
      <c r="M19" s="3415" t="s">
        <v>2948</v>
      </c>
      <c r="N19" s="3418" t="n">
        <v>4.3027315069669026E8</v>
      </c>
      <c r="O19" s="3416" t="s">
        <v>1185</v>
      </c>
      <c r="P19" s="3416" t="s">
        <v>1185</v>
      </c>
      <c r="Q19" s="3418" t="n">
        <v>0.5091707340993</v>
      </c>
      <c r="R19" s="3416" t="s">
        <v>1185</v>
      </c>
      <c r="S19" s="3416" t="s">
        <v>1185</v>
      </c>
      <c r="T19" s="3415" t="n">
        <v>2.72559093963354</v>
      </c>
      <c r="U19" s="3416" t="s">
        <v>1185</v>
      </c>
      <c r="V19" s="3416" t="s">
        <v>1185</v>
      </c>
    </row>
    <row r="20" spans="1:22" x14ac:dyDescent="0.15">
      <c r="A20" s="3435" t="s">
        <v>528</v>
      </c>
      <c r="B20" s="3415" t="n">
        <v>2796.0</v>
      </c>
      <c r="C20" s="3415" t="n">
        <v>105.06374647775776</v>
      </c>
      <c r="D20" s="3415" t="n">
        <v>540.0</v>
      </c>
      <c r="E20" s="3415" t="s">
        <v>2948</v>
      </c>
      <c r="F20" s="3415" t="n">
        <v>3.0705585008052044E7</v>
      </c>
      <c r="G20" s="3415" t="s">
        <v>2948</v>
      </c>
      <c r="H20" s="3415" t="n">
        <v>2.3358477071879464E8</v>
      </c>
      <c r="I20" s="3415" t="n">
        <v>2.946787942496401E7</v>
      </c>
      <c r="J20" s="3415" t="s">
        <v>2948</v>
      </c>
      <c r="K20" s="3415" t="s">
        <v>2948</v>
      </c>
      <c r="L20" s="3415" t="s">
        <v>2948</v>
      </c>
      <c r="M20" s="3415" t="s">
        <v>2948</v>
      </c>
      <c r="N20" s="3418" t="n">
        <v>2.937582351518107E8</v>
      </c>
      <c r="O20" s="3416" t="s">
        <v>1185</v>
      </c>
      <c r="P20" s="3416" t="s">
        <v>1185</v>
      </c>
      <c r="Q20" s="3418" t="n">
        <v>0.65640519055455</v>
      </c>
      <c r="R20" s="3416" t="s">
        <v>1185</v>
      </c>
      <c r="S20" s="3416" t="s">
        <v>1185</v>
      </c>
      <c r="T20" s="3415" t="n">
        <v>1.83530891279053</v>
      </c>
      <c r="U20" s="3416" t="s">
        <v>1185</v>
      </c>
      <c r="V20" s="3416" t="s">
        <v>1185</v>
      </c>
    </row>
    <row r="21">
      <c r="A21" s="3435" t="s">
        <v>3030</v>
      </c>
      <c r="B21" s="3415" t="n">
        <v>2557.0</v>
      </c>
      <c r="C21" s="3415" t="n">
        <v>53.38870377195135</v>
      </c>
      <c r="D21" s="3415" t="n">
        <v>359.78889323425886</v>
      </c>
      <c r="E21" s="3415" t="s">
        <v>2948</v>
      </c>
      <c r="F21" s="3415" t="n">
        <v>7101829.780758137</v>
      </c>
      <c r="G21" s="3415" t="s">
        <v>2948</v>
      </c>
      <c r="H21" s="3415" t="n">
        <v>1.1330862159820142E8</v>
      </c>
      <c r="I21" s="3415" t="n">
        <v>1.6104464165920032E7</v>
      </c>
      <c r="J21" s="3415" t="s">
        <v>2948</v>
      </c>
      <c r="K21" s="3415" t="s">
        <v>2948</v>
      </c>
      <c r="L21" s="3415" t="s">
        <v>2948</v>
      </c>
      <c r="M21" s="3415" t="s">
        <v>2948</v>
      </c>
      <c r="N21" s="3418" t="n">
        <v>1.365149155448796E8</v>
      </c>
      <c r="O21" s="3416" t="s">
        <v>1185</v>
      </c>
      <c r="P21" s="3416" t="s">
        <v>1185</v>
      </c>
      <c r="Q21" s="3418" t="n">
        <v>0.34817443364998</v>
      </c>
      <c r="R21" s="3416" t="s">
        <v>1185</v>
      </c>
      <c r="S21" s="3416" t="s">
        <v>1185</v>
      </c>
      <c r="T21" s="3415" t="n">
        <v>0.89028202684301</v>
      </c>
      <c r="U21" s="3416" t="s">
        <v>1185</v>
      </c>
      <c r="V21" s="3416" t="s">
        <v>1185</v>
      </c>
    </row>
    <row r="22" spans="1:22" x14ac:dyDescent="0.15">
      <c r="A22" s="1323" t="s">
        <v>620</v>
      </c>
      <c r="B22" s="3418" t="n">
        <v>318.0</v>
      </c>
      <c r="C22" s="3416" t="s">
        <v>1185</v>
      </c>
      <c r="D22" s="3416" t="s">
        <v>1185</v>
      </c>
      <c r="E22" s="3418" t="s">
        <v>2948</v>
      </c>
      <c r="F22" s="3418" t="s">
        <v>2948</v>
      </c>
      <c r="G22" s="3418" t="s">
        <v>2948</v>
      </c>
      <c r="H22" s="3418" t="n">
        <v>1797892.3618958336</v>
      </c>
      <c r="I22" s="3418" t="n">
        <v>1223107.6381041668</v>
      </c>
      <c r="J22" s="3418" t="s">
        <v>2948</v>
      </c>
      <c r="K22" s="3418" t="s">
        <v>2948</v>
      </c>
      <c r="L22" s="3418" t="s">
        <v>2948</v>
      </c>
      <c r="M22" s="3418" t="s">
        <v>2948</v>
      </c>
      <c r="N22" s="3418" t="n">
        <v>3021000.0000000005</v>
      </c>
      <c r="O22" s="3416" t="s">
        <v>1185</v>
      </c>
      <c r="P22" s="3416" t="s">
        <v>1185</v>
      </c>
      <c r="Q22" s="3418" t="n">
        <v>0.04442231801629</v>
      </c>
      <c r="R22" s="3416" t="s">
        <v>1185</v>
      </c>
      <c r="S22" s="3416" t="s">
        <v>1185</v>
      </c>
      <c r="T22" s="3418" t="n">
        <v>0.01412629712918</v>
      </c>
      <c r="U22" s="3416" t="s">
        <v>1185</v>
      </c>
      <c r="V22" s="3416" t="s">
        <v>1185</v>
      </c>
    </row>
    <row r="23" spans="1:22" x14ac:dyDescent="0.15">
      <c r="A23" s="1324" t="s">
        <v>551</v>
      </c>
      <c r="B23" s="3418" t="n">
        <v>318.0</v>
      </c>
      <c r="C23" s="3416" t="s">
        <v>1185</v>
      </c>
      <c r="D23" s="3416" t="s">
        <v>1185</v>
      </c>
      <c r="E23" s="3418" t="s">
        <v>2948</v>
      </c>
      <c r="F23" s="3418" t="s">
        <v>2948</v>
      </c>
      <c r="G23" s="3418" t="s">
        <v>2948</v>
      </c>
      <c r="H23" s="3418" t="n">
        <v>1797892.3618958336</v>
      </c>
      <c r="I23" s="3418" t="n">
        <v>1223107.6381041668</v>
      </c>
      <c r="J23" s="3418" t="s">
        <v>2948</v>
      </c>
      <c r="K23" s="3418" t="s">
        <v>2948</v>
      </c>
      <c r="L23" s="3418" t="s">
        <v>2948</v>
      </c>
      <c r="M23" s="3418" t="s">
        <v>2948</v>
      </c>
      <c r="N23" s="3418" t="n">
        <v>3021000.0000000005</v>
      </c>
      <c r="O23" s="3416" t="s">
        <v>1185</v>
      </c>
      <c r="P23" s="3416" t="s">
        <v>1185</v>
      </c>
      <c r="Q23" s="3418" t="n">
        <v>0.04442231801629</v>
      </c>
      <c r="R23" s="3416" t="s">
        <v>1185</v>
      </c>
      <c r="S23" s="3416" t="s">
        <v>1185</v>
      </c>
      <c r="T23" s="3418" t="n">
        <v>0.01412629712918</v>
      </c>
      <c r="U23" s="3416" t="s">
        <v>1185</v>
      </c>
      <c r="V23" s="3416" t="s">
        <v>1185</v>
      </c>
    </row>
    <row r="24" spans="1:22" x14ac:dyDescent="0.15">
      <c r="A24" s="3433" t="s">
        <v>3035</v>
      </c>
      <c r="B24" s="3415" t="n">
        <v>318.0</v>
      </c>
      <c r="C24" s="3415" t="n">
        <v>9.5</v>
      </c>
      <c r="D24" s="3418" t="s">
        <v>2947</v>
      </c>
      <c r="E24" s="3415" t="s">
        <v>2948</v>
      </c>
      <c r="F24" s="3415" t="s">
        <v>2948</v>
      </c>
      <c r="G24" s="3415" t="s">
        <v>2948</v>
      </c>
      <c r="H24" s="3415" t="n">
        <v>1797892.3618958336</v>
      </c>
      <c r="I24" s="3415" t="n">
        <v>1223107.6381041668</v>
      </c>
      <c r="J24" s="3415" t="s">
        <v>2948</v>
      </c>
      <c r="K24" s="3415" t="s">
        <v>2948</v>
      </c>
      <c r="L24" s="3415" t="s">
        <v>2948</v>
      </c>
      <c r="M24" s="3415" t="s">
        <v>2948</v>
      </c>
      <c r="N24" s="3418" t="n">
        <v>3021000.0000000005</v>
      </c>
      <c r="O24" s="3416" t="s">
        <v>1185</v>
      </c>
      <c r="P24" s="3416" t="s">
        <v>1185</v>
      </c>
      <c r="Q24" s="3418" t="n">
        <v>0.04442231801629</v>
      </c>
      <c r="R24" s="3416" t="s">
        <v>1185</v>
      </c>
      <c r="S24" s="3416" t="s">
        <v>1185</v>
      </c>
      <c r="T24" s="3415" t="n">
        <v>0.01412629712918</v>
      </c>
      <c r="U24" s="3416" t="s">
        <v>1185</v>
      </c>
      <c r="V24" s="3416" t="s">
        <v>1185</v>
      </c>
    </row>
    <row r="25" spans="1:22" x14ac:dyDescent="0.15">
      <c r="A25" s="1323" t="s">
        <v>621</v>
      </c>
      <c r="B25" s="3418" t="n">
        <v>16988.0</v>
      </c>
      <c r="C25" s="3416" t="s">
        <v>1185</v>
      </c>
      <c r="D25" s="3416" t="s">
        <v>1185</v>
      </c>
      <c r="E25" s="3418" t="s">
        <v>2948</v>
      </c>
      <c r="F25" s="3418" t="n">
        <v>3.904773219390235E7</v>
      </c>
      <c r="G25" s="3418" t="s">
        <v>2948</v>
      </c>
      <c r="H25" s="3418" t="n">
        <v>1.2948349986656418E8</v>
      </c>
      <c r="I25" s="3418" t="s">
        <v>2948</v>
      </c>
      <c r="J25" s="3418" t="s">
        <v>2948</v>
      </c>
      <c r="K25" s="3418" t="s">
        <v>2948</v>
      </c>
      <c r="L25" s="3418" t="s">
        <v>2948</v>
      </c>
      <c r="M25" s="3418" t="s">
        <v>2948</v>
      </c>
      <c r="N25" s="3418" t="n">
        <v>1.6853123206046653E8</v>
      </c>
      <c r="O25" s="3416" t="s">
        <v>1185</v>
      </c>
      <c r="P25" s="3416" t="s">
        <v>1185</v>
      </c>
      <c r="Q25" s="3418" t="n">
        <v>0.05988758865637</v>
      </c>
      <c r="R25" s="3416" t="s">
        <v>1185</v>
      </c>
      <c r="S25" s="3416" t="s">
        <v>1185</v>
      </c>
      <c r="T25" s="3418" t="n">
        <v>1.01737035609443</v>
      </c>
      <c r="U25" s="3416" t="s">
        <v>1185</v>
      </c>
      <c r="V25" s="3416" t="s">
        <v>1185</v>
      </c>
    </row>
    <row r="26" spans="1:22" x14ac:dyDescent="0.15">
      <c r="A26" s="1324" t="s">
        <v>551</v>
      </c>
      <c r="B26" s="3418" t="n">
        <v>16988.0</v>
      </c>
      <c r="C26" s="3416" t="s">
        <v>1185</v>
      </c>
      <c r="D26" s="3416" t="s">
        <v>1185</v>
      </c>
      <c r="E26" s="3418" t="s">
        <v>2948</v>
      </c>
      <c r="F26" s="3418" t="n">
        <v>3.904773219390235E7</v>
      </c>
      <c r="G26" s="3418" t="s">
        <v>2948</v>
      </c>
      <c r="H26" s="3418" t="n">
        <v>1.2948349986656418E8</v>
      </c>
      <c r="I26" s="3418" t="s">
        <v>2948</v>
      </c>
      <c r="J26" s="3418" t="s">
        <v>2948</v>
      </c>
      <c r="K26" s="3418" t="s">
        <v>2948</v>
      </c>
      <c r="L26" s="3418" t="s">
        <v>2948</v>
      </c>
      <c r="M26" s="3418" t="s">
        <v>2948</v>
      </c>
      <c r="N26" s="3418" t="n">
        <v>1.6853123206046653E8</v>
      </c>
      <c r="O26" s="3416" t="s">
        <v>1185</v>
      </c>
      <c r="P26" s="3416" t="s">
        <v>1185</v>
      </c>
      <c r="Q26" s="3418" t="n">
        <v>0.05988758865637</v>
      </c>
      <c r="R26" s="3416" t="s">
        <v>1185</v>
      </c>
      <c r="S26" s="3416" t="s">
        <v>1185</v>
      </c>
      <c r="T26" s="3418" t="n">
        <v>1.01737035609443</v>
      </c>
      <c r="U26" s="3416" t="s">
        <v>1185</v>
      </c>
      <c r="V26" s="3416" t="s">
        <v>1185</v>
      </c>
    </row>
    <row r="27" spans="1:22" x14ac:dyDescent="0.15">
      <c r="A27" s="3433" t="s">
        <v>3036</v>
      </c>
      <c r="B27" s="3415" t="n">
        <v>16988.0</v>
      </c>
      <c r="C27" s="3415" t="n">
        <v>9.9206046656738</v>
      </c>
      <c r="D27" s="3418" t="s">
        <v>2947</v>
      </c>
      <c r="E27" s="3415" t="s">
        <v>2948</v>
      </c>
      <c r="F27" s="3415" t="n">
        <v>3.904773219390235E7</v>
      </c>
      <c r="G27" s="3415" t="s">
        <v>2948</v>
      </c>
      <c r="H27" s="3415" t="n">
        <v>1.2948349986656418E8</v>
      </c>
      <c r="I27" s="3415" t="s">
        <v>2948</v>
      </c>
      <c r="J27" s="3415" t="s">
        <v>2948</v>
      </c>
      <c r="K27" s="3415" t="s">
        <v>2948</v>
      </c>
      <c r="L27" s="3415" t="s">
        <v>2948</v>
      </c>
      <c r="M27" s="3415" t="s">
        <v>2948</v>
      </c>
      <c r="N27" s="3418" t="n">
        <v>1.6853123206046653E8</v>
      </c>
      <c r="O27" s="3416" t="s">
        <v>1185</v>
      </c>
      <c r="P27" s="3416" t="s">
        <v>1185</v>
      </c>
      <c r="Q27" s="3418" t="n">
        <v>0.05988758865637</v>
      </c>
      <c r="R27" s="3416" t="s">
        <v>1185</v>
      </c>
      <c r="S27" s="3416" t="s">
        <v>1185</v>
      </c>
      <c r="T27" s="3415" t="n">
        <v>1.01737035609443</v>
      </c>
      <c r="U27" s="3416" t="s">
        <v>1185</v>
      </c>
      <c r="V27" s="3416" t="s">
        <v>1185</v>
      </c>
    </row>
    <row r="28" spans="1:22" ht="13" x14ac:dyDescent="0.15">
      <c r="A28" s="1323" t="s">
        <v>622</v>
      </c>
      <c r="B28" s="3418" t="n">
        <v>132754.71175</v>
      </c>
      <c r="C28" s="3416" t="s">
        <v>1185</v>
      </c>
      <c r="D28" s="3416" t="s">
        <v>1185</v>
      </c>
      <c r="E28" s="3418" t="s">
        <v>2948</v>
      </c>
      <c r="F28" s="3418" t="n">
        <v>9049901.365832416</v>
      </c>
      <c r="G28" s="3418" t="s">
        <v>2948</v>
      </c>
      <c r="H28" s="3418" t="n">
        <v>8.701794376402074E7</v>
      </c>
      <c r="I28" s="3418" t="n">
        <v>4595603.056320063</v>
      </c>
      <c r="J28" s="3418" t="s">
        <v>2948</v>
      </c>
      <c r="K28" s="3418" t="s">
        <v>2948</v>
      </c>
      <c r="L28" s="3418" t="s">
        <v>2948</v>
      </c>
      <c r="M28" s="3418" t="n">
        <v>8509303.239089776</v>
      </c>
      <c r="N28" s="3418" t="n">
        <v>1.0917275142526299E8</v>
      </c>
      <c r="O28" s="3416" t="s">
        <v>1185</v>
      </c>
      <c r="P28" s="3416" t="s">
        <v>1185</v>
      </c>
      <c r="Q28" s="3418" t="n">
        <v>0.00202352957832</v>
      </c>
      <c r="R28" s="3416" t="s">
        <v>1185</v>
      </c>
      <c r="S28" s="3416" t="s">
        <v>1185</v>
      </c>
      <c r="T28" s="3418" t="n">
        <v>0.26863308588718</v>
      </c>
      <c r="U28" s="3416" t="s">
        <v>1185</v>
      </c>
      <c r="V28" s="3416" t="s">
        <v>1185</v>
      </c>
    </row>
    <row r="29" spans="1:22" x14ac:dyDescent="0.15">
      <c r="A29" s="3428" t="s">
        <v>3028</v>
      </c>
      <c r="B29" s="3415" t="n">
        <v>175.759</v>
      </c>
      <c r="C29" s="3415" t="n">
        <v>8.0</v>
      </c>
      <c r="D29" s="3418" t="s">
        <v>2947</v>
      </c>
      <c r="E29" s="3415" t="s">
        <v>2948</v>
      </c>
      <c r="F29" s="3415" t="s">
        <v>2948</v>
      </c>
      <c r="G29" s="3415" t="s">
        <v>2948</v>
      </c>
      <c r="H29" s="3415" t="n">
        <v>782843.9436799353</v>
      </c>
      <c r="I29" s="3415" t="n">
        <v>623228.0563200648</v>
      </c>
      <c r="J29" s="3415" t="s">
        <v>2948</v>
      </c>
      <c r="K29" s="3415" t="s">
        <v>2948</v>
      </c>
      <c r="L29" s="3415" t="s">
        <v>2948</v>
      </c>
      <c r="M29" s="3415" t="s">
        <v>2948</v>
      </c>
      <c r="N29" s="3418" t="n">
        <v>1406072.0000000002</v>
      </c>
      <c r="O29" s="3416" t="s">
        <v>1185</v>
      </c>
      <c r="P29" s="3416" t="s">
        <v>1185</v>
      </c>
      <c r="Q29" s="3418" t="n">
        <v>0.03499631142838</v>
      </c>
      <c r="R29" s="3416" t="s">
        <v>1185</v>
      </c>
      <c r="S29" s="3416" t="s">
        <v>1185</v>
      </c>
      <c r="T29" s="3415" t="n">
        <v>0.00615091670034</v>
      </c>
      <c r="U29" s="3416" t="s">
        <v>1185</v>
      </c>
      <c r="V29" s="3416" t="s">
        <v>1185</v>
      </c>
    </row>
    <row r="30">
      <c r="A30" s="3428" t="s">
        <v>3029</v>
      </c>
      <c r="B30" s="3415" t="n">
        <v>321.0</v>
      </c>
      <c r="C30" s="3415" t="n">
        <v>55.0</v>
      </c>
      <c r="D30" s="3418" t="s">
        <v>2947</v>
      </c>
      <c r="E30" s="3415" t="s">
        <v>2948</v>
      </c>
      <c r="F30" s="3415" t="s">
        <v>2948</v>
      </c>
      <c r="G30" s="3415" t="s">
        <v>2948</v>
      </c>
      <c r="H30" s="3415" t="n">
        <v>1.3682625000000002E7</v>
      </c>
      <c r="I30" s="3415" t="n">
        <v>3972374.9999999977</v>
      </c>
      <c r="J30" s="3415" t="s">
        <v>2948</v>
      </c>
      <c r="K30" s="3415" t="s">
        <v>2948</v>
      </c>
      <c r="L30" s="3415" t="s">
        <v>2948</v>
      </c>
      <c r="M30" s="3415" t="s">
        <v>2948</v>
      </c>
      <c r="N30" s="3418" t="n">
        <v>1.7655E7</v>
      </c>
      <c r="O30" s="3416" t="s">
        <v>1185</v>
      </c>
      <c r="P30" s="3416" t="s">
        <v>1185</v>
      </c>
      <c r="Q30" s="3418" t="n">
        <v>0.3349107142857</v>
      </c>
      <c r="R30" s="3416" t="s">
        <v>1185</v>
      </c>
      <c r="S30" s="3416" t="s">
        <v>1185</v>
      </c>
      <c r="T30" s="3415" t="n">
        <v>0.10750633928571</v>
      </c>
      <c r="U30" s="3416" t="s">
        <v>1185</v>
      </c>
      <c r="V30" s="3416" t="s">
        <v>1185</v>
      </c>
    </row>
    <row r="31">
      <c r="A31" s="3428" t="s">
        <v>3031</v>
      </c>
      <c r="B31" s="3415" t="n">
        <v>131142.0</v>
      </c>
      <c r="C31" s="3415" t="n">
        <v>0.62224440824582</v>
      </c>
      <c r="D31" s="3418" t="s">
        <v>2947</v>
      </c>
      <c r="E31" s="3415" t="s">
        <v>2948</v>
      </c>
      <c r="F31" s="3415" t="n">
        <v>9049901.365832416</v>
      </c>
      <c r="G31" s="3415" t="s">
        <v>2948</v>
      </c>
      <c r="H31" s="3415" t="n">
        <v>7.25524748203408E7</v>
      </c>
      <c r="I31" s="3415" t="s">
        <v>2948</v>
      </c>
      <c r="J31" s="3415" t="s">
        <v>2948</v>
      </c>
      <c r="K31" s="3415" t="s">
        <v>2948</v>
      </c>
      <c r="L31" s="3415" t="s">
        <v>2948</v>
      </c>
      <c r="M31" s="3415" t="s">
        <v>2948</v>
      </c>
      <c r="N31" s="3418" t="n">
        <v>8.160237618617322E7</v>
      </c>
      <c r="O31" s="3416" t="s">
        <v>1185</v>
      </c>
      <c r="P31" s="3416" t="s">
        <v>1185</v>
      </c>
      <c r="Q31" s="3418" t="n">
        <v>9.7781264153E-4</v>
      </c>
      <c r="R31" s="3416" t="s">
        <v>1185</v>
      </c>
      <c r="S31" s="3416" t="s">
        <v>1185</v>
      </c>
      <c r="T31" s="3415" t="n">
        <v>0.12823230543542</v>
      </c>
      <c r="U31" s="3416" t="s">
        <v>1185</v>
      </c>
      <c r="V31" s="3416" t="s">
        <v>1185</v>
      </c>
    </row>
    <row r="32">
      <c r="A32" s="3425" t="s">
        <v>2811</v>
      </c>
      <c r="B32" s="3418" t="s">
        <v>2948</v>
      </c>
      <c r="C32" s="3416" t="s">
        <v>1185</v>
      </c>
      <c r="D32" s="3416" t="s">
        <v>1185</v>
      </c>
      <c r="E32" s="3418" t="s">
        <v>2948</v>
      </c>
      <c r="F32" s="3418" t="s">
        <v>2948</v>
      </c>
      <c r="G32" s="3418" t="s">
        <v>2948</v>
      </c>
      <c r="H32" s="3418" t="s">
        <v>2948</v>
      </c>
      <c r="I32" s="3418" t="s">
        <v>2948</v>
      </c>
      <c r="J32" s="3418" t="s">
        <v>2948</v>
      </c>
      <c r="K32" s="3418" t="s">
        <v>2948</v>
      </c>
      <c r="L32" s="3418" t="s">
        <v>2948</v>
      </c>
      <c r="M32" s="3418" t="n">
        <v>8509303.239089776</v>
      </c>
      <c r="N32" s="3418" t="n">
        <v>8509303.239089776</v>
      </c>
      <c r="O32" s="3416" t="s">
        <v>1185</v>
      </c>
      <c r="P32" s="3416" t="s">
        <v>1185</v>
      </c>
      <c r="Q32" s="3418" t="n">
        <v>0.02396474623653</v>
      </c>
      <c r="R32" s="3416" t="s">
        <v>1185</v>
      </c>
      <c r="S32" s="3416" t="s">
        <v>1185</v>
      </c>
      <c r="T32" s="3418" t="n">
        <v>0.02674352446571</v>
      </c>
      <c r="U32" s="3416" t="s">
        <v>1185</v>
      </c>
      <c r="V32" s="3416" t="s">
        <v>1185</v>
      </c>
    </row>
    <row r="33">
      <c r="A33" s="3433" t="s">
        <v>3032</v>
      </c>
      <c r="B33" s="3415" t="n">
        <v>810.64475</v>
      </c>
      <c r="C33" s="3415" t="n">
        <v>8.1</v>
      </c>
      <c r="D33" s="3418" t="s">
        <v>2947</v>
      </c>
      <c r="E33" s="3415" t="s">
        <v>2948</v>
      </c>
      <c r="F33" s="3415" t="s">
        <v>2948</v>
      </c>
      <c r="G33" s="3415" t="s">
        <v>2948</v>
      </c>
      <c r="H33" s="3415" t="s">
        <v>2948</v>
      </c>
      <c r="I33" s="3415" t="s">
        <v>2948</v>
      </c>
      <c r="J33" s="3415" t="s">
        <v>2948</v>
      </c>
      <c r="K33" s="3415" t="s">
        <v>2948</v>
      </c>
      <c r="L33" s="3415" t="s">
        <v>2948</v>
      </c>
      <c r="M33" s="3415" t="n">
        <v>6566222.475</v>
      </c>
      <c r="N33" s="3418" t="n">
        <v>6566222.475</v>
      </c>
      <c r="O33" s="3416" t="s">
        <v>1185</v>
      </c>
      <c r="P33" s="3416" t="s">
        <v>1185</v>
      </c>
      <c r="Q33" s="3418" t="n">
        <v>0.02545714285714</v>
      </c>
      <c r="R33" s="3416" t="s">
        <v>1185</v>
      </c>
      <c r="S33" s="3416" t="s">
        <v>1185</v>
      </c>
      <c r="T33" s="3415" t="n">
        <v>0.02063669920714</v>
      </c>
      <c r="U33" s="3416" t="s">
        <v>1185</v>
      </c>
      <c r="V33" s="3416" t="s">
        <v>1185</v>
      </c>
    </row>
    <row r="34">
      <c r="A34" s="3433" t="s">
        <v>3033</v>
      </c>
      <c r="B34" s="3415" t="n">
        <v>305.30800000000005</v>
      </c>
      <c r="C34" s="3415" t="n">
        <v>6.3643296739351</v>
      </c>
      <c r="D34" s="3418" t="s">
        <v>2947</v>
      </c>
      <c r="E34" s="3415" t="s">
        <v>2948</v>
      </c>
      <c r="F34" s="3415" t="s">
        <v>2948</v>
      </c>
      <c r="G34" s="3415" t="s">
        <v>2948</v>
      </c>
      <c r="H34" s="3415" t="s">
        <v>2948</v>
      </c>
      <c r="I34" s="3415" t="s">
        <v>2948</v>
      </c>
      <c r="J34" s="3415" t="s">
        <v>2948</v>
      </c>
      <c r="K34" s="3415" t="s">
        <v>2948</v>
      </c>
      <c r="L34" s="3415" t="s">
        <v>2948</v>
      </c>
      <c r="M34" s="3415" t="n">
        <v>1943080.764089777</v>
      </c>
      <c r="N34" s="3418" t="n">
        <v>1943080.764089777</v>
      </c>
      <c r="O34" s="3416" t="s">
        <v>1185</v>
      </c>
      <c r="P34" s="3416" t="s">
        <v>1185</v>
      </c>
      <c r="Q34" s="3418" t="n">
        <v>0.02000217897523</v>
      </c>
      <c r="R34" s="3416" t="s">
        <v>1185</v>
      </c>
      <c r="S34" s="3416" t="s">
        <v>1185</v>
      </c>
      <c r="T34" s="3415" t="n">
        <v>0.00610682525857</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2.501689186680841E8</v>
      </c>
      <c r="P35" s="3415" t="n">
        <v>4.7124134304508835E7</v>
      </c>
      <c r="Q35" s="3416" t="s">
        <v>1185</v>
      </c>
      <c r="R35" s="3418" t="n">
        <v>0.01571428571429</v>
      </c>
      <c r="S35" s="3418" t="n">
        <v>0.01172186915526</v>
      </c>
      <c r="T35" s="3416" t="s">
        <v>1185</v>
      </c>
      <c r="U35" s="3415" t="n">
        <v>3.93122586478418</v>
      </c>
      <c r="V35" s="3415" t="n">
        <v>0.55238293637218</v>
      </c>
    </row>
    <row r="36" spans="1:22" x14ac:dyDescent="0.15">
      <c r="A36" s="1328" t="s">
        <v>624</v>
      </c>
      <c r="B36" s="3416" t="s">
        <v>1185</v>
      </c>
      <c r="C36" s="3416" t="s">
        <v>1185</v>
      </c>
      <c r="D36" s="3416" t="s">
        <v>1185</v>
      </c>
      <c r="E36" s="3418" t="s">
        <v>2948</v>
      </c>
      <c r="F36" s="3418" t="n">
        <v>8.590504834854496E7</v>
      </c>
      <c r="G36" s="3418" t="s">
        <v>2948</v>
      </c>
      <c r="H36" s="3418" t="n">
        <v>5.651927283094769E8</v>
      </c>
      <c r="I36" s="3416" t="s">
        <v>1185</v>
      </c>
      <c r="J36" s="3418" t="s">
        <v>2948</v>
      </c>
      <c r="K36" s="3418" t="s">
        <v>2948</v>
      </c>
      <c r="L36" s="3416" t="s">
        <v>1185</v>
      </c>
      <c r="M36" s="3418" t="n">
        <v>8509303.239089776</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2948</v>
      </c>
      <c r="F37" s="3418" t="n">
        <v>1.0534772449E-4</v>
      </c>
      <c r="G37" s="3418" t="s">
        <v>2948</v>
      </c>
      <c r="H37" s="3418" t="n">
        <v>0.0044865293116</v>
      </c>
      <c r="I37" s="3416" t="s">
        <v>1185</v>
      </c>
      <c r="J37" s="3418" t="s">
        <v>2948</v>
      </c>
      <c r="K37" s="3418" t="s">
        <v>2948</v>
      </c>
      <c r="L37" s="3416" t="s">
        <v>1185</v>
      </c>
      <c r="M37" s="3418" t="n">
        <v>0.002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2948</v>
      </c>
      <c r="F38" s="3415" t="n">
        <v>0.01422127357488</v>
      </c>
      <c r="G38" s="3415" t="s">
        <v>2948</v>
      </c>
      <c r="H38" s="3415" t="n">
        <v>3.98475588070375</v>
      </c>
      <c r="I38" s="3416" t="s">
        <v>1185</v>
      </c>
      <c r="J38" s="3415" t="s">
        <v>2948</v>
      </c>
      <c r="K38" s="3415" t="s">
        <v>2948</v>
      </c>
      <c r="L38" s="3416" t="s">
        <v>1185</v>
      </c>
      <c r="M38" s="3415" t="n">
        <v>0.02674352446571</v>
      </c>
      <c r="N38" s="3416" t="s">
        <v>1185</v>
      </c>
      <c r="O38" s="3416" t="s">
        <v>1185</v>
      </c>
      <c r="P38" s="3416" t="s">
        <v>1185</v>
      </c>
      <c r="Q38" s="3418" t="n">
        <v>0.00610321023142</v>
      </c>
      <c r="R38" s="3416" t="s">
        <v>1185</v>
      </c>
      <c r="S38" s="3416" t="s">
        <v>1185</v>
      </c>
      <c r="T38" s="3418" t="n">
        <v>4.02572067874434</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2948</v>
      </c>
      <c r="G8" s="26"/>
      <c r="H8" s="26"/>
      <c r="I8" s="26"/>
    </row>
    <row r="9" spans="1:9" ht="12" customHeight="1" x14ac:dyDescent="0.15">
      <c r="A9" s="1247" t="s">
        <v>643</v>
      </c>
      <c r="B9" s="3415" t="s">
        <v>2948</v>
      </c>
      <c r="C9" s="3415" t="s">
        <v>2948</v>
      </c>
      <c r="D9" s="3415" t="s">
        <v>2948</v>
      </c>
      <c r="E9" s="3418" t="s">
        <v>2948</v>
      </c>
      <c r="F9" s="3415" t="s">
        <v>2948</v>
      </c>
      <c r="G9" s="26"/>
      <c r="H9" s="26"/>
      <c r="I9" s="26"/>
    </row>
    <row r="10" spans="1:9" ht="12" customHeight="1" x14ac:dyDescent="0.15">
      <c r="A10" s="1352" t="s">
        <v>1353</v>
      </c>
      <c r="B10" s="3415" t="s">
        <v>2948</v>
      </c>
      <c r="C10" s="3415" t="s">
        <v>2948</v>
      </c>
      <c r="D10" s="3415" t="s">
        <v>2948</v>
      </c>
      <c r="E10" s="3418" t="s">
        <v>2948</v>
      </c>
      <c r="F10" s="3415" t="s">
        <v>2948</v>
      </c>
      <c r="G10" s="26"/>
      <c r="H10" s="26"/>
      <c r="I10" s="26"/>
    </row>
    <row r="11" spans="1:9" ht="12.75" customHeight="1" x14ac:dyDescent="0.15">
      <c r="A11" s="1353" t="s">
        <v>2932</v>
      </c>
      <c r="B11" s="3415" t="s">
        <v>2948</v>
      </c>
      <c r="C11" s="3415" t="s">
        <v>2948</v>
      </c>
      <c r="D11" s="3415" t="s">
        <v>2948</v>
      </c>
      <c r="E11" s="3418" t="s">
        <v>2948</v>
      </c>
      <c r="F11" s="3415" t="s">
        <v>2948</v>
      </c>
      <c r="G11" s="26"/>
      <c r="H11" s="26"/>
      <c r="I11" s="26"/>
    </row>
    <row r="12" spans="1:9" ht="12" customHeight="1" x14ac:dyDescent="0.15">
      <c r="A12" s="996" t="s">
        <v>644</v>
      </c>
      <c r="B12" s="3416" t="s">
        <v>1185</v>
      </c>
      <c r="C12" s="3416" t="s">
        <v>1185</v>
      </c>
      <c r="D12" s="3416" t="s">
        <v>1185</v>
      </c>
      <c r="E12" s="3416" t="s">
        <v>1185</v>
      </c>
      <c r="F12" s="3418" t="s">
        <v>2948</v>
      </c>
      <c r="G12" s="26"/>
      <c r="H12" s="26"/>
      <c r="I12" s="26"/>
    </row>
    <row r="13" spans="1:9" ht="12" customHeight="1" x14ac:dyDescent="0.15">
      <c r="A13" s="1347" t="s">
        <v>645</v>
      </c>
      <c r="B13" s="3415" t="s">
        <v>2948</v>
      </c>
      <c r="C13" s="3415" t="s">
        <v>2948</v>
      </c>
      <c r="D13" s="3415" t="s">
        <v>2948</v>
      </c>
      <c r="E13" s="3418" t="s">
        <v>2948</v>
      </c>
      <c r="F13" s="3415" t="s">
        <v>2948</v>
      </c>
      <c r="G13" s="26"/>
      <c r="H13" s="26"/>
      <c r="I13" s="26"/>
    </row>
    <row r="14" spans="1:9" ht="12.75" customHeight="1" x14ac:dyDescent="0.15">
      <c r="A14" s="1326" t="s">
        <v>646</v>
      </c>
      <c r="B14" s="3415" t="s">
        <v>2948</v>
      </c>
      <c r="C14" s="3415" t="s">
        <v>2948</v>
      </c>
      <c r="D14" s="3415" t="s">
        <v>2948</v>
      </c>
      <c r="E14" s="3418" t="s">
        <v>2948</v>
      </c>
      <c r="F14" s="3415" t="s">
        <v>2948</v>
      </c>
      <c r="G14" s="26"/>
      <c r="H14" s="26"/>
      <c r="I14" s="26"/>
    </row>
    <row r="15" spans="1:9" ht="12" customHeight="1" x14ac:dyDescent="0.15">
      <c r="A15" s="909" t="s">
        <v>647</v>
      </c>
      <c r="B15" s="3416" t="s">
        <v>1185</v>
      </c>
      <c r="C15" s="3416" t="s">
        <v>1185</v>
      </c>
      <c r="D15" s="3416" t="s">
        <v>1185</v>
      </c>
      <c r="E15" s="3416" t="s">
        <v>1185</v>
      </c>
      <c r="F15" s="3418" t="s">
        <v>2948</v>
      </c>
      <c r="G15" s="26"/>
      <c r="H15" s="26"/>
      <c r="I15" s="26"/>
    </row>
    <row r="16" spans="1:9" ht="12" customHeight="1" x14ac:dyDescent="0.15">
      <c r="A16" s="1247" t="s">
        <v>648</v>
      </c>
      <c r="B16" s="3415" t="s">
        <v>2948</v>
      </c>
      <c r="C16" s="3415" t="s">
        <v>2948</v>
      </c>
      <c r="D16" s="3415" t="s">
        <v>2948</v>
      </c>
      <c r="E16" s="3418" t="s">
        <v>2948</v>
      </c>
      <c r="F16" s="3415" t="s">
        <v>2948</v>
      </c>
      <c r="G16" s="26"/>
      <c r="H16" s="26"/>
      <c r="I16" s="26"/>
    </row>
    <row r="17" spans="1:9" ht="12.75" customHeight="1" x14ac:dyDescent="0.15">
      <c r="A17" s="1247" t="s">
        <v>649</v>
      </c>
      <c r="B17" s="3415" t="s">
        <v>2948</v>
      </c>
      <c r="C17" s="3415" t="s">
        <v>2948</v>
      </c>
      <c r="D17" s="3415" t="s">
        <v>2948</v>
      </c>
      <c r="E17" s="3418" t="s">
        <v>2948</v>
      </c>
      <c r="F17" s="3415" t="s">
        <v>2948</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2948</v>
      </c>
      <c r="C20" s="3416" t="s">
        <v>1185</v>
      </c>
      <c r="D20" s="3416" t="s">
        <v>1185</v>
      </c>
      <c r="E20" s="3416" t="s">
        <v>1185</v>
      </c>
      <c r="F20" s="3416" t="s">
        <v>1185</v>
      </c>
      <c r="G20" s="26"/>
      <c r="H20" s="26"/>
      <c r="I20" s="26"/>
    </row>
    <row r="21" spans="1:9" ht="19.5" customHeight="1" x14ac:dyDescent="0.15">
      <c r="A21" s="133" t="s">
        <v>1355</v>
      </c>
      <c r="B21" s="3418" t="s">
        <v>2948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52277.52515716739</v>
      </c>
      <c r="C7" s="3417" t="n">
        <v>120.4323351779062</v>
      </c>
      <c r="D7" s="3417" t="n">
        <v>4.04141938494389</v>
      </c>
      <c r="E7" s="3417" t="s">
        <v>2944</v>
      </c>
      <c r="F7" s="3417" t="s">
        <v>2944</v>
      </c>
      <c r="G7" s="3417" t="s">
        <v>2944</v>
      </c>
      <c r="H7" s="3417" t="s">
        <v>2944</v>
      </c>
    </row>
    <row r="8" spans="1:8" ht="12" customHeight="1" x14ac:dyDescent="0.15">
      <c r="A8" s="713" t="s">
        <v>39</v>
      </c>
      <c r="B8" s="3417" t="n">
        <v>8117.3294587284145</v>
      </c>
      <c r="C8" s="3417" t="n">
        <v>2.63939138</v>
      </c>
      <c r="D8" s="3417" t="n">
        <v>0.084018992</v>
      </c>
      <c r="E8" s="3415" t="s">
        <v>2944</v>
      </c>
      <c r="F8" s="3415" t="s">
        <v>2944</v>
      </c>
      <c r="G8" s="3415" t="s">
        <v>2944</v>
      </c>
      <c r="H8" s="3415" t="s">
        <v>2944</v>
      </c>
    </row>
    <row r="9" spans="1:8" ht="12" customHeight="1" x14ac:dyDescent="0.15">
      <c r="A9" s="713" t="s">
        <v>40</v>
      </c>
      <c r="B9" s="3417" t="n">
        <v>31805.664369194496</v>
      </c>
      <c r="C9" s="3417" t="n">
        <v>100.539639</v>
      </c>
      <c r="D9" s="3417" t="n">
        <v>0.784254615</v>
      </c>
      <c r="E9" s="3415" t="s">
        <v>2944</v>
      </c>
      <c r="F9" s="3415" t="s">
        <v>2944</v>
      </c>
      <c r="G9" s="3415" t="s">
        <v>2944</v>
      </c>
      <c r="H9" s="3415" t="s">
        <v>2944</v>
      </c>
    </row>
    <row r="10" spans="1:8" ht="12.75" customHeight="1" x14ac:dyDescent="0.15">
      <c r="A10" s="713" t="s">
        <v>41</v>
      </c>
      <c r="B10" s="3417" t="n">
        <v>12354.531329244475</v>
      </c>
      <c r="C10" s="3417" t="n">
        <v>17.2533047979062</v>
      </c>
      <c r="D10" s="3417" t="n">
        <v>3.17314577794389</v>
      </c>
      <c r="E10" s="3415" t="s">
        <v>2944</v>
      </c>
      <c r="F10" s="3415" t="s">
        <v>2944</v>
      </c>
      <c r="G10" s="3415" t="s">
        <v>2944</v>
      </c>
      <c r="H10" s="3415" t="s">
        <v>2944</v>
      </c>
    </row>
    <row r="11" spans="1:8" ht="12" customHeight="1" x14ac:dyDescent="0.15">
      <c r="A11" s="719" t="s">
        <v>42</v>
      </c>
      <c r="B11" s="3417" t="s">
        <v>2945</v>
      </c>
      <c r="C11" s="3417" t="s">
        <v>2945</v>
      </c>
      <c r="D11" s="3417" t="s">
        <v>2945</v>
      </c>
      <c r="E11" s="3417" t="s">
        <v>2946</v>
      </c>
      <c r="F11" s="3417" t="s">
        <v>2946</v>
      </c>
      <c r="G11" s="3417" t="s">
        <v>2946</v>
      </c>
      <c r="H11" s="3417" t="s">
        <v>2946</v>
      </c>
    </row>
    <row r="12" spans="1:8" ht="12" customHeight="1" x14ac:dyDescent="0.15">
      <c r="A12" s="713" t="s">
        <v>43</v>
      </c>
      <c r="B12" s="3417" t="s">
        <v>2944</v>
      </c>
      <c r="C12" s="3417" t="s">
        <v>2944</v>
      </c>
      <c r="D12" s="3417" t="s">
        <v>2944</v>
      </c>
      <c r="E12" s="3415" t="s">
        <v>2947</v>
      </c>
      <c r="F12" s="3415" t="s">
        <v>2947</v>
      </c>
      <c r="G12" s="3415" t="s">
        <v>2947</v>
      </c>
      <c r="H12" s="3415" t="s">
        <v>2947</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2713.6995843598297</v>
      </c>
      <c r="C14" s="3417" t="n">
        <v>808.9561820473158</v>
      </c>
      <c r="D14" s="3417" t="n">
        <v>0.00161053861897</v>
      </c>
      <c r="E14" s="3417" t="s">
        <v>2949</v>
      </c>
      <c r="F14" s="3417" t="s">
        <v>2949</v>
      </c>
      <c r="G14" s="3417" t="s">
        <v>2950</v>
      </c>
      <c r="H14" s="3417" t="s">
        <v>2949</v>
      </c>
    </row>
    <row r="15" spans="1:8" ht="12" customHeight="1" x14ac:dyDescent="0.15">
      <c r="A15" s="719" t="s">
        <v>46</v>
      </c>
      <c r="B15" s="3417" t="n">
        <v>2644.851114117297</v>
      </c>
      <c r="C15" s="3417" t="n">
        <v>713.3636574999</v>
      </c>
      <c r="D15" s="3417" t="s">
        <v>2947</v>
      </c>
      <c r="E15" s="3417" t="s">
        <v>2950</v>
      </c>
      <c r="F15" s="3417" t="s">
        <v>2950</v>
      </c>
      <c r="G15" s="3417" t="s">
        <v>2950</v>
      </c>
      <c r="H15" s="3417" t="s">
        <v>2947</v>
      </c>
    </row>
    <row r="16" spans="1:8" ht="12" customHeight="1" x14ac:dyDescent="0.15">
      <c r="A16" s="713" t="s">
        <v>47</v>
      </c>
      <c r="B16" s="3417" t="s">
        <v>2951</v>
      </c>
      <c r="C16" s="3417" t="n">
        <v>710.556373</v>
      </c>
      <c r="D16" s="3415" t="s">
        <v>2947</v>
      </c>
      <c r="E16" s="3415" t="s">
        <v>2944</v>
      </c>
      <c r="F16" s="3415" t="s">
        <v>2944</v>
      </c>
      <c r="G16" s="3415" t="s">
        <v>2944</v>
      </c>
      <c r="H16" s="3416" t="s">
        <v>1185</v>
      </c>
    </row>
    <row r="17" spans="1:8" ht="12" customHeight="1" x14ac:dyDescent="0.15">
      <c r="A17" s="713" t="s">
        <v>48</v>
      </c>
      <c r="B17" s="3417" t="n">
        <v>2643.852602819997</v>
      </c>
      <c r="C17" s="3417" t="n">
        <v>0.0010097</v>
      </c>
      <c r="D17" s="3415" t="s">
        <v>2947</v>
      </c>
      <c r="E17" s="3415" t="s">
        <v>2947</v>
      </c>
      <c r="F17" s="3415" t="s">
        <v>2947</v>
      </c>
      <c r="G17" s="3415" t="s">
        <v>2947</v>
      </c>
      <c r="H17" s="3415" t="s">
        <v>2947</v>
      </c>
    </row>
    <row r="18" spans="1:8" ht="12.75" customHeight="1" x14ac:dyDescent="0.15">
      <c r="A18" s="713" t="s">
        <v>49</v>
      </c>
      <c r="B18" s="3417" t="n">
        <v>0.9985112973</v>
      </c>
      <c r="C18" s="3417" t="n">
        <v>2.8062747999</v>
      </c>
      <c r="D18" s="3415" t="s">
        <v>2947</v>
      </c>
      <c r="E18" s="3417" t="s">
        <v>2947</v>
      </c>
      <c r="F18" s="3417" t="s">
        <v>2947</v>
      </c>
      <c r="G18" s="3417" t="s">
        <v>2947</v>
      </c>
      <c r="H18" s="3417" t="s">
        <v>2947</v>
      </c>
    </row>
    <row r="19" spans="1:8" ht="12.75" customHeight="1" x14ac:dyDescent="0.15">
      <c r="A19" s="719" t="s">
        <v>50</v>
      </c>
      <c r="B19" s="3417" t="n">
        <v>68.84847024253273</v>
      </c>
      <c r="C19" s="3417" t="n">
        <v>95.59252454741576</v>
      </c>
      <c r="D19" s="3417" t="n">
        <v>0.00161053861897</v>
      </c>
      <c r="E19" s="3417" t="s">
        <v>2949</v>
      </c>
      <c r="F19" s="3417" t="s">
        <v>2949</v>
      </c>
      <c r="G19" s="3417" t="s">
        <v>2950</v>
      </c>
      <c r="H19" s="3417" t="s">
        <v>2949</v>
      </c>
    </row>
    <row r="20" spans="1:8" ht="12" customHeight="1" x14ac:dyDescent="0.15">
      <c r="A20" s="713" t="s">
        <v>51</v>
      </c>
      <c r="B20" s="3417" t="n">
        <v>9.56563551427488</v>
      </c>
      <c r="C20" s="3417" t="n">
        <v>3.79477457453045</v>
      </c>
      <c r="D20" s="3417" t="s">
        <v>2947</v>
      </c>
      <c r="E20" s="3415" t="s">
        <v>2948</v>
      </c>
      <c r="F20" s="3415" t="s">
        <v>2948</v>
      </c>
      <c r="G20" s="3415" t="s">
        <v>2944</v>
      </c>
      <c r="H20" s="3415" t="s">
        <v>2948</v>
      </c>
    </row>
    <row r="21" spans="1:8" ht="12" customHeight="1" x14ac:dyDescent="0.15">
      <c r="A21" s="713" t="s">
        <v>52</v>
      </c>
      <c r="B21" s="3417" t="n">
        <v>2.88581348066817</v>
      </c>
      <c r="C21" s="3417" t="n">
        <v>42.20695585178125</v>
      </c>
      <c r="D21" s="3416" t="s">
        <v>1185</v>
      </c>
      <c r="E21" s="3416" t="s">
        <v>1185</v>
      </c>
      <c r="F21" s="3416" t="s">
        <v>1185</v>
      </c>
      <c r="G21" s="3415" t="s">
        <v>2944</v>
      </c>
      <c r="H21" s="3415" t="s">
        <v>2944</v>
      </c>
    </row>
    <row r="22" spans="1:8" ht="12" customHeight="1" x14ac:dyDescent="0.15">
      <c r="A22" s="713" t="s">
        <v>53</v>
      </c>
      <c r="B22" s="3417" t="n">
        <v>56.39702124758967</v>
      </c>
      <c r="C22" s="3417" t="n">
        <v>49.59079412110406</v>
      </c>
      <c r="D22" s="3417" t="n">
        <v>0.00161053861897</v>
      </c>
      <c r="E22" s="3415" t="s">
        <v>2944</v>
      </c>
      <c r="F22" s="3415" t="s">
        <v>2944</v>
      </c>
      <c r="G22" s="3415" t="s">
        <v>2944</v>
      </c>
      <c r="H22" s="3415" t="s">
        <v>2944</v>
      </c>
    </row>
    <row r="23" spans="1:8" ht="12.75" customHeight="1" x14ac:dyDescent="0.15">
      <c r="A23" s="713" t="s">
        <v>54</v>
      </c>
      <c r="B23" s="3417" t="s">
        <v>2947</v>
      </c>
      <c r="C23" s="3417" t="s">
        <v>2947</v>
      </c>
      <c r="D23" s="3417" t="s">
        <v>2947</v>
      </c>
      <c r="E23" s="3417" t="s">
        <v>2947</v>
      </c>
      <c r="F23" s="3417" t="s">
        <v>2947</v>
      </c>
      <c r="G23" s="3417" t="s">
        <v>2947</v>
      </c>
      <c r="H23" s="3417" t="s">
        <v>2947</v>
      </c>
    </row>
    <row r="24" spans="1:8" ht="12.75" customHeight="1" x14ac:dyDescent="0.15">
      <c r="A24" s="739" t="s">
        <v>55</v>
      </c>
      <c r="B24" s="3417" t="s">
        <v>2948</v>
      </c>
      <c r="C24" s="3416" t="s">
        <v>1185</v>
      </c>
      <c r="D24" s="3416" t="s">
        <v>1185</v>
      </c>
      <c r="E24" s="3416" t="s">
        <v>1185</v>
      </c>
      <c r="F24" s="3416" t="s">
        <v>1185</v>
      </c>
      <c r="G24" s="3416" t="s">
        <v>1185</v>
      </c>
      <c r="H24" s="3416" t="s">
        <v>1185</v>
      </c>
    </row>
    <row r="25" spans="1:8" ht="12.75" customHeight="1" x14ac:dyDescent="0.15">
      <c r="A25" s="728" t="s">
        <v>56</v>
      </c>
      <c r="B25" s="3417" t="s">
        <v>2948</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2948</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1627.3627589836474</v>
      </c>
      <c r="C29" s="3417" t="n">
        <v>0.07965546055233</v>
      </c>
      <c r="D29" s="3417" t="n">
        <v>0.04393184220933</v>
      </c>
      <c r="E29" s="3417" t="s">
        <v>2947</v>
      </c>
      <c r="F29" s="3417" t="s">
        <v>2947</v>
      </c>
      <c r="G29" s="3417" t="s">
        <v>2947</v>
      </c>
      <c r="H29" s="3417" t="s">
        <v>2947</v>
      </c>
    </row>
    <row r="30" spans="1:8" ht="12" customHeight="1" x14ac:dyDescent="0.15">
      <c r="A30" s="729" t="s">
        <v>61</v>
      </c>
      <c r="B30" s="3417" t="n">
        <v>815.1658589836474</v>
      </c>
      <c r="C30" s="3417" t="n">
        <v>0.00570046055233</v>
      </c>
      <c r="D30" s="3417" t="n">
        <v>0.02280184220933</v>
      </c>
      <c r="E30" s="3415" t="s">
        <v>2947</v>
      </c>
      <c r="F30" s="3415" t="s">
        <v>2947</v>
      </c>
      <c r="G30" s="3415" t="s">
        <v>2947</v>
      </c>
      <c r="H30" s="3415" t="s">
        <v>2947</v>
      </c>
    </row>
    <row r="31" spans="1:8" ht="12" customHeight="1" x14ac:dyDescent="0.15">
      <c r="A31" s="729" t="s">
        <v>62</v>
      </c>
      <c r="B31" s="3417" t="n">
        <v>812.1969</v>
      </c>
      <c r="C31" s="3417" t="n">
        <v>0.073955</v>
      </c>
      <c r="D31" s="3417" t="n">
        <v>0.02113</v>
      </c>
      <c r="E31" s="3415" t="s">
        <v>2947</v>
      </c>
      <c r="F31" s="3415" t="s">
        <v>2947</v>
      </c>
      <c r="G31" s="3415" t="s">
        <v>2947</v>
      </c>
      <c r="H31" s="3415" t="s">
        <v>2947</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19190.790501710057</v>
      </c>
      <c r="C33" s="3416" t="s">
        <v>1185</v>
      </c>
      <c r="D33" s="3416" t="s">
        <v>1185</v>
      </c>
      <c r="E33" s="3416" t="s">
        <v>1185</v>
      </c>
      <c r="F33" s="3416" t="s">
        <v>1185</v>
      </c>
      <c r="G33" s="3416" t="s">
        <v>1185</v>
      </c>
      <c r="H33" s="3416" t="s">
        <v>1185</v>
      </c>
    </row>
    <row r="34" spans="1:8" ht="14.25" customHeight="1" x14ac:dyDescent="0.15">
      <c r="A34" s="733" t="s">
        <v>66</v>
      </c>
      <c r="B34" s="3417" t="s">
        <v>2949</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2952</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39.48372174092363</v>
      </c>
    </row>
    <row r="9" spans="1:5" ht="29.25" customHeight="1" x14ac:dyDescent="0.15">
      <c r="A9" s="1373" t="s">
        <v>1369</v>
      </c>
      <c r="B9" s="3418" t="s">
        <v>665</v>
      </c>
      <c r="C9" s="3415" t="n">
        <v>8.95E8</v>
      </c>
      <c r="D9" s="3418" t="n">
        <v>0.01</v>
      </c>
      <c r="E9" s="3415" t="n">
        <v>14.06428571428572</v>
      </c>
    </row>
    <row r="10" spans="1:5" ht="29.25" customHeight="1" x14ac:dyDescent="0.15">
      <c r="A10" s="1373" t="s">
        <v>1370</v>
      </c>
      <c r="B10" s="3418" t="s">
        <v>667</v>
      </c>
      <c r="C10" s="3418" t="n">
        <v>3.960916301994828E8</v>
      </c>
      <c r="D10" s="3418" t="n">
        <v>0.01</v>
      </c>
      <c r="E10" s="3418" t="n">
        <v>6.22429704599187</v>
      </c>
    </row>
    <row r="11" spans="1:5" ht="25.5" customHeight="1" x14ac:dyDescent="0.15">
      <c r="A11" s="1373" t="s">
        <v>669</v>
      </c>
      <c r="B11" s="3418" t="s">
        <v>670</v>
      </c>
      <c r="C11" s="3415" t="n">
        <v>3.928343501994828E8</v>
      </c>
      <c r="D11" s="3418" t="n">
        <v>0.01</v>
      </c>
      <c r="E11" s="3415" t="n">
        <v>6.17311121742044</v>
      </c>
    </row>
    <row r="12" spans="1:5" ht="22.5" customHeight="1" x14ac:dyDescent="0.15">
      <c r="A12" s="1373" t="s">
        <v>671</v>
      </c>
      <c r="B12" s="3418" t="s">
        <v>672</v>
      </c>
      <c r="C12" s="3415" t="n">
        <v>3257280.0</v>
      </c>
      <c r="D12" s="3418" t="n">
        <v>0.01</v>
      </c>
      <c r="E12" s="3415" t="n">
        <v>0.05118582857143</v>
      </c>
    </row>
    <row r="13" spans="1:5" ht="20.25" customHeight="1" x14ac:dyDescent="0.15">
      <c r="A13" s="1375" t="s">
        <v>673</v>
      </c>
      <c r="B13" s="3418" t="s">
        <v>674</v>
      </c>
      <c r="C13" s="3415" t="s">
        <v>2948</v>
      </c>
      <c r="D13" s="3418" t="s">
        <v>2948</v>
      </c>
      <c r="E13" s="3415" t="s">
        <v>2948</v>
      </c>
    </row>
    <row r="14" spans="1:5" ht="14.25" customHeight="1" x14ac:dyDescent="0.15">
      <c r="A14" s="1373" t="s">
        <v>675</v>
      </c>
      <c r="B14" s="3418" t="s">
        <v>676</v>
      </c>
      <c r="C14" s="3415" t="n">
        <v>5.139105428530827E7</v>
      </c>
      <c r="D14" s="3418" t="n">
        <v>0.01886775806114</v>
      </c>
      <c r="E14" s="3415" t="n">
        <v>1.52371053805445</v>
      </c>
    </row>
    <row r="15" spans="1:5" ht="14.25" customHeight="1" x14ac:dyDescent="0.15">
      <c r="A15" s="1373" t="s">
        <v>677</v>
      </c>
      <c r="B15" s="3418" t="s">
        <v>678</v>
      </c>
      <c r="C15" s="3415" t="n">
        <v>3.689424747652803E8</v>
      </c>
      <c r="D15" s="3418" t="n">
        <v>0.01</v>
      </c>
      <c r="E15" s="3415" t="n">
        <v>5.79766746059726</v>
      </c>
    </row>
    <row r="16" spans="1:5" ht="25.5" customHeight="1" x14ac:dyDescent="0.15">
      <c r="A16" s="1373" t="s">
        <v>1373</v>
      </c>
      <c r="B16" s="3418" t="s">
        <v>2702</v>
      </c>
      <c r="C16" s="3415" t="n">
        <v>7183771.581456363</v>
      </c>
      <c r="D16" s="3418" t="n">
        <v>0.01</v>
      </c>
      <c r="E16" s="3415" t="n">
        <v>0.11288783913717</v>
      </c>
    </row>
    <row r="17" spans="1:5" ht="14.25" customHeight="1" x14ac:dyDescent="0.15">
      <c r="A17" s="1373" t="s">
        <v>1371</v>
      </c>
      <c r="B17" s="3418" t="s">
        <v>3091</v>
      </c>
      <c r="C17" s="3415" t="n">
        <v>935524.0000000012</v>
      </c>
      <c r="D17" s="3418" t="n">
        <v>8.00000000000001</v>
      </c>
      <c r="E17" s="3415" t="n">
        <v>11.76087314285716</v>
      </c>
    </row>
    <row r="18" spans="1:5" ht="14.25" customHeight="1" x14ac:dyDescent="0.15">
      <c r="A18" s="1373" t="s">
        <v>680</v>
      </c>
      <c r="B18" s="3418" t="s">
        <v>1185</v>
      </c>
      <c r="C18" s="3415" t="s">
        <v>2948</v>
      </c>
      <c r="D18" s="3418" t="s">
        <v>2948</v>
      </c>
      <c r="E18" s="3415" t="s">
        <v>2948</v>
      </c>
    </row>
    <row r="19" spans="1:5" ht="27" customHeight="1" x14ac:dyDescent="0.15">
      <c r="A19" s="1377" t="s">
        <v>681</v>
      </c>
      <c r="B19" s="3416" t="s">
        <v>1185</v>
      </c>
      <c r="C19" s="3416" t="s">
        <v>1185</v>
      </c>
      <c r="D19" s="3416" t="s">
        <v>1185</v>
      </c>
      <c r="E19" s="3418" t="n">
        <v>8.88931287096368</v>
      </c>
    </row>
    <row r="20" spans="1:5" ht="24" customHeight="1" x14ac:dyDescent="0.15">
      <c r="A20" s="1001" t="s">
        <v>1372</v>
      </c>
      <c r="B20" s="3418" t="s">
        <v>682</v>
      </c>
      <c r="C20" s="3415" t="n">
        <v>1.7899653689695823E8</v>
      </c>
      <c r="D20" s="3418" t="n">
        <v>0.01</v>
      </c>
      <c r="E20" s="3415" t="n">
        <v>2.81280272266649</v>
      </c>
    </row>
    <row r="21" spans="1:5" x14ac:dyDescent="0.15">
      <c r="A21" s="1001" t="s">
        <v>683</v>
      </c>
      <c r="B21" s="3418" t="s">
        <v>3092</v>
      </c>
      <c r="C21" s="3415" t="n">
        <v>5.1558267924945825E8</v>
      </c>
      <c r="D21" s="3418" t="n">
        <v>0.0075</v>
      </c>
      <c r="E21" s="3415" t="n">
        <v>6.07651014829719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2948</v>
      </c>
      <c r="J8" s="3418" t="s">
        <v>2948</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2948</v>
      </c>
      <c r="J9" s="3418" t="s">
        <v>2948</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992.4520458687168</v>
      </c>
    </row>
    <row r="9" spans="1:4" ht="13" x14ac:dyDescent="0.15">
      <c r="A9" s="1417" t="s">
        <v>727</v>
      </c>
      <c r="B9" s="3415" t="n">
        <v>1115867.973734728</v>
      </c>
      <c r="C9" s="3418" t="n">
        <v>0.12</v>
      </c>
      <c r="D9" s="3415" t="n">
        <v>490.98190844328036</v>
      </c>
    </row>
    <row r="10" spans="1:4" ht="13" x14ac:dyDescent="0.15">
      <c r="A10" s="1417" t="s">
        <v>728</v>
      </c>
      <c r="B10" s="3415" t="n">
        <v>1052035.2533400764</v>
      </c>
      <c r="C10" s="3418" t="n">
        <v>0.13</v>
      </c>
      <c r="D10" s="3415" t="n">
        <v>501.47013742543646</v>
      </c>
    </row>
    <row r="11" spans="1:4" ht="13" x14ac:dyDescent="0.15">
      <c r="A11" s="1418" t="s">
        <v>522</v>
      </c>
      <c r="B11" s="3415" t="n">
        <v>494330.6113839756</v>
      </c>
      <c r="C11" s="3418" t="n">
        <v>0.2</v>
      </c>
      <c r="D11" s="3415" t="n">
        <v>362.5091150149155</v>
      </c>
    </row>
    <row r="12" spans="1:4" ht="13" x14ac:dyDescent="0.15">
      <c r="A12" s="1418" t="s">
        <v>1375</v>
      </c>
      <c r="B12" s="3415" t="n">
        <v>576786.4675927319</v>
      </c>
      <c r="C12" s="3418" t="n">
        <v>0.12</v>
      </c>
      <c r="D12" s="3415" t="n">
        <v>253.78604574080205</v>
      </c>
    </row>
    <row r="13" spans="1:4" ht="13" x14ac:dyDescent="0.15">
      <c r="A13" s="1418" t="s">
        <v>1376</v>
      </c>
      <c r="B13" s="3418" t="s">
        <v>2948</v>
      </c>
      <c r="C13" s="3418" t="s">
        <v>2948</v>
      </c>
      <c r="D13" s="3418" t="s">
        <v>2948</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-49686.963143126944</v>
      </c>
      <c r="C7" s="3417" t="n">
        <v>0.92708406466412</v>
      </c>
      <c r="D7" s="3417" t="n">
        <v>3.67228669718868</v>
      </c>
      <c r="E7" s="3417" t="s">
        <v>2947</v>
      </c>
      <c r="F7" s="3417" t="s">
        <v>2947</v>
      </c>
      <c r="G7" s="3417" t="s">
        <v>2947</v>
      </c>
      <c r="H7" s="336"/>
    </row>
    <row r="8" spans="1:8" ht="13" x14ac:dyDescent="0.15">
      <c r="A8" s="1432" t="s">
        <v>733</v>
      </c>
      <c r="B8" s="3417" t="n">
        <v>-49855.87839228527</v>
      </c>
      <c r="C8" s="3417" t="n">
        <v>0.79452432466412</v>
      </c>
      <c r="D8" s="3417" t="n">
        <v>0.51534148852089</v>
      </c>
      <c r="E8" s="3417" t="s">
        <v>2947</v>
      </c>
      <c r="F8" s="3417" t="s">
        <v>2947</v>
      </c>
      <c r="G8" s="3417" t="s">
        <v>2947</v>
      </c>
      <c r="H8" s="336"/>
    </row>
    <row r="9" spans="1:8" ht="13" x14ac:dyDescent="0.15">
      <c r="A9" s="1433" t="s">
        <v>734</v>
      </c>
      <c r="B9" s="3417" t="n">
        <v>-48348.643280743694</v>
      </c>
      <c r="C9" s="3417" t="n">
        <v>0.75132421057159</v>
      </c>
      <c r="D9" s="3417" t="n">
        <v>0.04156261590396</v>
      </c>
      <c r="E9" s="3415" t="s">
        <v>2947</v>
      </c>
      <c r="F9" s="3415" t="s">
        <v>2947</v>
      </c>
      <c r="G9" s="3415" t="s">
        <v>2947</v>
      </c>
      <c r="H9" s="336"/>
    </row>
    <row r="10" spans="1:8" ht="13" x14ac:dyDescent="0.15">
      <c r="A10" s="1440" t="s">
        <v>735</v>
      </c>
      <c r="B10" s="3417" t="n">
        <v>-1507.235111541579</v>
      </c>
      <c r="C10" s="3417" t="n">
        <v>0.04320011409253</v>
      </c>
      <c r="D10" s="3417" t="n">
        <v>0.47377887261693</v>
      </c>
      <c r="E10" s="3415" t="s">
        <v>2947</v>
      </c>
      <c r="F10" s="3415" t="s">
        <v>2947</v>
      </c>
      <c r="G10" s="3415" t="s">
        <v>2947</v>
      </c>
      <c r="H10" s="336"/>
    </row>
    <row r="11" spans="1:8" ht="13" x14ac:dyDescent="0.15">
      <c r="A11" s="1443" t="s">
        <v>736</v>
      </c>
      <c r="B11" s="3417" t="n">
        <v>1460.7881905009197</v>
      </c>
      <c r="C11" s="3417" t="s">
        <v>2946</v>
      </c>
      <c r="D11" s="3417" t="n">
        <v>0.02311291307751</v>
      </c>
      <c r="E11" s="3417" t="s">
        <v>2947</v>
      </c>
      <c r="F11" s="3417" t="s">
        <v>2947</v>
      </c>
      <c r="G11" s="3417" t="s">
        <v>2947</v>
      </c>
      <c r="H11" s="336"/>
    </row>
    <row r="12" spans="1:8" ht="13" x14ac:dyDescent="0.15">
      <c r="A12" s="1433" t="s">
        <v>738</v>
      </c>
      <c r="B12" s="3417" t="n">
        <v>1358.4122266534</v>
      </c>
      <c r="C12" s="3417" t="s">
        <v>2948</v>
      </c>
      <c r="D12" s="3417" t="s">
        <v>2948</v>
      </c>
      <c r="E12" s="3415" t="s">
        <v>2947</v>
      </c>
      <c r="F12" s="3415" t="s">
        <v>2947</v>
      </c>
      <c r="G12" s="3415" t="s">
        <v>2947</v>
      </c>
      <c r="H12" s="336"/>
    </row>
    <row r="13" spans="1:8" ht="13" x14ac:dyDescent="0.15">
      <c r="A13" s="1433" t="s">
        <v>739</v>
      </c>
      <c r="B13" s="3417" t="n">
        <v>102.37596384751961</v>
      </c>
      <c r="C13" s="3417" t="s">
        <v>2948</v>
      </c>
      <c r="D13" s="3417" t="n">
        <v>0.02311291307751</v>
      </c>
      <c r="E13" s="3415" t="s">
        <v>2947</v>
      </c>
      <c r="F13" s="3415" t="s">
        <v>2947</v>
      </c>
      <c r="G13" s="3415" t="s">
        <v>2947</v>
      </c>
      <c r="H13" s="336"/>
    </row>
    <row r="14" spans="1:8" ht="13" x14ac:dyDescent="0.15">
      <c r="A14" s="1432" t="s">
        <v>740</v>
      </c>
      <c r="B14" s="3417" t="n">
        <v>312.45948437333266</v>
      </c>
      <c r="C14" s="3417" t="n">
        <v>0.13255974</v>
      </c>
      <c r="D14" s="3417" t="n">
        <v>0.007333092</v>
      </c>
      <c r="E14" s="3417" t="s">
        <v>2947</v>
      </c>
      <c r="F14" s="3417" t="s">
        <v>2947</v>
      </c>
      <c r="G14" s="3417" t="s">
        <v>2947</v>
      </c>
      <c r="H14" s="336"/>
    </row>
    <row r="15" spans="1:8" ht="13" x14ac:dyDescent="0.15">
      <c r="A15" s="1433" t="s">
        <v>742</v>
      </c>
      <c r="B15" s="3417" t="n">
        <v>1167.0378474012637</v>
      </c>
      <c r="C15" s="3417" t="n">
        <v>0.13255974</v>
      </c>
      <c r="D15" s="3417" t="n">
        <v>0.007333092</v>
      </c>
      <c r="E15" s="3415" t="s">
        <v>2947</v>
      </c>
      <c r="F15" s="3415" t="s">
        <v>2947</v>
      </c>
      <c r="G15" s="3415" t="s">
        <v>2947</v>
      </c>
      <c r="H15" s="336"/>
    </row>
    <row r="16" spans="1:8" ht="13" x14ac:dyDescent="0.15">
      <c r="A16" s="1440" t="s">
        <v>743</v>
      </c>
      <c r="B16" s="3417" t="n">
        <v>-854.578363027931</v>
      </c>
      <c r="C16" s="3417" t="s">
        <v>2948</v>
      </c>
      <c r="D16" s="3417" t="s">
        <v>2948</v>
      </c>
      <c r="E16" s="3415" t="s">
        <v>2947</v>
      </c>
      <c r="F16" s="3415" t="s">
        <v>2947</v>
      </c>
      <c r="G16" s="3415" t="s">
        <v>2947</v>
      </c>
      <c r="H16" s="336"/>
    </row>
    <row r="17" spans="1:8" ht="14" x14ac:dyDescent="0.15">
      <c r="A17" s="1443" t="s">
        <v>744</v>
      </c>
      <c r="B17" s="3417" t="n">
        <v>905.0682666666676</v>
      </c>
      <c r="C17" s="3417" t="s">
        <v>2955</v>
      </c>
      <c r="D17" s="3417" t="n">
        <v>0.05444254954285</v>
      </c>
      <c r="E17" s="3417" t="s">
        <v>2947</v>
      </c>
      <c r="F17" s="3417" t="s">
        <v>2947</v>
      </c>
      <c r="G17" s="3417" t="s">
        <v>2947</v>
      </c>
      <c r="H17" s="336"/>
    </row>
    <row r="18" spans="1:8" ht="13" x14ac:dyDescent="0.15">
      <c r="A18" s="1433" t="s">
        <v>746</v>
      </c>
      <c r="B18" s="3417" t="n">
        <v>415.49041483902243</v>
      </c>
      <c r="C18" s="3417" t="s">
        <v>2948</v>
      </c>
      <c r="D18" s="3417" t="n">
        <v>8.88658571E-6</v>
      </c>
      <c r="E18" s="3415" t="s">
        <v>2947</v>
      </c>
      <c r="F18" s="3415" t="s">
        <v>2947</v>
      </c>
      <c r="G18" s="3415" t="s">
        <v>2947</v>
      </c>
      <c r="H18" s="336"/>
    </row>
    <row r="19" spans="1:8" ht="13" x14ac:dyDescent="0.15">
      <c r="A19" s="1433" t="s">
        <v>747</v>
      </c>
      <c r="B19" s="3417" t="n">
        <v>489.5778518276451</v>
      </c>
      <c r="C19" s="3417" t="s">
        <v>2948</v>
      </c>
      <c r="D19" s="3417" t="n">
        <v>0.05443366295714</v>
      </c>
      <c r="E19" s="3415" t="s">
        <v>2947</v>
      </c>
      <c r="F19" s="3415" t="s">
        <v>2947</v>
      </c>
      <c r="G19" s="3415" t="s">
        <v>2947</v>
      </c>
      <c r="H19" s="336"/>
    </row>
    <row r="20" spans="1:8" ht="13" x14ac:dyDescent="0.15">
      <c r="A20" s="1432" t="s">
        <v>748</v>
      </c>
      <c r="B20" s="3417" t="n">
        <v>1121.1479341193576</v>
      </c>
      <c r="C20" s="3417" t="s">
        <v>2948</v>
      </c>
      <c r="D20" s="3417" t="n">
        <v>3.07205665404743</v>
      </c>
      <c r="E20" s="3417" t="s">
        <v>2947</v>
      </c>
      <c r="F20" s="3417" t="s">
        <v>2947</v>
      </c>
      <c r="G20" s="3417" t="s">
        <v>2947</v>
      </c>
      <c r="H20" s="336"/>
    </row>
    <row r="21" spans="1:8" ht="13" x14ac:dyDescent="0.15">
      <c r="A21" s="1433" t="s">
        <v>750</v>
      </c>
      <c r="B21" s="3417" t="n">
        <v>13.52787333333346</v>
      </c>
      <c r="C21" s="3417" t="s">
        <v>2948</v>
      </c>
      <c r="D21" s="3417" t="s">
        <v>2948</v>
      </c>
      <c r="E21" s="3415" t="s">
        <v>2947</v>
      </c>
      <c r="F21" s="3415" t="s">
        <v>2947</v>
      </c>
      <c r="G21" s="3415" t="s">
        <v>2947</v>
      </c>
      <c r="H21" s="336"/>
    </row>
    <row r="22" spans="1:8" ht="13" x14ac:dyDescent="0.15">
      <c r="A22" s="1440" t="s">
        <v>751</v>
      </c>
      <c r="B22" s="3417" t="n">
        <v>1107.6200607860242</v>
      </c>
      <c r="C22" s="3417" t="s">
        <v>2948</v>
      </c>
      <c r="D22" s="3417" t="n">
        <v>3.07205665404743</v>
      </c>
      <c r="E22" s="3415" t="s">
        <v>2947</v>
      </c>
      <c r="F22" s="3415" t="s">
        <v>2947</v>
      </c>
      <c r="G22" s="3415" t="s">
        <v>2947</v>
      </c>
      <c r="H22" s="336"/>
    </row>
    <row r="23" spans="1:8" ht="14" x14ac:dyDescent="0.15">
      <c r="A23" s="1443" t="s">
        <v>752</v>
      </c>
      <c r="B23" s="3417" t="s">
        <v>2955</v>
      </c>
      <c r="C23" s="3417" t="s">
        <v>2955</v>
      </c>
      <c r="D23" s="3417" t="s">
        <v>2955</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2946</v>
      </c>
      <c r="C25" s="3417" t="s">
        <v>2947</v>
      </c>
      <c r="D25" s="3417" t="s">
        <v>2947</v>
      </c>
      <c r="E25" s="3415" t="s">
        <v>2947</v>
      </c>
      <c r="F25" s="3415" t="s">
        <v>2947</v>
      </c>
      <c r="G25" s="3415" t="s">
        <v>2947</v>
      </c>
      <c r="H25" s="336"/>
    </row>
    <row r="26" spans="1:8" ht="14" x14ac:dyDescent="0.15">
      <c r="A26" s="1432" t="s">
        <v>755</v>
      </c>
      <c r="B26" s="3417" t="n">
        <v>-3630.5486265019495</v>
      </c>
      <c r="C26" s="3416" t="s">
        <v>1185</v>
      </c>
      <c r="D26" s="3416" t="s">
        <v>1185</v>
      </c>
      <c r="E26" s="3416" t="s">
        <v>1185</v>
      </c>
      <c r="F26" s="3416" t="s">
        <v>1185</v>
      </c>
      <c r="G26" s="3416" t="s">
        <v>1185</v>
      </c>
      <c r="H26" s="26"/>
    </row>
    <row r="27" spans="1:8" x14ac:dyDescent="0.15">
      <c r="A27" s="1436" t="s">
        <v>756</v>
      </c>
      <c r="B27" s="3417" t="s">
        <v>2947</v>
      </c>
      <c r="C27" s="3417" t="s">
        <v>2947</v>
      </c>
      <c r="D27" s="3417" t="s">
        <v>2947</v>
      </c>
      <c r="E27" s="3417" t="s">
        <v>2947</v>
      </c>
      <c r="F27" s="3417" t="s">
        <v>2947</v>
      </c>
      <c r="G27" s="3417" t="s">
        <v>2947</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9030.437</v>
      </c>
      <c r="C7" s="3415" t="s">
        <v>2948</v>
      </c>
      <c r="D7" s="3415" t="s">
        <v>2948</v>
      </c>
      <c r="E7" s="3415" t="s">
        <v>2948</v>
      </c>
      <c r="F7" s="3415" t="s">
        <v>2948</v>
      </c>
      <c r="G7" s="3415" t="s">
        <v>2948</v>
      </c>
      <c r="H7" s="3415" t="s">
        <v>2948</v>
      </c>
      <c r="I7" s="3415" t="n">
        <v>0.652</v>
      </c>
      <c r="J7" s="3415" t="s">
        <v>2948</v>
      </c>
      <c r="K7" s="3415" t="s">
        <v>2948</v>
      </c>
      <c r="L7" s="3418" t="n">
        <v>9031.089</v>
      </c>
    </row>
    <row r="8" spans="1:12" ht="14" x14ac:dyDescent="0.15">
      <c r="A8" s="1452" t="s">
        <v>2192</v>
      </c>
      <c r="B8" s="3415" t="s">
        <v>2948</v>
      </c>
      <c r="C8" s="3415" t="s">
        <v>2948</v>
      </c>
      <c r="D8" s="3415" t="s">
        <v>2948</v>
      </c>
      <c r="E8" s="3415" t="s">
        <v>2948</v>
      </c>
      <c r="F8" s="3415" t="s">
        <v>2948</v>
      </c>
      <c r="G8" s="3415" t="s">
        <v>2948</v>
      </c>
      <c r="H8" s="3415" t="s">
        <v>2948</v>
      </c>
      <c r="I8" s="3415" t="s">
        <v>2948</v>
      </c>
      <c r="J8" s="3415" t="s">
        <v>2948</v>
      </c>
      <c r="K8" s="3415" t="s">
        <v>2948</v>
      </c>
      <c r="L8" s="3418" t="s">
        <v>2948</v>
      </c>
    </row>
    <row r="9" spans="1:12" ht="14" x14ac:dyDescent="0.15">
      <c r="A9" s="1452" t="s">
        <v>2193</v>
      </c>
      <c r="B9" s="3415" t="n">
        <v>58.465</v>
      </c>
      <c r="C9" s="3415" t="s">
        <v>2948</v>
      </c>
      <c r="D9" s="3415" t="n">
        <v>14331.261</v>
      </c>
      <c r="E9" s="3415" t="n">
        <v>5.674</v>
      </c>
      <c r="F9" s="3415" t="s">
        <v>2948</v>
      </c>
      <c r="G9" s="3415" t="s">
        <v>2948</v>
      </c>
      <c r="H9" s="3415" t="s">
        <v>2948</v>
      </c>
      <c r="I9" s="3415" t="n">
        <v>2.24</v>
      </c>
      <c r="J9" s="3415" t="s">
        <v>2948</v>
      </c>
      <c r="K9" s="3415" t="s">
        <v>2948</v>
      </c>
      <c r="L9" s="3418" t="n">
        <v>14397.64</v>
      </c>
    </row>
    <row r="10" spans="1:12" ht="14" x14ac:dyDescent="0.15">
      <c r="A10" s="1452" t="s">
        <v>2194</v>
      </c>
      <c r="B10" s="3415" t="n">
        <v>17.463</v>
      </c>
      <c r="C10" s="3415" t="s">
        <v>2948</v>
      </c>
      <c r="D10" s="3415" t="s">
        <v>2948</v>
      </c>
      <c r="E10" s="3415" t="n">
        <v>4273.858</v>
      </c>
      <c r="F10" s="3415" t="s">
        <v>2948</v>
      </c>
      <c r="G10" s="3415" t="n">
        <v>5.094</v>
      </c>
      <c r="H10" s="3415" t="s">
        <v>2948</v>
      </c>
      <c r="I10" s="3415" t="s">
        <v>2948</v>
      </c>
      <c r="J10" s="3415" t="s">
        <v>2948</v>
      </c>
      <c r="K10" s="3415" t="s">
        <v>2948</v>
      </c>
      <c r="L10" s="3418" t="n">
        <v>4296.415</v>
      </c>
    </row>
    <row r="11" spans="1:12" ht="14" x14ac:dyDescent="0.15">
      <c r="A11" s="1452" t="s">
        <v>2195</v>
      </c>
      <c r="B11" s="3415" t="s">
        <v>2948</v>
      </c>
      <c r="C11" s="3415" t="s">
        <v>2948</v>
      </c>
      <c r="D11" s="3415" t="s">
        <v>2948</v>
      </c>
      <c r="E11" s="3415" t="s">
        <v>2948</v>
      </c>
      <c r="F11" s="3415" t="s">
        <v>2948</v>
      </c>
      <c r="G11" s="3415" t="s">
        <v>2948</v>
      </c>
      <c r="H11" s="3415" t="s">
        <v>2948</v>
      </c>
      <c r="I11" s="3415" t="s">
        <v>2948</v>
      </c>
      <c r="J11" s="3415" t="s">
        <v>2948</v>
      </c>
      <c r="K11" s="3415" t="s">
        <v>2948</v>
      </c>
      <c r="L11" s="3418" t="s">
        <v>2948</v>
      </c>
    </row>
    <row r="12" spans="1:12" ht="14" x14ac:dyDescent="0.15">
      <c r="A12" s="1452" t="s">
        <v>2196</v>
      </c>
      <c r="B12" s="3415" t="s">
        <v>2948</v>
      </c>
      <c r="C12" s="3415" t="s">
        <v>2948</v>
      </c>
      <c r="D12" s="3415" t="s">
        <v>2948</v>
      </c>
      <c r="E12" s="3415" t="s">
        <v>2948</v>
      </c>
      <c r="F12" s="3415" t="s">
        <v>2948</v>
      </c>
      <c r="G12" s="3415" t="n">
        <v>1356.723</v>
      </c>
      <c r="H12" s="3415" t="s">
        <v>2948</v>
      </c>
      <c r="I12" s="3415" t="n">
        <v>1.205</v>
      </c>
      <c r="J12" s="3415" t="s">
        <v>2948</v>
      </c>
      <c r="K12" s="3415" t="s">
        <v>2948</v>
      </c>
      <c r="L12" s="3418" t="n">
        <v>1357.928</v>
      </c>
    </row>
    <row r="13" spans="1:12" ht="14" x14ac:dyDescent="0.15">
      <c r="A13" s="1452" t="s">
        <v>2197</v>
      </c>
      <c r="B13" s="3415" t="s">
        <v>2948</v>
      </c>
      <c r="C13" s="3415" t="s">
        <v>2948</v>
      </c>
      <c r="D13" s="3415" t="s">
        <v>2948</v>
      </c>
      <c r="E13" s="3415" t="s">
        <v>2948</v>
      </c>
      <c r="F13" s="3415" t="s">
        <v>2948</v>
      </c>
      <c r="G13" s="3415" t="s">
        <v>2948</v>
      </c>
      <c r="H13" s="3415" t="s">
        <v>2948</v>
      </c>
      <c r="I13" s="3415" t="s">
        <v>2948</v>
      </c>
      <c r="J13" s="3415" t="s">
        <v>2948</v>
      </c>
      <c r="K13" s="3415" t="s">
        <v>2948</v>
      </c>
      <c r="L13" s="3418" t="s">
        <v>2948</v>
      </c>
    </row>
    <row r="14" spans="1:12" ht="14" x14ac:dyDescent="0.15">
      <c r="A14" s="1452" t="s">
        <v>2198</v>
      </c>
      <c r="B14" s="3415" t="s">
        <v>2948</v>
      </c>
      <c r="C14" s="3415" t="s">
        <v>2948</v>
      </c>
      <c r="D14" s="3415" t="n">
        <v>11.365</v>
      </c>
      <c r="E14" s="3415" t="s">
        <v>2948</v>
      </c>
      <c r="F14" s="3415" t="s">
        <v>2948</v>
      </c>
      <c r="G14" s="3415" t="s">
        <v>2948</v>
      </c>
      <c r="H14" s="3415" t="s">
        <v>2948</v>
      </c>
      <c r="I14" s="3415" t="n">
        <v>1998.921</v>
      </c>
      <c r="J14" s="3415" t="s">
        <v>2948</v>
      </c>
      <c r="K14" s="3415" t="s">
        <v>2948</v>
      </c>
      <c r="L14" s="3418" t="n">
        <v>2010.286</v>
      </c>
    </row>
    <row r="15" spans="1:12" ht="14" x14ac:dyDescent="0.15">
      <c r="A15" s="1452" t="s">
        <v>2199</v>
      </c>
      <c r="B15" s="3415" t="s">
        <v>2948</v>
      </c>
      <c r="C15" s="3415" t="s">
        <v>2948</v>
      </c>
      <c r="D15" s="3415" t="n">
        <v>28.34</v>
      </c>
      <c r="E15" s="3415" t="s">
        <v>2948</v>
      </c>
      <c r="F15" s="3415" t="s">
        <v>2948</v>
      </c>
      <c r="G15" s="3415" t="s">
        <v>2948</v>
      </c>
      <c r="H15" s="3415" t="s">
        <v>2948</v>
      </c>
      <c r="I15" s="3415" t="s">
        <v>2948</v>
      </c>
      <c r="J15" s="3415" t="n">
        <v>150.342</v>
      </c>
      <c r="K15" s="3415" t="s">
        <v>2948</v>
      </c>
      <c r="L15" s="3418" t="n">
        <v>178.68200000000002</v>
      </c>
    </row>
    <row r="16" spans="1:12" ht="14" x14ac:dyDescent="0.15">
      <c r="A16" s="1452" t="s">
        <v>2200</v>
      </c>
      <c r="B16" s="3415" t="s">
        <v>2948</v>
      </c>
      <c r="C16" s="3415" t="s">
        <v>2948</v>
      </c>
      <c r="D16" s="3415" t="s">
        <v>2948</v>
      </c>
      <c r="E16" s="3415" t="s">
        <v>2948</v>
      </c>
      <c r="F16" s="3415" t="s">
        <v>2948</v>
      </c>
      <c r="G16" s="3415" t="s">
        <v>2948</v>
      </c>
      <c r="H16" s="3415" t="s">
        <v>2948</v>
      </c>
      <c r="I16" s="3415" t="s">
        <v>2948</v>
      </c>
      <c r="J16" s="3415" t="s">
        <v>2948</v>
      </c>
      <c r="K16" s="3415" t="s">
        <v>2948</v>
      </c>
      <c r="L16" s="3418" t="s">
        <v>2948</v>
      </c>
    </row>
    <row r="17" spans="1:12" ht="13" x14ac:dyDescent="0.15">
      <c r="A17" s="1456" t="s">
        <v>773</v>
      </c>
      <c r="B17" s="3418" t="n">
        <v>9106.365</v>
      </c>
      <c r="C17" s="3418" t="s">
        <v>2948</v>
      </c>
      <c r="D17" s="3418" t="n">
        <v>14370.966</v>
      </c>
      <c r="E17" s="3418" t="n">
        <v>4279.532</v>
      </c>
      <c r="F17" s="3418" t="s">
        <v>2948</v>
      </c>
      <c r="G17" s="3418" t="n">
        <v>1361.817</v>
      </c>
      <c r="H17" s="3418" t="s">
        <v>2948</v>
      </c>
      <c r="I17" s="3418" t="n">
        <v>2003.018</v>
      </c>
      <c r="J17" s="3418" t="n">
        <v>150.342</v>
      </c>
      <c r="K17" s="3418" t="s">
        <v>2948</v>
      </c>
      <c r="L17" s="3418" t="n">
        <v>31272.04</v>
      </c>
    </row>
    <row r="18" spans="1:12" ht="14" x14ac:dyDescent="0.15">
      <c r="A18" s="1456" t="s">
        <v>2201</v>
      </c>
      <c r="B18" s="3418" t="n">
        <v>75.276</v>
      </c>
      <c r="C18" s="3418" t="s">
        <v>2948</v>
      </c>
      <c r="D18" s="3418" t="n">
        <v>-26.674</v>
      </c>
      <c r="E18" s="3418" t="n">
        <v>-16.883</v>
      </c>
      <c r="F18" s="3418" t="s">
        <v>2948</v>
      </c>
      <c r="G18" s="3418" t="n">
        <v>3.889</v>
      </c>
      <c r="H18" s="3418" t="s">
        <v>2948</v>
      </c>
      <c r="I18" s="3418" t="n">
        <v>-7.268</v>
      </c>
      <c r="J18" s="3418" t="n">
        <v>-28.34</v>
      </c>
      <c r="K18" s="3418" t="s">
        <v>2948</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9106.365</v>
      </c>
      <c r="D10" s="3418" t="n">
        <v>8774.393610000001</v>
      </c>
      <c r="E10" s="3418" t="n">
        <v>331.9713899999994</v>
      </c>
      <c r="F10" s="3418" t="n">
        <v>1.45245594464455</v>
      </c>
      <c r="G10" s="3418" t="n">
        <v>-0.04321535804901</v>
      </c>
      <c r="H10" s="3418" t="n">
        <v>1.40924058659553</v>
      </c>
      <c r="I10" s="3418" t="s">
        <v>2955</v>
      </c>
      <c r="J10" s="3418" t="s">
        <v>2955</v>
      </c>
      <c r="K10" s="3418" t="n">
        <v>0.11279857938781</v>
      </c>
      <c r="L10" s="3418" t="n">
        <v>-0.68</v>
      </c>
      <c r="M10" s="3418" t="n">
        <v>13226.593978353045</v>
      </c>
      <c r="N10" s="3418" t="n">
        <v>-393.534824</v>
      </c>
      <c r="O10" s="3418" t="n">
        <v>12833.059154353045</v>
      </c>
      <c r="P10" s="3418" t="s">
        <v>2955</v>
      </c>
      <c r="Q10" s="3418" t="s">
        <v>2955</v>
      </c>
      <c r="R10" s="3418" t="n">
        <v>989.7391341974703</v>
      </c>
      <c r="S10" s="3418" t="n">
        <v>-225.7405451999996</v>
      </c>
      <c r="T10" s="3418" t="n">
        <v>-49855.87839228527</v>
      </c>
      <c r="U10" s="336"/>
    </row>
    <row r="11" spans="1:21" ht="13" x14ac:dyDescent="0.15">
      <c r="A11" s="1470" t="s">
        <v>734</v>
      </c>
      <c r="B11" s="3416"/>
      <c r="C11" s="3418" t="n">
        <v>8611.231</v>
      </c>
      <c r="D11" s="3418" t="n">
        <v>8317.447760000001</v>
      </c>
      <c r="E11" s="3418" t="n">
        <v>293.7832399999994</v>
      </c>
      <c r="F11" s="3418" t="n">
        <v>1.4603111245459</v>
      </c>
      <c r="G11" s="3418" t="s">
        <v>2944</v>
      </c>
      <c r="H11" s="3418" t="n">
        <v>1.4603111245459</v>
      </c>
      <c r="I11" s="3418" t="s">
        <v>2948</v>
      </c>
      <c r="J11" s="3418" t="s">
        <v>2948</v>
      </c>
      <c r="K11" s="3418" t="n">
        <v>0.09746857729426</v>
      </c>
      <c r="L11" s="3418" t="n">
        <v>-0.68</v>
      </c>
      <c r="M11" s="3418" t="n">
        <v>12575.076425334495</v>
      </c>
      <c r="N11" s="3418" t="s">
        <v>2944</v>
      </c>
      <c r="O11" s="3418" t="n">
        <v>12575.076425334495</v>
      </c>
      <c r="P11" s="3418" t="s">
        <v>2948</v>
      </c>
      <c r="Q11" s="3418" t="s">
        <v>2948</v>
      </c>
      <c r="R11" s="3418" t="n">
        <v>810.6897998864993</v>
      </c>
      <c r="S11" s="3418" t="n">
        <v>-199.7726031999996</v>
      </c>
      <c r="T11" s="3418" t="n">
        <v>-48348.643280743694</v>
      </c>
      <c r="U11" s="26"/>
    </row>
    <row r="12" spans="1:21" ht="13" x14ac:dyDescent="0.15">
      <c r="A12" s="1468" t="s">
        <v>1382</v>
      </c>
      <c r="B12" s="3416" t="s">
        <v>1185</v>
      </c>
      <c r="C12" s="3418" t="n">
        <v>495.134</v>
      </c>
      <c r="D12" s="3418" t="n">
        <v>456.94585</v>
      </c>
      <c r="E12" s="3418" t="n">
        <v>38.18815</v>
      </c>
      <c r="F12" s="3418" t="n">
        <v>1.31584086937789</v>
      </c>
      <c r="G12" s="3418" t="n">
        <v>-0.79480468721599</v>
      </c>
      <c r="H12" s="3418" t="n">
        <v>0.5210361821619</v>
      </c>
      <c r="I12" s="3418" t="s">
        <v>2955</v>
      </c>
      <c r="J12" s="3418" t="s">
        <v>2955</v>
      </c>
      <c r="K12" s="3418" t="n">
        <v>0.39183928316883</v>
      </c>
      <c r="L12" s="3418" t="n">
        <v>-0.68</v>
      </c>
      <c r="M12" s="3418" t="n">
        <v>651.5175530185501</v>
      </c>
      <c r="N12" s="3418" t="n">
        <v>-393.534824</v>
      </c>
      <c r="O12" s="3418" t="n">
        <v>257.9827290185501</v>
      </c>
      <c r="P12" s="3418" t="s">
        <v>2955</v>
      </c>
      <c r="Q12" s="3418" t="s">
        <v>2955</v>
      </c>
      <c r="R12" s="3418" t="n">
        <v>179.04933431097106</v>
      </c>
      <c r="S12" s="3418" t="n">
        <v>-25.967942</v>
      </c>
      <c r="T12" s="3418" t="n">
        <v>-1507.235111541579</v>
      </c>
      <c r="U12" s="26"/>
    </row>
    <row r="13" spans="1:21" ht="13" x14ac:dyDescent="0.15">
      <c r="A13" s="1470" t="s">
        <v>796</v>
      </c>
      <c r="B13" s="3416"/>
      <c r="C13" s="3418" t="n">
        <v>381.32643</v>
      </c>
      <c r="D13" s="3418" t="n">
        <v>378.70495</v>
      </c>
      <c r="E13" s="3418" t="n">
        <v>2.62148</v>
      </c>
      <c r="F13" s="3418" t="n">
        <v>1.06637031786554</v>
      </c>
      <c r="G13" s="3418" t="n">
        <v>-0.72059896818587</v>
      </c>
      <c r="H13" s="3418" t="n">
        <v>0.34577134967967</v>
      </c>
      <c r="I13" s="3418" t="s">
        <v>2947</v>
      </c>
      <c r="J13" s="3418" t="s">
        <v>2947</v>
      </c>
      <c r="K13" s="3418" t="n">
        <v>0.57586455562701</v>
      </c>
      <c r="L13" s="3418" t="n">
        <v>-0.68</v>
      </c>
      <c r="M13" s="3418" t="n">
        <v>406.63518636963147</v>
      </c>
      <c r="N13" s="3418" t="n">
        <v>-274.783432</v>
      </c>
      <c r="O13" s="3418" t="n">
        <v>131.85175436963146</v>
      </c>
      <c r="P13" s="3418" t="s">
        <v>2947</v>
      </c>
      <c r="Q13" s="3418" t="s">
        <v>2947</v>
      </c>
      <c r="R13" s="3418" t="n">
        <v>218.0827577454983</v>
      </c>
      <c r="S13" s="3418" t="n">
        <v>-1.7826064</v>
      </c>
      <c r="T13" s="3418" t="n">
        <v>-1276.5569876221437</v>
      </c>
      <c r="U13" s="26"/>
    </row>
    <row r="14" spans="1:21" ht="13" x14ac:dyDescent="0.15">
      <c r="A14" s="1470" t="s">
        <v>797</v>
      </c>
      <c r="B14" s="3416"/>
      <c r="C14" s="3418" t="n">
        <v>113.80757000000001</v>
      </c>
      <c r="D14" s="3418" t="n">
        <v>78.24090000000001</v>
      </c>
      <c r="E14" s="3418" t="n">
        <v>35.56667</v>
      </c>
      <c r="F14" s="3418" t="n">
        <v>2.15172300620177</v>
      </c>
      <c r="G14" s="3418" t="n">
        <v>-1.04344018592085</v>
      </c>
      <c r="H14" s="3418" t="n">
        <v>1.10828282028092</v>
      </c>
      <c r="I14" s="3418" t="s">
        <v>2947</v>
      </c>
      <c r="J14" s="3418" t="s">
        <v>2947</v>
      </c>
      <c r="K14" s="3418" t="n">
        <v>-0.49888771006631</v>
      </c>
      <c r="L14" s="3418" t="n">
        <v>-0.68</v>
      </c>
      <c r="M14" s="3418" t="n">
        <v>244.88236664891866</v>
      </c>
      <c r="N14" s="3418" t="n">
        <v>-118.75139200000002</v>
      </c>
      <c r="O14" s="3418" t="n">
        <v>126.13097464891864</v>
      </c>
      <c r="P14" s="3418" t="s">
        <v>2947</v>
      </c>
      <c r="Q14" s="3418" t="s">
        <v>2947</v>
      </c>
      <c r="R14" s="3418" t="n">
        <v>-39.03342343452724</v>
      </c>
      <c r="S14" s="3418" t="n">
        <v>-24.1853356</v>
      </c>
      <c r="T14" s="3418" t="n">
        <v>-230.67812391943534</v>
      </c>
      <c r="U14" s="26"/>
    </row>
    <row r="15" spans="1:21" ht="13" x14ac:dyDescent="0.15">
      <c r="A15" s="1470" t="s">
        <v>798</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3418" t="s">
        <v>2948</v>
      </c>
      <c r="T15" s="3418" t="s">
        <v>2948</v>
      </c>
      <c r="U15" s="26"/>
    </row>
    <row r="16" spans="1:21" ht="13" x14ac:dyDescent="0.15">
      <c r="A16" s="1472" t="s">
        <v>799</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3418" t="s">
        <v>2948</v>
      </c>
      <c r="T16" s="3418" t="s">
        <v>2948</v>
      </c>
      <c r="U16" s="26"/>
    </row>
    <row r="17" spans="1:21" ht="13" x14ac:dyDescent="0.15">
      <c r="A17" s="1472" t="s">
        <v>800</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3418" t="s">
        <v>2948</v>
      </c>
      <c r="T17" s="3418" t="s">
        <v>2948</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14370.965999999999</v>
      </c>
      <c r="D10" s="3418" t="n">
        <v>14208.01182</v>
      </c>
      <c r="E10" s="3418" t="n">
        <v>162.95417999999995</v>
      </c>
      <c r="F10" s="3418" t="n">
        <v>0.03499556355502</v>
      </c>
      <c r="G10" s="3418" t="s">
        <v>2945</v>
      </c>
      <c r="H10" s="3418" t="n">
        <v>0.03499556355502</v>
      </c>
      <c r="I10" s="3418" t="s">
        <v>2955</v>
      </c>
      <c r="J10" s="3418" t="n">
        <v>-0.00609134721479</v>
      </c>
      <c r="K10" s="3418" t="n">
        <v>-5.0</v>
      </c>
      <c r="L10" s="3418" t="n">
        <v>502.920054</v>
      </c>
      <c r="M10" s="3418" t="s">
        <v>2945</v>
      </c>
      <c r="N10" s="3418" t="n">
        <v>502.920054</v>
      </c>
      <c r="O10" s="3418" t="s">
        <v>2955</v>
      </c>
      <c r="P10" s="3418" t="n">
        <v>-86.5459332275235</v>
      </c>
      <c r="Q10" s="3418" t="n">
        <v>-814.7708999999996</v>
      </c>
      <c r="R10" s="3418" t="n">
        <v>1460.7881905009197</v>
      </c>
      <c r="S10" s="26"/>
      <c r="T10" s="26"/>
    </row>
    <row r="11" spans="1:20" ht="13" x14ac:dyDescent="0.15">
      <c r="A11" s="1472" t="s">
        <v>738</v>
      </c>
      <c r="B11" s="3416"/>
      <c r="C11" s="3418" t="n">
        <v>14097.562999999998</v>
      </c>
      <c r="D11" s="3418" t="n">
        <v>13937.25132</v>
      </c>
      <c r="E11" s="3418" t="n">
        <v>160.31167999999994</v>
      </c>
      <c r="F11" s="3418" t="n">
        <v>0.03567425476304</v>
      </c>
      <c r="G11" s="3418" t="s">
        <v>2944</v>
      </c>
      <c r="H11" s="3418" t="n">
        <v>0.03567425476304</v>
      </c>
      <c r="I11" s="3418" t="s">
        <v>2947</v>
      </c>
      <c r="J11" s="3418" t="n">
        <v>-0.005154367541</v>
      </c>
      <c r="K11" s="3418" t="n">
        <v>-5.0</v>
      </c>
      <c r="L11" s="3418" t="n">
        <v>502.920054</v>
      </c>
      <c r="M11" s="3418" t="s">
        <v>2944</v>
      </c>
      <c r="N11" s="3418" t="n">
        <v>502.920054</v>
      </c>
      <c r="O11" s="3418" t="s">
        <v>2947</v>
      </c>
      <c r="P11" s="3418" t="n">
        <v>-71.83771581456364</v>
      </c>
      <c r="Q11" s="3418" t="n">
        <v>-801.5583999999997</v>
      </c>
      <c r="R11" s="3418" t="n">
        <v>1358.4122266534</v>
      </c>
      <c r="S11" s="26"/>
      <c r="T11" s="26"/>
    </row>
    <row r="12" spans="1:20" ht="13" x14ac:dyDescent="0.15">
      <c r="A12" s="1468" t="s">
        <v>1391</v>
      </c>
      <c r="B12" s="3416" t="s">
        <v>1185</v>
      </c>
      <c r="C12" s="3418" t="n">
        <v>273.40299999999996</v>
      </c>
      <c r="D12" s="3418" t="n">
        <v>270.7605</v>
      </c>
      <c r="E12" s="3418" t="n">
        <v>2.6425</v>
      </c>
      <c r="F12" s="3418" t="s">
        <v>2948</v>
      </c>
      <c r="G12" s="3418" t="s">
        <v>2948</v>
      </c>
      <c r="H12" s="3418" t="s">
        <v>2948</v>
      </c>
      <c r="I12" s="3418" t="s">
        <v>2948</v>
      </c>
      <c r="J12" s="3418" t="n">
        <v>-0.05432187269916</v>
      </c>
      <c r="K12" s="3418" t="n">
        <v>-5.0</v>
      </c>
      <c r="L12" s="3418" t="s">
        <v>2948</v>
      </c>
      <c r="M12" s="3418" t="s">
        <v>2948</v>
      </c>
      <c r="N12" s="3418" t="s">
        <v>2948</v>
      </c>
      <c r="O12" s="3418" t="s">
        <v>2948</v>
      </c>
      <c r="P12" s="3418" t="n">
        <v>-14.70821741295987</v>
      </c>
      <c r="Q12" s="3418" t="n">
        <v>-13.2125</v>
      </c>
      <c r="R12" s="3418" t="n">
        <v>102.37596384751961</v>
      </c>
      <c r="S12" s="26"/>
      <c r="T12" s="26"/>
    </row>
    <row r="13" spans="1:20" ht="13" x14ac:dyDescent="0.15">
      <c r="A13" s="1470" t="s">
        <v>810</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2" t="s">
        <v>811</v>
      </c>
      <c r="B14" s="3416"/>
      <c r="C14" s="3418" t="n">
        <v>16.415</v>
      </c>
      <c r="D14" s="3418" t="n">
        <v>13.77967</v>
      </c>
      <c r="E14" s="3418" t="n">
        <v>2.63533</v>
      </c>
      <c r="F14" s="3418" t="s">
        <v>2948</v>
      </c>
      <c r="G14" s="3418" t="s">
        <v>2948</v>
      </c>
      <c r="H14" s="3418" t="s">
        <v>2948</v>
      </c>
      <c r="I14" s="3418" t="s">
        <v>2948</v>
      </c>
      <c r="J14" s="3418" t="n">
        <v>-1.06738531568317</v>
      </c>
      <c r="K14" s="3418" t="n">
        <v>-5.0</v>
      </c>
      <c r="L14" s="3418" t="s">
        <v>2948</v>
      </c>
      <c r="M14" s="3418" t="s">
        <v>2948</v>
      </c>
      <c r="N14" s="3418" t="s">
        <v>2948</v>
      </c>
      <c r="O14" s="3418" t="s">
        <v>2948</v>
      </c>
      <c r="P14" s="3418" t="n">
        <v>-14.70821741295987</v>
      </c>
      <c r="Q14" s="3418" t="n">
        <v>-13.17665</v>
      </c>
      <c r="R14" s="3418" t="n">
        <v>102.24451384751961</v>
      </c>
      <c r="S14" s="26"/>
      <c r="T14" s="26"/>
    </row>
    <row r="15" spans="1:20" ht="13" x14ac:dyDescent="0.15">
      <c r="A15" s="1472" t="s">
        <v>812</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26"/>
      <c r="T15" s="26"/>
    </row>
    <row r="16" spans="1:20" ht="13" x14ac:dyDescent="0.15">
      <c r="A16" s="1472" t="s">
        <v>813</v>
      </c>
      <c r="B16" s="3416"/>
      <c r="C16" s="3418" t="n">
        <v>39.299</v>
      </c>
      <c r="D16" s="3418" t="n">
        <v>39.29183</v>
      </c>
      <c r="E16" s="3418" t="n">
        <v>0.00717</v>
      </c>
      <c r="F16" s="3418" t="s">
        <v>2948</v>
      </c>
      <c r="G16" s="3418" t="s">
        <v>2948</v>
      </c>
      <c r="H16" s="3418" t="s">
        <v>2948</v>
      </c>
      <c r="I16" s="3418" t="s">
        <v>2948</v>
      </c>
      <c r="J16" s="3418" t="s">
        <v>2948</v>
      </c>
      <c r="K16" s="3418" t="n">
        <v>-5.0</v>
      </c>
      <c r="L16" s="3418" t="s">
        <v>2948</v>
      </c>
      <c r="M16" s="3418" t="s">
        <v>2948</v>
      </c>
      <c r="N16" s="3418" t="s">
        <v>2948</v>
      </c>
      <c r="O16" s="3418" t="s">
        <v>2948</v>
      </c>
      <c r="P16" s="3418" t="s">
        <v>2948</v>
      </c>
      <c r="Q16" s="3418" t="n">
        <v>-0.03585</v>
      </c>
      <c r="R16" s="3418" t="n">
        <v>0.13145</v>
      </c>
      <c r="S16" s="26"/>
      <c r="T16" s="26"/>
    </row>
    <row r="17" spans="1:20" ht="13" x14ac:dyDescent="0.15">
      <c r="A17" s="1495" t="s">
        <v>814</v>
      </c>
      <c r="B17" s="3416"/>
      <c r="C17" s="3418" t="n">
        <v>217.689</v>
      </c>
      <c r="D17" s="3418" t="n">
        <v>217.689</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4279.532</v>
      </c>
      <c r="D10" s="3418" t="n">
        <v>3472.726119999999</v>
      </c>
      <c r="E10" s="3418" t="n">
        <v>806.8058800000014</v>
      </c>
      <c r="F10" s="3418" t="n">
        <v>0.00278535129542</v>
      </c>
      <c r="G10" s="3418" t="s">
        <v>2945</v>
      </c>
      <c r="H10" s="3418" t="n">
        <v>0.00278535129542</v>
      </c>
      <c r="I10" s="3418" t="s">
        <v>2948</v>
      </c>
      <c r="J10" s="3418" t="n">
        <v>0.03417123691548</v>
      </c>
      <c r="K10" s="3418" t="n">
        <v>-0.25</v>
      </c>
      <c r="L10" s="3418" t="n">
        <v>11.92</v>
      </c>
      <c r="M10" s="3418" t="s">
        <v>2945</v>
      </c>
      <c r="N10" s="3418" t="n">
        <v>11.92</v>
      </c>
      <c r="O10" s="3418" t="s">
        <v>2948</v>
      </c>
      <c r="P10" s="3418" t="n">
        <v>118.66734698909151</v>
      </c>
      <c r="Q10" s="3418" t="n">
        <v>-201.70147000000034</v>
      </c>
      <c r="R10" s="3418" t="n">
        <v>260.75178437333267</v>
      </c>
      <c r="S10" s="26"/>
      <c r="T10" s="26"/>
    </row>
    <row r="11" spans="1:20" ht="13" x14ac:dyDescent="0.15">
      <c r="A11" s="1470" t="s">
        <v>742</v>
      </c>
      <c r="B11" s="3416"/>
      <c r="C11" s="3418" t="n">
        <v>4016.9054300000003</v>
      </c>
      <c r="D11" s="3418" t="n">
        <v>3249.046429999999</v>
      </c>
      <c r="E11" s="3418" t="n">
        <v>767.8590000000014</v>
      </c>
      <c r="F11" s="3418" t="s">
        <v>2948</v>
      </c>
      <c r="G11" s="3418" t="s">
        <v>2948</v>
      </c>
      <c r="H11" s="3418" t="s">
        <v>2948</v>
      </c>
      <c r="I11" s="3418" t="s">
        <v>2948</v>
      </c>
      <c r="J11" s="3418" t="n">
        <v>-0.03453819503935</v>
      </c>
      <c r="K11" s="3418" t="n">
        <v>-0.25</v>
      </c>
      <c r="L11" s="3418" t="s">
        <v>2948</v>
      </c>
      <c r="M11" s="3418" t="s">
        <v>2948</v>
      </c>
      <c r="N11" s="3418" t="s">
        <v>2948</v>
      </c>
      <c r="O11" s="3418" t="s">
        <v>2948</v>
      </c>
      <c r="P11" s="3418" t="n">
        <v>-112.21619929125309</v>
      </c>
      <c r="Q11" s="3418" t="n">
        <v>-191.96475000000035</v>
      </c>
      <c r="R11" s="3418" t="n">
        <v>1115.3301474012637</v>
      </c>
      <c r="S11" s="26"/>
      <c r="T11" s="26"/>
    </row>
    <row r="12" spans="1:20" ht="13" x14ac:dyDescent="0.15">
      <c r="A12" s="1514" t="s">
        <v>1399</v>
      </c>
      <c r="B12" s="3416" t="s">
        <v>1185</v>
      </c>
      <c r="C12" s="3418" t="n">
        <v>262.62657</v>
      </c>
      <c r="D12" s="3418" t="n">
        <v>223.67969000000002</v>
      </c>
      <c r="E12" s="3418" t="n">
        <v>38.94688</v>
      </c>
      <c r="F12" s="3418" t="n">
        <v>0.0453876391867</v>
      </c>
      <c r="G12" s="3418" t="s">
        <v>2954</v>
      </c>
      <c r="H12" s="3418" t="n">
        <v>0.0453876391867</v>
      </c>
      <c r="I12" s="3418" t="s">
        <v>2948</v>
      </c>
      <c r="J12" s="3418" t="n">
        <v>1.03220612600252</v>
      </c>
      <c r="K12" s="3418" t="n">
        <v>-0.25</v>
      </c>
      <c r="L12" s="3418" t="n">
        <v>11.92</v>
      </c>
      <c r="M12" s="3418" t="s">
        <v>2954</v>
      </c>
      <c r="N12" s="3418" t="n">
        <v>11.92</v>
      </c>
      <c r="O12" s="3418" t="s">
        <v>2948</v>
      </c>
      <c r="P12" s="3418" t="n">
        <v>230.8835462803446</v>
      </c>
      <c r="Q12" s="3418" t="n">
        <v>-9.73672</v>
      </c>
      <c r="R12" s="3418" t="n">
        <v>-854.578363027931</v>
      </c>
      <c r="S12" s="26"/>
      <c r="T12" s="26"/>
    </row>
    <row r="13" spans="1:20" ht="13" x14ac:dyDescent="0.15">
      <c r="A13" s="1470" t="s">
        <v>822</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823</v>
      </c>
      <c r="B14" s="3416"/>
      <c r="C14" s="3418" t="n">
        <v>252.53457000000003</v>
      </c>
      <c r="D14" s="3418" t="n">
        <v>221.17009000000002</v>
      </c>
      <c r="E14" s="3418" t="n">
        <v>31.36448</v>
      </c>
      <c r="F14" s="3418" t="n">
        <v>0.04720145839835</v>
      </c>
      <c r="G14" s="3418" t="s">
        <v>2944</v>
      </c>
      <c r="H14" s="3418" t="n">
        <v>0.04720145839835</v>
      </c>
      <c r="I14" s="3418" t="s">
        <v>2948</v>
      </c>
      <c r="J14" s="3418" t="n">
        <v>1.04391848952245</v>
      </c>
      <c r="K14" s="3418" t="n">
        <v>-0.25</v>
      </c>
      <c r="L14" s="3418" t="n">
        <v>11.92</v>
      </c>
      <c r="M14" s="3418" t="s">
        <v>2944</v>
      </c>
      <c r="N14" s="3418" t="n">
        <v>11.92</v>
      </c>
      <c r="O14" s="3418" t="s">
        <v>2948</v>
      </c>
      <c r="P14" s="3418" t="n">
        <v>230.8835462803446</v>
      </c>
      <c r="Q14" s="3418" t="n">
        <v>-7.84112</v>
      </c>
      <c r="R14" s="3418" t="n">
        <v>-861.5288963612643</v>
      </c>
      <c r="S14" s="26"/>
      <c r="T14" s="26"/>
    </row>
    <row r="15" spans="1:20" ht="13" x14ac:dyDescent="0.15">
      <c r="A15" s="1470" t="s">
        <v>824</v>
      </c>
      <c r="B15" s="3416"/>
      <c r="C15" s="3418" t="n">
        <v>1.386</v>
      </c>
      <c r="D15" s="3418" t="s">
        <v>2948</v>
      </c>
      <c r="E15" s="3418" t="n">
        <v>1.386</v>
      </c>
      <c r="F15" s="3418" t="s">
        <v>2948</v>
      </c>
      <c r="G15" s="3418" t="s">
        <v>2944</v>
      </c>
      <c r="H15" s="3418" t="s">
        <v>2945</v>
      </c>
      <c r="I15" s="3418" t="s">
        <v>2948</v>
      </c>
      <c r="J15" s="3418" t="s">
        <v>2948</v>
      </c>
      <c r="K15" s="3418" t="n">
        <v>-0.25</v>
      </c>
      <c r="L15" s="3418" t="s">
        <v>2948</v>
      </c>
      <c r="M15" s="3418" t="s">
        <v>2944</v>
      </c>
      <c r="N15" s="3418" t="s">
        <v>2945</v>
      </c>
      <c r="O15" s="3418" t="s">
        <v>2948</v>
      </c>
      <c r="P15" s="3418" t="s">
        <v>2948</v>
      </c>
      <c r="Q15" s="3418" t="n">
        <v>-0.3465</v>
      </c>
      <c r="R15" s="3418" t="n">
        <v>1.2705</v>
      </c>
      <c r="S15" s="26"/>
      <c r="T15" s="26"/>
    </row>
    <row r="16" spans="1:20" ht="13" x14ac:dyDescent="0.15">
      <c r="A16" s="1470" t="s">
        <v>825</v>
      </c>
      <c r="B16" s="3416"/>
      <c r="C16" s="3418" t="n">
        <v>5.806</v>
      </c>
      <c r="D16" s="3418" t="s">
        <v>2948</v>
      </c>
      <c r="E16" s="3418" t="n">
        <v>5.806</v>
      </c>
      <c r="F16" s="3418" t="s">
        <v>2948</v>
      </c>
      <c r="G16" s="3418" t="s">
        <v>2944</v>
      </c>
      <c r="H16" s="3418" t="s">
        <v>2945</v>
      </c>
      <c r="I16" s="3418" t="s">
        <v>2948</v>
      </c>
      <c r="J16" s="3418" t="s">
        <v>2948</v>
      </c>
      <c r="K16" s="3418" t="n">
        <v>-0.25</v>
      </c>
      <c r="L16" s="3418" t="s">
        <v>2948</v>
      </c>
      <c r="M16" s="3418" t="s">
        <v>2944</v>
      </c>
      <c r="N16" s="3418" t="s">
        <v>2945</v>
      </c>
      <c r="O16" s="3418" t="s">
        <v>2948</v>
      </c>
      <c r="P16" s="3418" t="s">
        <v>2948</v>
      </c>
      <c r="Q16" s="3418" t="n">
        <v>-1.4515</v>
      </c>
      <c r="R16" s="3418" t="n">
        <v>5.32216666666667</v>
      </c>
      <c r="S16" s="26"/>
      <c r="T16" s="26"/>
    </row>
    <row r="17" spans="1:20" ht="13" x14ac:dyDescent="0.15">
      <c r="A17" s="1515" t="s">
        <v>826</v>
      </c>
      <c r="B17" s="3416"/>
      <c r="C17" s="3418" t="n">
        <v>2.9</v>
      </c>
      <c r="D17" s="3418" t="n">
        <v>2.5096</v>
      </c>
      <c r="E17" s="3418" t="n">
        <v>0.3904</v>
      </c>
      <c r="F17" s="3418" t="s">
        <v>2948</v>
      </c>
      <c r="G17" s="3418" t="s">
        <v>2948</v>
      </c>
      <c r="H17" s="3418" t="s">
        <v>2948</v>
      </c>
      <c r="I17" s="3418" t="s">
        <v>2948</v>
      </c>
      <c r="J17" s="3418" t="s">
        <v>2948</v>
      </c>
      <c r="K17" s="3418" t="n">
        <v>-0.25</v>
      </c>
      <c r="L17" s="3418" t="s">
        <v>2948</v>
      </c>
      <c r="M17" s="3418" t="s">
        <v>2948</v>
      </c>
      <c r="N17" s="3418" t="s">
        <v>2948</v>
      </c>
      <c r="O17" s="3418" t="s">
        <v>2948</v>
      </c>
      <c r="P17" s="3418" t="s">
        <v>2948</v>
      </c>
      <c r="Q17" s="3418" t="n">
        <v>-0.0976</v>
      </c>
      <c r="R17" s="3418" t="n">
        <v>0.35786666666667</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1361.817</v>
      </c>
      <c r="D10" s="3418" t="n">
        <v>1288.77538</v>
      </c>
      <c r="E10" s="3418" t="n">
        <v>73.04162</v>
      </c>
      <c r="F10" s="3418" t="s">
        <v>2948</v>
      </c>
      <c r="G10" s="3418" t="n">
        <v>-0.02727238681849</v>
      </c>
      <c r="H10" s="3418" t="n">
        <v>-0.02727238681849</v>
      </c>
      <c r="I10" s="3418" t="n">
        <v>-0.14953404165171</v>
      </c>
      <c r="J10" s="3418" t="s">
        <v>2955</v>
      </c>
      <c r="K10" s="3418" t="n">
        <v>-0.08294996742953</v>
      </c>
      <c r="L10" s="3418" t="s">
        <v>2948</v>
      </c>
      <c r="M10" s="3418" t="n">
        <v>-37.14</v>
      </c>
      <c r="N10" s="3418" t="n">
        <v>-37.14</v>
      </c>
      <c r="O10" s="3418" t="n">
        <v>-203.638</v>
      </c>
      <c r="P10" s="3418" t="s">
        <v>2955</v>
      </c>
      <c r="Q10" s="3418" t="n">
        <v>-6.0588</v>
      </c>
      <c r="R10" s="3418" t="n">
        <v>905.0682666666676</v>
      </c>
      <c r="S10" s="26"/>
      <c r="T10" s="26"/>
    </row>
    <row r="11" spans="1:20" ht="13" x14ac:dyDescent="0.15">
      <c r="A11" s="1470" t="s">
        <v>835</v>
      </c>
      <c r="B11" s="3416" t="s">
        <v>1185</v>
      </c>
      <c r="C11" s="3418" t="n">
        <v>1306.5059</v>
      </c>
      <c r="D11" s="3418" t="n">
        <v>1288.77538</v>
      </c>
      <c r="E11" s="3418" t="n">
        <v>17.73052</v>
      </c>
      <c r="F11" s="3418" t="s">
        <v>2948</v>
      </c>
      <c r="G11" s="3418" t="s">
        <v>2948</v>
      </c>
      <c r="H11" s="3418" t="s">
        <v>2948</v>
      </c>
      <c r="I11" s="3418" t="n">
        <v>-0.08240335361928</v>
      </c>
      <c r="J11" s="3418" t="s">
        <v>2955</v>
      </c>
      <c r="K11" s="3418" t="n">
        <v>-0.3189472164381</v>
      </c>
      <c r="L11" s="3418" t="s">
        <v>2948</v>
      </c>
      <c r="M11" s="3418" t="s">
        <v>2948</v>
      </c>
      <c r="N11" s="3418" t="s">
        <v>2948</v>
      </c>
      <c r="O11" s="3418" t="n">
        <v>-107.66046768336965</v>
      </c>
      <c r="P11" s="3418" t="s">
        <v>2955</v>
      </c>
      <c r="Q11" s="3418" t="n">
        <v>-5.6551</v>
      </c>
      <c r="R11" s="3418" t="n">
        <v>415.49041483902243</v>
      </c>
      <c r="S11" s="26"/>
      <c r="T11" s="26"/>
    </row>
    <row r="12" spans="1:20" ht="13" x14ac:dyDescent="0.15">
      <c r="A12" s="1517" t="s">
        <v>1404</v>
      </c>
      <c r="B12" s="3416"/>
      <c r="C12" s="3418" t="n">
        <v>4.774</v>
      </c>
      <c r="D12" s="3418" t="s">
        <v>2948</v>
      </c>
      <c r="E12" s="3418" t="n">
        <v>4.774</v>
      </c>
      <c r="F12" s="3418" t="s">
        <v>2948</v>
      </c>
      <c r="G12" s="3418" t="s">
        <v>2948</v>
      </c>
      <c r="H12" s="3418" t="s">
        <v>2948</v>
      </c>
      <c r="I12" s="3418" t="n">
        <v>-22.55141761277119</v>
      </c>
      <c r="J12" s="3418" t="s">
        <v>2948</v>
      </c>
      <c r="K12" s="3418" t="n">
        <v>-1.18456221198157</v>
      </c>
      <c r="L12" s="3418" t="s">
        <v>2948</v>
      </c>
      <c r="M12" s="3418" t="s">
        <v>2948</v>
      </c>
      <c r="N12" s="3418" t="s">
        <v>2948</v>
      </c>
      <c r="O12" s="3418" t="n">
        <v>-107.66046768336965</v>
      </c>
      <c r="P12" s="3418" t="s">
        <v>2948</v>
      </c>
      <c r="Q12" s="3418" t="n">
        <v>-5.6551</v>
      </c>
      <c r="R12" s="3418" t="n">
        <v>415.49041483902243</v>
      </c>
      <c r="S12" s="26"/>
      <c r="T12" s="26"/>
    </row>
    <row r="13" spans="1:20" ht="13" x14ac:dyDescent="0.15">
      <c r="A13" s="1517" t="s">
        <v>836</v>
      </c>
      <c r="B13" s="3416"/>
      <c r="C13" s="3418" t="n">
        <v>1301.7319</v>
      </c>
      <c r="D13" s="3418" t="n">
        <v>1288.77538</v>
      </c>
      <c r="E13" s="3418" t="n">
        <v>12.95652</v>
      </c>
      <c r="F13" s="3418" t="s">
        <v>2948</v>
      </c>
      <c r="G13" s="3418" t="s">
        <v>2948</v>
      </c>
      <c r="H13" s="3418" t="s">
        <v>2948</v>
      </c>
      <c r="I13" s="3418" t="s">
        <v>2948</v>
      </c>
      <c r="J13" s="3418" t="s">
        <v>2947</v>
      </c>
      <c r="K13" s="3418" t="s">
        <v>2947</v>
      </c>
      <c r="L13" s="3418" t="s">
        <v>2948</v>
      </c>
      <c r="M13" s="3418" t="s">
        <v>2948</v>
      </c>
      <c r="N13" s="3418" t="s">
        <v>2948</v>
      </c>
      <c r="O13" s="3418" t="s">
        <v>2948</v>
      </c>
      <c r="P13" s="3418" t="s">
        <v>2947</v>
      </c>
      <c r="Q13" s="3418" t="s">
        <v>2947</v>
      </c>
      <c r="R13" s="3418" t="s">
        <v>2955</v>
      </c>
      <c r="S13" s="26"/>
      <c r="T13" s="26"/>
    </row>
    <row r="14" spans="1:20" ht="14" x14ac:dyDescent="0.15">
      <c r="A14" s="1517" t="s">
        <v>1405</v>
      </c>
      <c r="B14" s="3416"/>
      <c r="C14" s="3418" t="s">
        <v>2948</v>
      </c>
      <c r="D14" s="3418" t="s">
        <v>2948</v>
      </c>
      <c r="E14" s="3418" t="s">
        <v>2948</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row>
    <row r="15" spans="1:20" ht="14" x14ac:dyDescent="0.15">
      <c r="A15" s="1515" t="s">
        <v>1409</v>
      </c>
      <c r="B15" s="3416" t="s">
        <v>1185</v>
      </c>
      <c r="C15" s="3418" t="n">
        <v>55.3111</v>
      </c>
      <c r="D15" s="3418" t="s">
        <v>2948</v>
      </c>
      <c r="E15" s="3418" t="n">
        <v>55.3111</v>
      </c>
      <c r="F15" s="3418" t="s">
        <v>2948</v>
      </c>
      <c r="G15" s="3418" t="n">
        <v>-0.67147462263452</v>
      </c>
      <c r="H15" s="3418" t="n">
        <v>-0.67147462263452</v>
      </c>
      <c r="I15" s="3418" t="n">
        <v>-1.73523094490311</v>
      </c>
      <c r="J15" s="3418" t="s">
        <v>2955</v>
      </c>
      <c r="K15" s="3418" t="n">
        <v>-0.0072987158093</v>
      </c>
      <c r="L15" s="3418" t="s">
        <v>2948</v>
      </c>
      <c r="M15" s="3418" t="n">
        <v>-37.14</v>
      </c>
      <c r="N15" s="3418" t="n">
        <v>-37.14</v>
      </c>
      <c r="O15" s="3418" t="n">
        <v>-95.97753231663036</v>
      </c>
      <c r="P15" s="3418" t="s">
        <v>2955</v>
      </c>
      <c r="Q15" s="3418" t="n">
        <v>-0.4037</v>
      </c>
      <c r="R15" s="3418" t="n">
        <v>489.5778518276451</v>
      </c>
      <c r="S15" s="26"/>
      <c r="T15" s="26"/>
    </row>
    <row r="16" spans="1:20" ht="13" x14ac:dyDescent="0.15">
      <c r="A16" s="1517" t="s">
        <v>1471</v>
      </c>
      <c r="B16" s="3416"/>
      <c r="C16" s="3418" t="n">
        <v>2.596</v>
      </c>
      <c r="D16" s="3418" t="s">
        <v>2948</v>
      </c>
      <c r="E16" s="3418" t="n">
        <v>2.596</v>
      </c>
      <c r="F16" s="3418" t="s">
        <v>2948</v>
      </c>
      <c r="G16" s="3418" t="n">
        <v>-0.96302003081664</v>
      </c>
      <c r="H16" s="3418" t="n">
        <v>-0.96302003081664</v>
      </c>
      <c r="I16" s="3418" t="n">
        <v>-36.97131445170661</v>
      </c>
      <c r="J16" s="3418" t="s">
        <v>2948</v>
      </c>
      <c r="K16" s="3418" t="n">
        <v>-0.15550847457627</v>
      </c>
      <c r="L16" s="3418" t="s">
        <v>2948</v>
      </c>
      <c r="M16" s="3418" t="n">
        <v>-2.5</v>
      </c>
      <c r="N16" s="3418" t="n">
        <v>-2.5</v>
      </c>
      <c r="O16" s="3418" t="n">
        <v>-95.97753231663036</v>
      </c>
      <c r="P16" s="3418" t="s">
        <v>2948</v>
      </c>
      <c r="Q16" s="3418" t="n">
        <v>-0.4037</v>
      </c>
      <c r="R16" s="3418" t="n">
        <v>362.56451849431164</v>
      </c>
      <c r="S16" s="26"/>
      <c r="T16" s="26"/>
    </row>
    <row r="17" spans="1:20" ht="13" x14ac:dyDescent="0.15">
      <c r="A17" s="1517" t="s">
        <v>837</v>
      </c>
      <c r="B17" s="3416"/>
      <c r="C17" s="3418" t="n">
        <v>52.7151</v>
      </c>
      <c r="D17" s="3418" t="s">
        <v>2948</v>
      </c>
      <c r="E17" s="3418" t="n">
        <v>52.7151</v>
      </c>
      <c r="F17" s="3418" t="s">
        <v>2948</v>
      </c>
      <c r="G17" s="3418" t="n">
        <v>-0.6571172206825</v>
      </c>
      <c r="H17" s="3418" t="n">
        <v>-0.6571172206825</v>
      </c>
      <c r="I17" s="3418" t="s">
        <v>2948</v>
      </c>
      <c r="J17" s="3418" t="s">
        <v>2947</v>
      </c>
      <c r="K17" s="3418" t="s">
        <v>2947</v>
      </c>
      <c r="L17" s="3418" t="s">
        <v>2948</v>
      </c>
      <c r="M17" s="3418" t="n">
        <v>-34.64</v>
      </c>
      <c r="N17" s="3418" t="n">
        <v>-34.64</v>
      </c>
      <c r="O17" s="3418" t="s">
        <v>2948</v>
      </c>
      <c r="P17" s="3418" t="s">
        <v>2947</v>
      </c>
      <c r="Q17" s="3418" t="s">
        <v>2947</v>
      </c>
      <c r="R17" s="3418" t="n">
        <v>127.01333333333345</v>
      </c>
      <c r="S17" s="26"/>
      <c r="T17" s="26"/>
    </row>
    <row r="18" spans="1:20" ht="13" x14ac:dyDescent="0.15">
      <c r="A18" s="1517" t="s">
        <v>838</v>
      </c>
      <c r="B18" s="3416"/>
      <c r="C18" s="3418" t="s">
        <v>2948</v>
      </c>
      <c r="D18" s="3418" t="s">
        <v>2948</v>
      </c>
      <c r="E18" s="3418" t="s">
        <v>2948</v>
      </c>
      <c r="F18" s="3418" t="s">
        <v>2948</v>
      </c>
      <c r="G18" s="3418" t="s">
        <v>2948</v>
      </c>
      <c r="H18" s="3418" t="s">
        <v>2948</v>
      </c>
      <c r="I18" s="3418" t="s">
        <v>2948</v>
      </c>
      <c r="J18" s="3418" t="s">
        <v>2948</v>
      </c>
      <c r="K18" s="3418" t="s">
        <v>2948</v>
      </c>
      <c r="L18" s="3418" t="s">
        <v>2948</v>
      </c>
      <c r="M18" s="3418" t="s">
        <v>2948</v>
      </c>
      <c r="N18" s="3418" t="s">
        <v>2948</v>
      </c>
      <c r="O18" s="3418" t="s">
        <v>2948</v>
      </c>
      <c r="P18" s="3418" t="s">
        <v>2948</v>
      </c>
      <c r="Q18" s="3418" t="s">
        <v>2948</v>
      </c>
      <c r="R18" s="3418" t="s">
        <v>2948</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3615289.41859929</v>
      </c>
      <c r="C10" s="3418" t="s">
        <v>2953</v>
      </c>
      <c r="D10" s="3416" t="s">
        <v>1185</v>
      </c>
      <c r="E10" s="3416" t="s">
        <v>1185</v>
      </c>
      <c r="F10" s="3416" t="s">
        <v>1185</v>
      </c>
      <c r="G10" s="3418" t="n">
        <v>302633.706746183</v>
      </c>
      <c r="H10" s="3418" t="n">
        <v>130.17861869749055</v>
      </c>
      <c r="I10" s="3418" t="n">
        <v>8.79841643384832</v>
      </c>
      <c r="J10" s="3418" t="s">
        <v>2949</v>
      </c>
    </row>
    <row r="11" spans="1:10" ht="12" customHeight="1" x14ac:dyDescent="0.15">
      <c r="A11" s="844" t="s">
        <v>87</v>
      </c>
      <c r="B11" s="3418" t="n">
        <v>785305.9495992899</v>
      </c>
      <c r="C11" s="3418" t="s">
        <v>2953</v>
      </c>
      <c r="D11" s="3418" t="n">
        <v>72.12793661292736</v>
      </c>
      <c r="E11" s="3418" t="n">
        <v>9.19017754177775</v>
      </c>
      <c r="F11" s="3418" t="n">
        <v>6.14979675312453</v>
      </c>
      <c r="G11" s="3418" t="n">
        <v>56642.49775445231</v>
      </c>
      <c r="H11" s="3418" t="n">
        <v>7.21710110143184</v>
      </c>
      <c r="I11" s="3418" t="n">
        <v>4.82947197905509</v>
      </c>
      <c r="J11" s="3418" t="s">
        <v>2949</v>
      </c>
    </row>
    <row r="12" spans="1:10" ht="12" customHeight="1" x14ac:dyDescent="0.15">
      <c r="A12" s="844" t="s">
        <v>88</v>
      </c>
      <c r="B12" s="3418" t="n">
        <v>2253825.7690000003</v>
      </c>
      <c r="C12" s="3418" t="s">
        <v>2953</v>
      </c>
      <c r="D12" s="3418" t="n">
        <v>99.04515592266397</v>
      </c>
      <c r="E12" s="3418" t="n">
        <v>36.31459667564037</v>
      </c>
      <c r="F12" s="3418" t="n">
        <v>1.43021460568809</v>
      </c>
      <c r="G12" s="3418" t="n">
        <v>223230.52471312304</v>
      </c>
      <c r="H12" s="3418" t="n">
        <v>81.8467737784</v>
      </c>
      <c r="I12" s="3418" t="n">
        <v>3.2234545335</v>
      </c>
      <c r="J12" s="3418" t="s">
        <v>2949</v>
      </c>
    </row>
    <row r="13" spans="1:10" ht="12" customHeight="1" x14ac:dyDescent="0.15">
      <c r="A13" s="844" t="s">
        <v>89</v>
      </c>
      <c r="B13" s="3418" t="n">
        <v>398340.9</v>
      </c>
      <c r="C13" s="3418" t="s">
        <v>2953</v>
      </c>
      <c r="D13" s="3418" t="n">
        <v>55.25784366759134</v>
      </c>
      <c r="E13" s="3418" t="n">
        <v>2.97942616487536</v>
      </c>
      <c r="F13" s="3418" t="n">
        <v>0.1</v>
      </c>
      <c r="G13" s="3418" t="n">
        <v>22011.459178607634</v>
      </c>
      <c r="H13" s="3418" t="n">
        <v>1.1868273</v>
      </c>
      <c r="I13" s="3418" t="n">
        <v>0.03983409</v>
      </c>
      <c r="J13" s="3418" t="s">
        <v>2949</v>
      </c>
    </row>
    <row r="14" spans="1:10" ht="12" customHeight="1" x14ac:dyDescent="0.15">
      <c r="A14" s="844" t="s">
        <v>103</v>
      </c>
      <c r="B14" s="3418" t="n">
        <v>5244.0</v>
      </c>
      <c r="C14" s="3418" t="s">
        <v>2953</v>
      </c>
      <c r="D14" s="3418" t="n">
        <v>142.8728260869565</v>
      </c>
      <c r="E14" s="3418" t="n">
        <v>30.10297482837529</v>
      </c>
      <c r="F14" s="3418" t="n">
        <v>4.0</v>
      </c>
      <c r="G14" s="3418" t="n">
        <v>749.2251</v>
      </c>
      <c r="H14" s="3418" t="n">
        <v>0.15786</v>
      </c>
      <c r="I14" s="3418" t="n">
        <v>0.020976</v>
      </c>
      <c r="J14" s="3418" t="s">
        <v>2945</v>
      </c>
    </row>
    <row r="15" spans="1:10" ht="13.5" customHeight="1" x14ac:dyDescent="0.15">
      <c r="A15" s="844" t="s">
        <v>1951</v>
      </c>
      <c r="B15" s="3418" t="s">
        <v>2954</v>
      </c>
      <c r="C15" s="3418" t="s">
        <v>2953</v>
      </c>
      <c r="D15" s="3418" t="s">
        <v>2945</v>
      </c>
      <c r="E15" s="3418" t="s">
        <v>2954</v>
      </c>
      <c r="F15" s="3418" t="s">
        <v>2954</v>
      </c>
      <c r="G15" s="3418" t="s">
        <v>2954</v>
      </c>
      <c r="H15" s="3418" t="s">
        <v>2954</v>
      </c>
      <c r="I15" s="3418" t="s">
        <v>2954</v>
      </c>
      <c r="J15" s="3418" t="s">
        <v>2945</v>
      </c>
    </row>
    <row r="16" spans="1:10" ht="12.75" customHeight="1" x14ac:dyDescent="0.15">
      <c r="A16" s="844" t="s">
        <v>104</v>
      </c>
      <c r="B16" s="3418" t="n">
        <v>172572.8</v>
      </c>
      <c r="C16" s="3418" t="s">
        <v>2953</v>
      </c>
      <c r="D16" s="3418" t="n">
        <v>111.20402810703689</v>
      </c>
      <c r="E16" s="3418" t="n">
        <v>230.45379409535397</v>
      </c>
      <c r="F16" s="3418" t="n">
        <v>3.96748404901137</v>
      </c>
      <c r="G16" s="3416" t="s">
        <v>1185</v>
      </c>
      <c r="H16" s="3418" t="n">
        <v>39.7700565176587</v>
      </c>
      <c r="I16" s="3418" t="n">
        <v>0.68467983129323</v>
      </c>
      <c r="J16" s="3418" t="s">
        <v>2949</v>
      </c>
    </row>
    <row r="17" spans="1:10" ht="12" customHeight="1" x14ac:dyDescent="0.15">
      <c r="A17" s="860" t="s">
        <v>95</v>
      </c>
      <c r="B17" s="3418" t="n">
        <v>1887583.8110000002</v>
      </c>
      <c r="C17" s="3418" t="s">
        <v>2953</v>
      </c>
      <c r="D17" s="3416" t="s">
        <v>1185</v>
      </c>
      <c r="E17" s="3416" t="s">
        <v>1185</v>
      </c>
      <c r="F17" s="3416" t="s">
        <v>1185</v>
      </c>
      <c r="G17" s="3418" t="n">
        <v>179134.83577865153</v>
      </c>
      <c r="H17" s="3418" t="n">
        <v>0.6553458904</v>
      </c>
      <c r="I17" s="3418" t="n">
        <v>2.5838837319</v>
      </c>
      <c r="J17" s="3418" t="s">
        <v>2955</v>
      </c>
    </row>
    <row r="18" spans="1:10" ht="12" customHeight="1" x14ac:dyDescent="0.15">
      <c r="A18" s="849" t="s">
        <v>87</v>
      </c>
      <c r="B18" s="3418" t="n">
        <v>69468.194</v>
      </c>
      <c r="C18" s="3418" t="s">
        <v>2953</v>
      </c>
      <c r="D18" s="3418" t="n">
        <v>73.72182688414829</v>
      </c>
      <c r="E18" s="3418" t="n">
        <v>2.66509853415795</v>
      </c>
      <c r="F18" s="3418" t="n">
        <v>0.51627463353949</v>
      </c>
      <c r="G18" s="3418" t="n">
        <v>5121.322172022428</v>
      </c>
      <c r="H18" s="3418" t="n">
        <v>0.185139582</v>
      </c>
      <c r="I18" s="3418" t="n">
        <v>0.0358646664</v>
      </c>
      <c r="J18" s="3418" t="s">
        <v>2955</v>
      </c>
    </row>
    <row r="19" spans="1:10" ht="12" customHeight="1" x14ac:dyDescent="0.15">
      <c r="A19" s="849" t="s">
        <v>88</v>
      </c>
      <c r="B19" s="3418" t="n">
        <v>1727625.5170000002</v>
      </c>
      <c r="C19" s="3418" t="s">
        <v>2953</v>
      </c>
      <c r="D19" s="3418" t="n">
        <v>98.09628427284348</v>
      </c>
      <c r="E19" s="3418" t="n">
        <v>0.2104408651195</v>
      </c>
      <c r="F19" s="3418" t="n">
        <v>1.44796527423599</v>
      </c>
      <c r="G19" s="3418" t="n">
        <v>169473.6438326502</v>
      </c>
      <c r="H19" s="3418" t="n">
        <v>0.3635630084</v>
      </c>
      <c r="I19" s="3418" t="n">
        <v>2.5015417555</v>
      </c>
      <c r="J19" s="3418" t="s">
        <v>2955</v>
      </c>
    </row>
    <row r="20" spans="1:10" ht="12" customHeight="1" x14ac:dyDescent="0.15">
      <c r="A20" s="849" t="s">
        <v>89</v>
      </c>
      <c r="B20" s="3418" t="n">
        <v>80351.09999999999</v>
      </c>
      <c r="C20" s="3418" t="s">
        <v>2953</v>
      </c>
      <c r="D20" s="3418" t="n">
        <v>55.29021723385088</v>
      </c>
      <c r="E20" s="3418" t="n">
        <v>1.0</v>
      </c>
      <c r="F20" s="3418" t="n">
        <v>0.1</v>
      </c>
      <c r="G20" s="3418" t="n">
        <v>4442.629773978875</v>
      </c>
      <c r="H20" s="3418" t="n">
        <v>0.0803511</v>
      </c>
      <c r="I20" s="3418" t="n">
        <v>0.00803511</v>
      </c>
      <c r="J20" s="3418" t="s">
        <v>2955</v>
      </c>
    </row>
    <row r="21" spans="1:10" ht="13.5" customHeight="1" x14ac:dyDescent="0.15">
      <c r="A21" s="849" t="s">
        <v>103</v>
      </c>
      <c r="B21" s="3418" t="n">
        <v>680.0</v>
      </c>
      <c r="C21" s="3418" t="s">
        <v>2953</v>
      </c>
      <c r="D21" s="3418" t="n">
        <v>143.0</v>
      </c>
      <c r="E21" s="3418" t="n">
        <v>30.0</v>
      </c>
      <c r="F21" s="3418" t="n">
        <v>4.0</v>
      </c>
      <c r="G21" s="3418" t="n">
        <v>97.24</v>
      </c>
      <c r="H21" s="3418" t="n">
        <v>0.0204</v>
      </c>
      <c r="I21" s="3418" t="n">
        <v>0.00272</v>
      </c>
      <c r="J21" s="3418" t="s">
        <v>2948</v>
      </c>
    </row>
    <row r="22" spans="1:10" ht="12" customHeight="1" x14ac:dyDescent="0.15">
      <c r="A22" s="849" t="s">
        <v>1951</v>
      </c>
      <c r="B22" s="3418" t="s">
        <v>2948</v>
      </c>
      <c r="C22" s="3418" t="s">
        <v>2953</v>
      </c>
      <c r="D22" s="3418" t="s">
        <v>2948</v>
      </c>
      <c r="E22" s="3418" t="s">
        <v>2948</v>
      </c>
      <c r="F22" s="3418" t="s">
        <v>2948</v>
      </c>
      <c r="G22" s="3418" t="s">
        <v>2948</v>
      </c>
      <c r="H22" s="3418" t="s">
        <v>2948</v>
      </c>
      <c r="I22" s="3418" t="s">
        <v>2948</v>
      </c>
      <c r="J22" s="3418" t="s">
        <v>2948</v>
      </c>
    </row>
    <row r="23" spans="1:10" ht="12" customHeight="1" x14ac:dyDescent="0.15">
      <c r="A23" s="849" t="s">
        <v>104</v>
      </c>
      <c r="B23" s="3418" t="n">
        <v>9459.0</v>
      </c>
      <c r="C23" s="3418" t="s">
        <v>2953</v>
      </c>
      <c r="D23" s="3418" t="n">
        <v>108.71098424780634</v>
      </c>
      <c r="E23" s="3418" t="n">
        <v>0.62291997039856</v>
      </c>
      <c r="F23" s="3418" t="n">
        <v>3.77653028861402</v>
      </c>
      <c r="G23" s="3418" t="n">
        <v>1028.2972</v>
      </c>
      <c r="H23" s="3418" t="n">
        <v>0.0058922</v>
      </c>
      <c r="I23" s="3418" t="n">
        <v>0.0357222</v>
      </c>
      <c r="J23" s="3418" t="s">
        <v>2955</v>
      </c>
    </row>
    <row r="24" spans="1:10" ht="12" customHeight="1" x14ac:dyDescent="0.15">
      <c r="A24" s="851" t="s">
        <v>1952</v>
      </c>
      <c r="B24" s="3418" t="n">
        <v>1757794.8830000001</v>
      </c>
      <c r="C24" s="3418" t="s">
        <v>2953</v>
      </c>
      <c r="D24" s="3416" t="s">
        <v>1185</v>
      </c>
      <c r="E24" s="3416" t="s">
        <v>1185</v>
      </c>
      <c r="F24" s="3416" t="s">
        <v>1185</v>
      </c>
      <c r="G24" s="3418" t="n">
        <v>170915.06526539594</v>
      </c>
      <c r="H24" s="3418" t="n">
        <v>0.47552168264</v>
      </c>
      <c r="I24" s="3418" t="n">
        <v>2.5270130645</v>
      </c>
      <c r="J24" s="3418" t="s">
        <v>2955</v>
      </c>
    </row>
    <row r="25" spans="1:10" ht="12" customHeight="1" x14ac:dyDescent="0.15">
      <c r="A25" s="849" t="s">
        <v>87</v>
      </c>
      <c r="B25" s="3418" t="n">
        <v>27431.3</v>
      </c>
      <c r="C25" s="3418" t="s">
        <v>2956</v>
      </c>
      <c r="D25" s="3418" t="n">
        <v>76.91493639161185</v>
      </c>
      <c r="E25" s="3418" t="n">
        <v>2.98917295206571</v>
      </c>
      <c r="F25" s="3418" t="n">
        <v>0.59729323801643</v>
      </c>
      <c r="G25" s="3418" t="n">
        <v>2109.876694639222</v>
      </c>
      <c r="H25" s="3418" t="n">
        <v>0.0819969</v>
      </c>
      <c r="I25" s="3418" t="n">
        <v>0.01638453</v>
      </c>
      <c r="J25" s="3418" t="s">
        <v>2955</v>
      </c>
    </row>
    <row r="26" spans="1:10" ht="12" customHeight="1" x14ac:dyDescent="0.15">
      <c r="A26" s="849" t="s">
        <v>88</v>
      </c>
      <c r="B26" s="3418" t="n">
        <v>1666839.083</v>
      </c>
      <c r="C26" s="3418" t="s">
        <v>2956</v>
      </c>
      <c r="D26" s="3418" t="n">
        <v>99.454429900877</v>
      </c>
      <c r="E26" s="3418" t="n">
        <v>0.19213281348287</v>
      </c>
      <c r="F26" s="3418" t="n">
        <v>1.48048201513163</v>
      </c>
      <c r="G26" s="3418" t="n">
        <v>165774.53073626562</v>
      </c>
      <c r="H26" s="3418" t="n">
        <v>0.32025448264</v>
      </c>
      <c r="I26" s="3418" t="n">
        <v>2.4677252845</v>
      </c>
      <c r="J26" s="3418" t="s">
        <v>2955</v>
      </c>
    </row>
    <row r="27" spans="1:10" ht="12" customHeight="1" x14ac:dyDescent="0.15">
      <c r="A27" s="849" t="s">
        <v>89</v>
      </c>
      <c r="B27" s="3418" t="n">
        <v>53626.5</v>
      </c>
      <c r="C27" s="3418" t="s">
        <v>2956</v>
      </c>
      <c r="D27" s="3418" t="n">
        <v>55.29021723385088</v>
      </c>
      <c r="E27" s="3418" t="n">
        <v>1.0</v>
      </c>
      <c r="F27" s="3418" t="n">
        <v>0.1</v>
      </c>
      <c r="G27" s="3418" t="n">
        <v>2965.0208344911043</v>
      </c>
      <c r="H27" s="3418" t="n">
        <v>0.0536265</v>
      </c>
      <c r="I27" s="3418" t="n">
        <v>0.00536265</v>
      </c>
      <c r="J27" s="3418" t="s">
        <v>2955</v>
      </c>
    </row>
    <row r="28" spans="1:10" ht="12" customHeight="1" x14ac:dyDescent="0.15">
      <c r="A28" s="849" t="s">
        <v>103</v>
      </c>
      <c r="B28" s="3418" t="n">
        <v>459.0</v>
      </c>
      <c r="C28" s="3418" t="s">
        <v>2956</v>
      </c>
      <c r="D28" s="3418" t="n">
        <v>143.0</v>
      </c>
      <c r="E28" s="3418" t="n">
        <v>30.0</v>
      </c>
      <c r="F28" s="3418" t="n">
        <v>4.0</v>
      </c>
      <c r="G28" s="3418" t="n">
        <v>65.637</v>
      </c>
      <c r="H28" s="3418" t="n">
        <v>0.01377</v>
      </c>
      <c r="I28" s="3418" t="n">
        <v>0.001836</v>
      </c>
      <c r="J28" s="3418" t="s">
        <v>2948</v>
      </c>
    </row>
    <row r="29" spans="1:10" ht="12" customHeight="1" x14ac:dyDescent="0.15">
      <c r="A29" s="849" t="s">
        <v>1951</v>
      </c>
      <c r="B29" s="3418" t="s">
        <v>2948</v>
      </c>
      <c r="C29" s="3418" t="s">
        <v>2953</v>
      </c>
      <c r="D29" s="3418" t="s">
        <v>2948</v>
      </c>
      <c r="E29" s="3418" t="s">
        <v>2948</v>
      </c>
      <c r="F29" s="3418" t="s">
        <v>2948</v>
      </c>
      <c r="G29" s="3418" t="s">
        <v>2948</v>
      </c>
      <c r="H29" s="3418" t="s">
        <v>2948</v>
      </c>
      <c r="I29" s="3418" t="s">
        <v>2948</v>
      </c>
      <c r="J29" s="3418" t="s">
        <v>2948</v>
      </c>
    </row>
    <row r="30" spans="1:10" ht="12" customHeight="1" x14ac:dyDescent="0.15">
      <c r="A30" s="849" t="s">
        <v>104</v>
      </c>
      <c r="B30" s="3418" t="n">
        <v>9439.0</v>
      </c>
      <c r="C30" s="3418" t="s">
        <v>2956</v>
      </c>
      <c r="D30" s="3418" t="n">
        <v>108.801313698485</v>
      </c>
      <c r="E30" s="3418" t="n">
        <v>0.62229049687467</v>
      </c>
      <c r="F30" s="3418" t="n">
        <v>3.78266765547198</v>
      </c>
      <c r="G30" s="3418" t="n">
        <v>1026.9756</v>
      </c>
      <c r="H30" s="3418" t="n">
        <v>0.0058738</v>
      </c>
      <c r="I30" s="3418" t="n">
        <v>0.0357046</v>
      </c>
      <c r="J30" s="3418" t="s">
        <v>2955</v>
      </c>
    </row>
    <row r="31" spans="1:10" ht="12" customHeight="1" x14ac:dyDescent="0.15">
      <c r="A31" s="3433" t="s">
        <v>2957</v>
      </c>
      <c r="B31" s="3418" t="n">
        <v>95241.484</v>
      </c>
      <c r="C31" s="3418" t="s">
        <v>2953</v>
      </c>
      <c r="D31" s="3416" t="s">
        <v>1185</v>
      </c>
      <c r="E31" s="3416" t="s">
        <v>1185</v>
      </c>
      <c r="F31" s="3416" t="s">
        <v>1185</v>
      </c>
      <c r="G31" s="3418" t="n">
        <v>9934.027848158736</v>
      </c>
      <c r="H31" s="3418" t="n">
        <v>0.02653070744</v>
      </c>
      <c r="I31" s="3418" t="n">
        <v>0.142615526</v>
      </c>
      <c r="J31" s="3418" t="s">
        <v>2955</v>
      </c>
    </row>
    <row r="32">
      <c r="A32" s="3438" t="s">
        <v>2958</v>
      </c>
      <c r="B32" s="3415" t="n">
        <v>444.4</v>
      </c>
      <c r="C32" s="3418" t="s">
        <v>2956</v>
      </c>
      <c r="D32" s="3418" t="n">
        <v>77.19571532085821</v>
      </c>
      <c r="E32" s="3418" t="n">
        <v>3.0</v>
      </c>
      <c r="F32" s="3418" t="n">
        <v>0.6</v>
      </c>
      <c r="G32" s="3415" t="n">
        <v>34.30577588858939</v>
      </c>
      <c r="H32" s="3415" t="n">
        <v>0.0013332</v>
      </c>
      <c r="I32" s="3415" t="n">
        <v>2.6664E-4</v>
      </c>
      <c r="J32" s="3415" t="s">
        <v>2947</v>
      </c>
    </row>
    <row r="33">
      <c r="A33" s="3438" t="s">
        <v>2959</v>
      </c>
      <c r="B33" s="3415" t="n">
        <v>94666.984</v>
      </c>
      <c r="C33" s="3418" t="s">
        <v>2956</v>
      </c>
      <c r="D33" s="3418" t="n">
        <v>104.54842179920016</v>
      </c>
      <c r="E33" s="3418" t="n">
        <v>0.26515904890347</v>
      </c>
      <c r="F33" s="3418" t="n">
        <v>1.5</v>
      </c>
      <c r="G33" s="3415" t="n">
        <v>9897.283773690133</v>
      </c>
      <c r="H33" s="3415" t="n">
        <v>0.02510180744</v>
      </c>
      <c r="I33" s="3415" t="n">
        <v>0.142000476</v>
      </c>
      <c r="J33" s="3415" t="s">
        <v>2947</v>
      </c>
    </row>
    <row r="34">
      <c r="A34" s="3438" t="s">
        <v>2960</v>
      </c>
      <c r="B34" s="3415" t="n">
        <v>44.1</v>
      </c>
      <c r="C34" s="3418" t="s">
        <v>2956</v>
      </c>
      <c r="D34" s="3418" t="n">
        <v>55.29021723385079</v>
      </c>
      <c r="E34" s="3418" t="n">
        <v>1.0</v>
      </c>
      <c r="F34" s="3418" t="n">
        <v>0.1</v>
      </c>
      <c r="G34" s="3415" t="n">
        <v>2.43829858001282</v>
      </c>
      <c r="H34" s="3415" t="n">
        <v>4.41E-5</v>
      </c>
      <c r="I34" s="3415" t="n">
        <v>4.41E-6</v>
      </c>
      <c r="J34" s="3415" t="s">
        <v>2947</v>
      </c>
    </row>
    <row r="35">
      <c r="A35" s="3438" t="s">
        <v>2961</v>
      </c>
      <c r="B35" s="3415" t="s">
        <v>2948</v>
      </c>
      <c r="C35" s="3418" t="s">
        <v>2956</v>
      </c>
      <c r="D35" s="3418" t="s">
        <v>2948</v>
      </c>
      <c r="E35" s="3418" t="s">
        <v>2948</v>
      </c>
      <c r="F35" s="3418" t="s">
        <v>2948</v>
      </c>
      <c r="G35" s="3415" t="s">
        <v>2948</v>
      </c>
      <c r="H35" s="3415" t="s">
        <v>2948</v>
      </c>
      <c r="I35" s="3415" t="s">
        <v>2948</v>
      </c>
      <c r="J35" s="3415" t="s">
        <v>2948</v>
      </c>
    </row>
    <row r="36">
      <c r="A36" s="3438" t="s">
        <v>93</v>
      </c>
      <c r="B36" s="3415" t="s">
        <v>2948</v>
      </c>
      <c r="C36" s="3418" t="s">
        <v>2948</v>
      </c>
      <c r="D36" s="3418" t="s">
        <v>2948</v>
      </c>
      <c r="E36" s="3418" t="s">
        <v>2948</v>
      </c>
      <c r="F36" s="3418" t="s">
        <v>2948</v>
      </c>
      <c r="G36" s="3415" t="s">
        <v>2948</v>
      </c>
      <c r="H36" s="3415" t="s">
        <v>2948</v>
      </c>
      <c r="I36" s="3415" t="s">
        <v>2948</v>
      </c>
      <c r="J36" s="3415" t="s">
        <v>2948</v>
      </c>
    </row>
    <row r="37">
      <c r="A37" s="3438" t="s">
        <v>65</v>
      </c>
      <c r="B37" s="3415" t="n">
        <v>86.0</v>
      </c>
      <c r="C37" s="3418" t="s">
        <v>2956</v>
      </c>
      <c r="D37" s="3418" t="n">
        <v>112.0</v>
      </c>
      <c r="E37" s="3418" t="n">
        <v>0.6</v>
      </c>
      <c r="F37" s="3418" t="n">
        <v>4.0</v>
      </c>
      <c r="G37" s="3415" t="n">
        <v>9.632</v>
      </c>
      <c r="H37" s="3415" t="n">
        <v>5.16E-5</v>
      </c>
      <c r="I37" s="3415" t="n">
        <v>3.44E-4</v>
      </c>
      <c r="J37" s="3415" t="s">
        <v>2947</v>
      </c>
    </row>
    <row r="38">
      <c r="A38" s="3433" t="s">
        <v>2962</v>
      </c>
      <c r="B38" s="3418" t="n">
        <v>1511473.6080000002</v>
      </c>
      <c r="C38" s="3418" t="s">
        <v>2956</v>
      </c>
      <c r="D38" s="3416" t="s">
        <v>1185</v>
      </c>
      <c r="E38" s="3416" t="s">
        <v>1185</v>
      </c>
      <c r="F38" s="3416" t="s">
        <v>1185</v>
      </c>
      <c r="G38" s="3418" t="n">
        <v>147348.36839886926</v>
      </c>
      <c r="H38" s="3418" t="n">
        <v>0.40897894623</v>
      </c>
      <c r="I38" s="3418" t="n">
        <v>2.175340412</v>
      </c>
      <c r="J38" s="3418" t="s">
        <v>2948</v>
      </c>
    </row>
    <row r="39">
      <c r="A39" s="3438" t="s">
        <v>2958</v>
      </c>
      <c r="B39" s="3415" t="n">
        <v>24037.9</v>
      </c>
      <c r="C39" s="3418" t="s">
        <v>2956</v>
      </c>
      <c r="D39" s="3418" t="n">
        <v>77.04696927735473</v>
      </c>
      <c r="E39" s="3418" t="n">
        <v>2.98764451137579</v>
      </c>
      <c r="F39" s="3418" t="n">
        <v>0.59691112784395</v>
      </c>
      <c r="G39" s="3415" t="n">
        <v>1852.0473427921256</v>
      </c>
      <c r="H39" s="3415" t="n">
        <v>0.0718167</v>
      </c>
      <c r="I39" s="3415" t="n">
        <v>0.01434849</v>
      </c>
      <c r="J39" s="3415" t="s">
        <v>2948</v>
      </c>
    </row>
    <row r="40">
      <c r="A40" s="3438" t="s">
        <v>2959</v>
      </c>
      <c r="B40" s="3415" t="n">
        <v>1438590.3080000002</v>
      </c>
      <c r="C40" s="3418" t="s">
        <v>2956</v>
      </c>
      <c r="D40" s="3418" t="n">
        <v>99.53921781822713</v>
      </c>
      <c r="E40" s="3418" t="n">
        <v>0.19433791863833</v>
      </c>
      <c r="F40" s="3418" t="n">
        <v>1.47772675109667</v>
      </c>
      <c r="G40" s="3415" t="n">
        <v>143196.15401920248</v>
      </c>
      <c r="H40" s="3415" t="n">
        <v>0.27957264623</v>
      </c>
      <c r="I40" s="3415" t="n">
        <v>2.125843382</v>
      </c>
      <c r="J40" s="3415" t="s">
        <v>2948</v>
      </c>
    </row>
    <row r="41">
      <c r="A41" s="3438" t="s">
        <v>2960</v>
      </c>
      <c r="B41" s="3415" t="n">
        <v>40559.4</v>
      </c>
      <c r="C41" s="3418" t="s">
        <v>2956</v>
      </c>
      <c r="D41" s="3418" t="n">
        <v>55.29021723385088</v>
      </c>
      <c r="E41" s="3418" t="n">
        <v>1.0</v>
      </c>
      <c r="F41" s="3418" t="n">
        <v>0.1</v>
      </c>
      <c r="G41" s="3415" t="n">
        <v>2242.5380368746514</v>
      </c>
      <c r="H41" s="3415" t="n">
        <v>0.0405594</v>
      </c>
      <c r="I41" s="3415" t="n">
        <v>0.00405594</v>
      </c>
      <c r="J41" s="3415" t="s">
        <v>2948</v>
      </c>
    </row>
    <row r="42">
      <c r="A42" s="3438" t="s">
        <v>2961</v>
      </c>
      <c r="B42" s="3415" t="n">
        <v>403.0</v>
      </c>
      <c r="C42" s="3418" t="s">
        <v>2956</v>
      </c>
      <c r="D42" s="3418" t="n">
        <v>143.0</v>
      </c>
      <c r="E42" s="3418" t="n">
        <v>30.0</v>
      </c>
      <c r="F42" s="3418" t="n">
        <v>4.0</v>
      </c>
      <c r="G42" s="3415" t="n">
        <v>57.629</v>
      </c>
      <c r="H42" s="3415" t="n">
        <v>0.01209</v>
      </c>
      <c r="I42" s="3415" t="n">
        <v>0.001612</v>
      </c>
      <c r="J42" s="3415" t="s">
        <v>2948</v>
      </c>
    </row>
    <row r="43">
      <c r="A43" s="3438" t="s">
        <v>93</v>
      </c>
      <c r="B43" s="3415" t="s">
        <v>2948</v>
      </c>
      <c r="C43" s="3418" t="s">
        <v>2956</v>
      </c>
      <c r="D43" s="3418" t="s">
        <v>2948</v>
      </c>
      <c r="E43" s="3418" t="s">
        <v>2948</v>
      </c>
      <c r="F43" s="3418" t="s">
        <v>2948</v>
      </c>
      <c r="G43" s="3415" t="s">
        <v>2948</v>
      </c>
      <c r="H43" s="3415" t="s">
        <v>2948</v>
      </c>
      <c r="I43" s="3415" t="s">
        <v>2948</v>
      </c>
      <c r="J43" s="3415" t="s">
        <v>2948</v>
      </c>
    </row>
    <row r="44">
      <c r="A44" s="3438" t="s">
        <v>65</v>
      </c>
      <c r="B44" s="3415" t="n">
        <v>7882.999999999999</v>
      </c>
      <c r="C44" s="3418" t="s">
        <v>2956</v>
      </c>
      <c r="D44" s="3418" t="n">
        <v>108.16993530381835</v>
      </c>
      <c r="E44" s="3418" t="n">
        <v>0.62669034631485</v>
      </c>
      <c r="F44" s="3418" t="n">
        <v>3.73976912343017</v>
      </c>
      <c r="G44" s="3415" t="n">
        <v>852.7035999999999</v>
      </c>
      <c r="H44" s="3415" t="n">
        <v>0.0049402</v>
      </c>
      <c r="I44" s="3415" t="n">
        <v>0.0294806</v>
      </c>
      <c r="J44" s="3415" t="s">
        <v>2948</v>
      </c>
    </row>
    <row r="45">
      <c r="A45" s="3433" t="s">
        <v>2963</v>
      </c>
      <c r="B45" s="3418" t="n">
        <v>151079.79099999997</v>
      </c>
      <c r="C45" s="3418" t="s">
        <v>2956</v>
      </c>
      <c r="D45" s="3416" t="s">
        <v>1185</v>
      </c>
      <c r="E45" s="3416" t="s">
        <v>1185</v>
      </c>
      <c r="F45" s="3416" t="s">
        <v>1185</v>
      </c>
      <c r="G45" s="3418" t="n">
        <v>13632.669018367958</v>
      </c>
      <c r="H45" s="3418" t="n">
        <v>0.04001202897</v>
      </c>
      <c r="I45" s="3418" t="n">
        <v>0.2090571265</v>
      </c>
      <c r="J45" s="3418" t="s">
        <v>2948</v>
      </c>
    </row>
    <row r="46">
      <c r="A46" s="3438" t="s">
        <v>2958</v>
      </c>
      <c r="B46" s="3415" t="n">
        <v>2949.0</v>
      </c>
      <c r="C46" s="3418" t="s">
        <v>2956</v>
      </c>
      <c r="D46" s="3418" t="n">
        <v>75.79639740878496</v>
      </c>
      <c r="E46" s="3418" t="n">
        <v>3.0</v>
      </c>
      <c r="F46" s="3418" t="n">
        <v>0.6</v>
      </c>
      <c r="G46" s="3415" t="n">
        <v>223.52357595850685</v>
      </c>
      <c r="H46" s="3415" t="n">
        <v>0.008847</v>
      </c>
      <c r="I46" s="3415" t="n">
        <v>0.0017694</v>
      </c>
      <c r="J46" s="3415" t="s">
        <v>2948</v>
      </c>
    </row>
    <row r="47">
      <c r="A47" s="3438" t="s">
        <v>2959</v>
      </c>
      <c r="B47" s="3415" t="n">
        <v>133581.79099999997</v>
      </c>
      <c r="C47" s="3418" t="s">
        <v>2956</v>
      </c>
      <c r="D47" s="3418" t="n">
        <v>94.93129900745988</v>
      </c>
      <c r="E47" s="3418" t="n">
        <v>0.11663287977626</v>
      </c>
      <c r="F47" s="3418" t="n">
        <v>1.49632240295386</v>
      </c>
      <c r="G47" s="3415" t="n">
        <v>12681.09294337301</v>
      </c>
      <c r="H47" s="3415" t="n">
        <v>0.01558002897</v>
      </c>
      <c r="I47" s="3415" t="n">
        <v>0.1998814265</v>
      </c>
      <c r="J47" s="3415" t="s">
        <v>2948</v>
      </c>
    </row>
    <row r="48">
      <c r="A48" s="3438" t="s">
        <v>2960</v>
      </c>
      <c r="B48" s="3415" t="n">
        <v>13023.0</v>
      </c>
      <c r="C48" s="3418" t="s">
        <v>2956</v>
      </c>
      <c r="D48" s="3418" t="n">
        <v>55.29021723385087</v>
      </c>
      <c r="E48" s="3418" t="n">
        <v>1.0</v>
      </c>
      <c r="F48" s="3418" t="n">
        <v>0.1</v>
      </c>
      <c r="G48" s="3415" t="n">
        <v>720.0444990364399</v>
      </c>
      <c r="H48" s="3415" t="n">
        <v>0.013023</v>
      </c>
      <c r="I48" s="3415" t="n">
        <v>0.0013023</v>
      </c>
      <c r="J48" s="3415" t="s">
        <v>2948</v>
      </c>
    </row>
    <row r="49">
      <c r="A49" s="3438" t="s">
        <v>2961</v>
      </c>
      <c r="B49" s="3415" t="n">
        <v>56.0</v>
      </c>
      <c r="C49" s="3418" t="s">
        <v>2956</v>
      </c>
      <c r="D49" s="3418" t="n">
        <v>143.0</v>
      </c>
      <c r="E49" s="3418" t="n">
        <v>30.0</v>
      </c>
      <c r="F49" s="3418" t="n">
        <v>4.0</v>
      </c>
      <c r="G49" s="3415" t="n">
        <v>8.008</v>
      </c>
      <c r="H49" s="3415" t="n">
        <v>0.00168</v>
      </c>
      <c r="I49" s="3415" t="n">
        <v>2.24E-4</v>
      </c>
      <c r="J49" s="3415" t="s">
        <v>2948</v>
      </c>
    </row>
    <row r="50">
      <c r="A50" s="3438" t="s">
        <v>93</v>
      </c>
      <c r="B50" s="3415" t="s">
        <v>2948</v>
      </c>
      <c r="C50" s="3418" t="s">
        <v>2956</v>
      </c>
      <c r="D50" s="3418" t="s">
        <v>2948</v>
      </c>
      <c r="E50" s="3418" t="s">
        <v>2948</v>
      </c>
      <c r="F50" s="3418" t="s">
        <v>2948</v>
      </c>
      <c r="G50" s="3415" t="s">
        <v>2948</v>
      </c>
      <c r="H50" s="3415" t="s">
        <v>2948</v>
      </c>
      <c r="I50" s="3415" t="s">
        <v>2948</v>
      </c>
      <c r="J50" s="3415" t="s">
        <v>2948</v>
      </c>
    </row>
    <row r="51">
      <c r="A51" s="3438" t="s">
        <v>65</v>
      </c>
      <c r="B51" s="3415" t="n">
        <v>1470.0</v>
      </c>
      <c r="C51" s="3418" t="s">
        <v>2956</v>
      </c>
      <c r="D51" s="3418" t="n">
        <v>112.0</v>
      </c>
      <c r="E51" s="3418" t="n">
        <v>0.6</v>
      </c>
      <c r="F51" s="3418" t="n">
        <v>4.0</v>
      </c>
      <c r="G51" s="3415" t="n">
        <v>164.64</v>
      </c>
      <c r="H51" s="3415" t="n">
        <v>8.82E-4</v>
      </c>
      <c r="I51" s="3415" t="n">
        <v>0.00588</v>
      </c>
      <c r="J51" s="3415" t="s">
        <v>2948</v>
      </c>
    </row>
    <row r="52" spans="1:10" ht="12" customHeight="1" x14ac:dyDescent="0.15">
      <c r="A52" s="856" t="s">
        <v>20</v>
      </c>
      <c r="B52" s="3418" t="n">
        <v>56345.5</v>
      </c>
      <c r="C52" s="3418" t="s">
        <v>2956</v>
      </c>
      <c r="D52" s="3416" t="s">
        <v>1185</v>
      </c>
      <c r="E52" s="3416" t="s">
        <v>1185</v>
      </c>
      <c r="F52" s="3416" t="s">
        <v>1185</v>
      </c>
      <c r="G52" s="3418" t="n">
        <v>3794.3658752935053</v>
      </c>
      <c r="H52" s="3418" t="n">
        <v>0.1209657</v>
      </c>
      <c r="I52" s="3418" t="n">
        <v>0.02104925</v>
      </c>
      <c r="J52" s="3418" t="s">
        <v>2948</v>
      </c>
    </row>
    <row r="53" spans="1:10" ht="12" customHeight="1" x14ac:dyDescent="0.15">
      <c r="A53" s="849" t="s">
        <v>87</v>
      </c>
      <c r="B53" s="3415" t="n">
        <v>40589.6</v>
      </c>
      <c r="C53" s="3418" t="s">
        <v>2956</v>
      </c>
      <c r="D53" s="3418" t="n">
        <v>71.54135245450449</v>
      </c>
      <c r="E53" s="3418" t="n">
        <v>2.4341407651221</v>
      </c>
      <c r="F53" s="3418" t="n">
        <v>0.45853519128053</v>
      </c>
      <c r="G53" s="3415" t="n">
        <v>2903.8348795873553</v>
      </c>
      <c r="H53" s="3415" t="n">
        <v>0.0988008</v>
      </c>
      <c r="I53" s="3415" t="n">
        <v>0.01861176</v>
      </c>
      <c r="J53" s="3415" t="s">
        <v>2948</v>
      </c>
    </row>
    <row r="54" spans="1:10" ht="12" customHeight="1" x14ac:dyDescent="0.15">
      <c r="A54" s="849" t="s">
        <v>88</v>
      </c>
      <c r="B54" s="3415" t="s">
        <v>2948</v>
      </c>
      <c r="C54" s="3418" t="s">
        <v>2947</v>
      </c>
      <c r="D54" s="3418" t="s">
        <v>2948</v>
      </c>
      <c r="E54" s="3418" t="s">
        <v>2948</v>
      </c>
      <c r="F54" s="3418" t="s">
        <v>2948</v>
      </c>
      <c r="G54" s="3415" t="s">
        <v>2948</v>
      </c>
      <c r="H54" s="3415" t="s">
        <v>2948</v>
      </c>
      <c r="I54" s="3415" t="s">
        <v>2948</v>
      </c>
      <c r="J54" s="3415" t="s">
        <v>2948</v>
      </c>
    </row>
    <row r="55" spans="1:10" ht="12" customHeight="1" x14ac:dyDescent="0.15">
      <c r="A55" s="849" t="s">
        <v>89</v>
      </c>
      <c r="B55" s="3415" t="n">
        <v>15534.9</v>
      </c>
      <c r="C55" s="3418" t="s">
        <v>2956</v>
      </c>
      <c r="D55" s="3418" t="n">
        <v>55.29021723385088</v>
      </c>
      <c r="E55" s="3418" t="n">
        <v>1.0</v>
      </c>
      <c r="F55" s="3418" t="n">
        <v>0.1</v>
      </c>
      <c r="G55" s="3415" t="n">
        <v>858.92799570615</v>
      </c>
      <c r="H55" s="3415" t="n">
        <v>0.0155349</v>
      </c>
      <c r="I55" s="3415" t="n">
        <v>0.00155349</v>
      </c>
      <c r="J55" s="3415" t="s">
        <v>2948</v>
      </c>
    </row>
    <row r="56" spans="1:10" ht="12" customHeight="1" x14ac:dyDescent="0.15">
      <c r="A56" s="849" t="s">
        <v>103</v>
      </c>
      <c r="B56" s="3415" t="n">
        <v>221.0</v>
      </c>
      <c r="C56" s="3418" t="s">
        <v>2956</v>
      </c>
      <c r="D56" s="3418" t="n">
        <v>143.0</v>
      </c>
      <c r="E56" s="3418" t="n">
        <v>30.0</v>
      </c>
      <c r="F56" s="3418" t="n">
        <v>4.0</v>
      </c>
      <c r="G56" s="3415" t="n">
        <v>31.603</v>
      </c>
      <c r="H56" s="3415" t="n">
        <v>0.00663</v>
      </c>
      <c r="I56" s="3415" t="n">
        <v>8.84E-4</v>
      </c>
      <c r="J56" s="3415" t="s">
        <v>2948</v>
      </c>
    </row>
    <row r="57" spans="1:10" ht="13.5" customHeight="1" x14ac:dyDescent="0.15">
      <c r="A57" s="849" t="s">
        <v>1951</v>
      </c>
      <c r="B57" s="3415" t="s">
        <v>2948</v>
      </c>
      <c r="C57" s="3418" t="s">
        <v>2956</v>
      </c>
      <c r="D57" s="3418" t="s">
        <v>2948</v>
      </c>
      <c r="E57" s="3418" t="s">
        <v>2948</v>
      </c>
      <c r="F57" s="3418" t="s">
        <v>2948</v>
      </c>
      <c r="G57" s="3415" t="s">
        <v>2948</v>
      </c>
      <c r="H57" s="3415" t="s">
        <v>2948</v>
      </c>
      <c r="I57" s="3415" t="s">
        <v>2948</v>
      </c>
      <c r="J57" s="3415" t="s">
        <v>2948</v>
      </c>
    </row>
    <row r="58" spans="1:10" ht="12" customHeight="1" x14ac:dyDescent="0.15">
      <c r="A58" s="849" t="s">
        <v>104</v>
      </c>
      <c r="B58" s="3415" t="s">
        <v>2948</v>
      </c>
      <c r="C58" s="3418" t="s">
        <v>2956</v>
      </c>
      <c r="D58" s="3418" t="s">
        <v>2948</v>
      </c>
      <c r="E58" s="3418" t="s">
        <v>2948</v>
      </c>
      <c r="F58" s="3418" t="s">
        <v>2948</v>
      </c>
      <c r="G58" s="3415" t="s">
        <v>2948</v>
      </c>
      <c r="H58" s="3415" t="s">
        <v>2948</v>
      </c>
      <c r="I58" s="3415" t="s">
        <v>2948</v>
      </c>
      <c r="J58" s="3415" t="s">
        <v>2948</v>
      </c>
    </row>
    <row r="59" spans="1:10" ht="12" customHeight="1" x14ac:dyDescent="0.15">
      <c r="A59" s="859" t="s">
        <v>1953</v>
      </c>
      <c r="B59" s="3418" t="n">
        <v>73443.428</v>
      </c>
      <c r="C59" s="3418" t="s">
        <v>2953</v>
      </c>
      <c r="D59" s="3416" t="s">
        <v>1185</v>
      </c>
      <c r="E59" s="3416" t="s">
        <v>1185</v>
      </c>
      <c r="F59" s="3416" t="s">
        <v>1185</v>
      </c>
      <c r="G59" s="3418" t="n">
        <v>4425.404637962059</v>
      </c>
      <c r="H59" s="3418" t="n">
        <v>0.05885850776</v>
      </c>
      <c r="I59" s="3418" t="n">
        <v>0.0358214174</v>
      </c>
      <c r="J59" s="3418" t="s">
        <v>2948</v>
      </c>
    </row>
    <row r="60" spans="1:10" ht="12" customHeight="1" x14ac:dyDescent="0.15">
      <c r="A60" s="844" t="s">
        <v>87</v>
      </c>
      <c r="B60" s="3418" t="n">
        <v>1447.294000000004</v>
      </c>
      <c r="C60" s="3418" t="s">
        <v>2953</v>
      </c>
      <c r="D60" s="3418" t="n">
        <v>74.3529633895053</v>
      </c>
      <c r="E60" s="3418" t="n">
        <v>2.99999999999999</v>
      </c>
      <c r="F60" s="3418" t="n">
        <v>0.6</v>
      </c>
      <c r="G60" s="3418" t="n">
        <v>107.61059779585098</v>
      </c>
      <c r="H60" s="3418" t="n">
        <v>0.004341882</v>
      </c>
      <c r="I60" s="3418" t="n">
        <v>8.683764E-4</v>
      </c>
      <c r="J60" s="3418" t="s">
        <v>2948</v>
      </c>
    </row>
    <row r="61" spans="1:10" ht="12" customHeight="1" x14ac:dyDescent="0.15">
      <c r="A61" s="844" t="s">
        <v>88</v>
      </c>
      <c r="B61" s="3418" t="n">
        <v>60786.434</v>
      </c>
      <c r="C61" s="3418" t="s">
        <v>2953</v>
      </c>
      <c r="D61" s="3418" t="n">
        <v>60.85425403280914</v>
      </c>
      <c r="E61" s="3418" t="n">
        <v>0.71247024887165</v>
      </c>
      <c r="F61" s="3418" t="n">
        <v>0.55631608526337</v>
      </c>
      <c r="G61" s="3418" t="n">
        <v>3699.1130963845862</v>
      </c>
      <c r="H61" s="3418" t="n">
        <v>0.04330852576</v>
      </c>
      <c r="I61" s="3418" t="n">
        <v>0.033816471</v>
      </c>
      <c r="J61" s="3418" t="s">
        <v>2948</v>
      </c>
    </row>
    <row r="62" spans="1:10" ht="12" customHeight="1" x14ac:dyDescent="0.15">
      <c r="A62" s="844" t="s">
        <v>89</v>
      </c>
      <c r="B62" s="3418" t="n">
        <v>11189.699999999997</v>
      </c>
      <c r="C62" s="3418" t="s">
        <v>2953</v>
      </c>
      <c r="D62" s="3418" t="n">
        <v>55.29021723385088</v>
      </c>
      <c r="E62" s="3418" t="n">
        <v>1.0</v>
      </c>
      <c r="F62" s="3418" t="n">
        <v>0.1</v>
      </c>
      <c r="G62" s="3418" t="n">
        <v>618.6809437816211</v>
      </c>
      <c r="H62" s="3418" t="n">
        <v>0.0111897</v>
      </c>
      <c r="I62" s="3418" t="n">
        <v>0.00111897</v>
      </c>
      <c r="J62" s="3418" t="s">
        <v>2948</v>
      </c>
    </row>
    <row r="63" spans="1:10" ht="12" customHeight="1" x14ac:dyDescent="0.15">
      <c r="A63" s="844" t="s">
        <v>103</v>
      </c>
      <c r="B63" s="3418" t="s">
        <v>2948</v>
      </c>
      <c r="C63" s="3418" t="s">
        <v>2953</v>
      </c>
      <c r="D63" s="3418" t="s">
        <v>2948</v>
      </c>
      <c r="E63" s="3418" t="s">
        <v>2948</v>
      </c>
      <c r="F63" s="3418" t="s">
        <v>2948</v>
      </c>
      <c r="G63" s="3418" t="s">
        <v>2948</v>
      </c>
      <c r="H63" s="3418" t="s">
        <v>2948</v>
      </c>
      <c r="I63" s="3418" t="s">
        <v>2948</v>
      </c>
      <c r="J63" s="3418" t="s">
        <v>2948</v>
      </c>
    </row>
    <row r="64" spans="1:10" ht="13.5" customHeight="1" x14ac:dyDescent="0.15">
      <c r="A64" s="844" t="s">
        <v>1951</v>
      </c>
      <c r="B64" s="3418" t="s">
        <v>2948</v>
      </c>
      <c r="C64" s="3418" t="s">
        <v>2953</v>
      </c>
      <c r="D64" s="3418" t="s">
        <v>2948</v>
      </c>
      <c r="E64" s="3418" t="s">
        <v>2948</v>
      </c>
      <c r="F64" s="3418" t="s">
        <v>2948</v>
      </c>
      <c r="G64" s="3418" t="s">
        <v>2948</v>
      </c>
      <c r="H64" s="3418" t="s">
        <v>2948</v>
      </c>
      <c r="I64" s="3418" t="s">
        <v>2948</v>
      </c>
      <c r="J64" s="3418" t="s">
        <v>2948</v>
      </c>
    </row>
    <row r="65" spans="1:10" ht="12.75" customHeight="1" x14ac:dyDescent="0.15">
      <c r="A65" s="844" t="s">
        <v>104</v>
      </c>
      <c r="B65" s="3418" t="n">
        <v>20.0</v>
      </c>
      <c r="C65" s="3418" t="s">
        <v>2953</v>
      </c>
      <c r="D65" s="3418" t="n">
        <v>66.08</v>
      </c>
      <c r="E65" s="3418" t="n">
        <v>0.92</v>
      </c>
      <c r="F65" s="3418" t="n">
        <v>0.88</v>
      </c>
      <c r="G65" s="3418" t="n">
        <v>1.3216</v>
      </c>
      <c r="H65" s="3418" t="n">
        <v>1.84E-5</v>
      </c>
      <c r="I65" s="3418" t="n">
        <v>1.76E-5</v>
      </c>
      <c r="J65" s="3418" t="s">
        <v>2948</v>
      </c>
    </row>
    <row r="66" spans="1:10" ht="12.75" customHeight="1" x14ac:dyDescent="0.15">
      <c r="A66" s="3433" t="s">
        <v>2964</v>
      </c>
      <c r="B66" s="3418" t="n">
        <v>59191.688</v>
      </c>
      <c r="C66" s="3418" t="s">
        <v>2956</v>
      </c>
      <c r="D66" s="3416" t="s">
        <v>1185</v>
      </c>
      <c r="E66" s="3416" t="s">
        <v>1185</v>
      </c>
      <c r="F66" s="3416" t="s">
        <v>1185</v>
      </c>
      <c r="G66" s="3418" t="n">
        <v>3515.1836842004454</v>
      </c>
      <c r="H66" s="3418" t="n">
        <v>0.0458162417</v>
      </c>
      <c r="I66" s="3418" t="n">
        <v>0.030225732</v>
      </c>
      <c r="J66" s="3418" t="s">
        <v>2948</v>
      </c>
    </row>
    <row r="67">
      <c r="A67" s="3438" t="s">
        <v>2958</v>
      </c>
      <c r="B67" s="3415" t="n">
        <v>857.1999999999999</v>
      </c>
      <c r="C67" s="3418" t="s">
        <v>2956</v>
      </c>
      <c r="D67" s="3418" t="n">
        <v>74.06248250116658</v>
      </c>
      <c r="E67" s="3418" t="n">
        <v>3.0</v>
      </c>
      <c r="F67" s="3418" t="n">
        <v>0.6</v>
      </c>
      <c r="G67" s="3415" t="n">
        <v>63.48635999999999</v>
      </c>
      <c r="H67" s="3415" t="n">
        <v>0.0025716</v>
      </c>
      <c r="I67" s="3415" t="n">
        <v>5.1432E-4</v>
      </c>
      <c r="J67" s="3415" t="s">
        <v>2948</v>
      </c>
    </row>
    <row r="68">
      <c r="A68" s="3438" t="s">
        <v>2959</v>
      </c>
      <c r="B68" s="3415" t="n">
        <v>58001.488000000005</v>
      </c>
      <c r="C68" s="3418" t="s">
        <v>2956</v>
      </c>
      <c r="D68" s="3418" t="n">
        <v>59.19306211353704</v>
      </c>
      <c r="E68" s="3418" t="n">
        <v>0.73983691073581</v>
      </c>
      <c r="F68" s="3418" t="n">
        <v>0.51167845900781</v>
      </c>
      <c r="G68" s="3415" t="n">
        <v>3433.2856818615733</v>
      </c>
      <c r="H68" s="3415" t="n">
        <v>0.0429116417</v>
      </c>
      <c r="I68" s="3415" t="n">
        <v>0.029678112</v>
      </c>
      <c r="J68" s="3415" t="s">
        <v>2948</v>
      </c>
    </row>
    <row r="69">
      <c r="A69" s="3438" t="s">
        <v>2960</v>
      </c>
      <c r="B69" s="3415" t="n">
        <v>333.0</v>
      </c>
      <c r="C69" s="3418" t="s">
        <v>2956</v>
      </c>
      <c r="D69" s="3418" t="n">
        <v>55.29021723385087</v>
      </c>
      <c r="E69" s="3418" t="n">
        <v>1.0</v>
      </c>
      <c r="F69" s="3418" t="n">
        <v>0.1</v>
      </c>
      <c r="G69" s="3415" t="n">
        <v>18.41164233887234</v>
      </c>
      <c r="H69" s="3415" t="n">
        <v>3.33E-4</v>
      </c>
      <c r="I69" s="3415" t="n">
        <v>3.33E-5</v>
      </c>
      <c r="J69" s="3415" t="s">
        <v>2948</v>
      </c>
    </row>
    <row r="70">
      <c r="A70" s="3438" t="s">
        <v>2961</v>
      </c>
      <c r="B70" s="3415" t="s">
        <v>2948</v>
      </c>
      <c r="C70" s="3418" t="s">
        <v>2956</v>
      </c>
      <c r="D70" s="3418" t="s">
        <v>2948</v>
      </c>
      <c r="E70" s="3418" t="s">
        <v>2948</v>
      </c>
      <c r="F70" s="3418" t="s">
        <v>2948</v>
      </c>
      <c r="G70" s="3415" t="s">
        <v>2948</v>
      </c>
      <c r="H70" s="3415" t="s">
        <v>2948</v>
      </c>
      <c r="I70" s="3415" t="s">
        <v>2948</v>
      </c>
      <c r="J70" s="3415" t="s">
        <v>2948</v>
      </c>
    </row>
    <row r="71">
      <c r="A71" s="3438" t="s">
        <v>93</v>
      </c>
      <c r="B71" s="3415" t="s">
        <v>2948</v>
      </c>
      <c r="C71" s="3418" t="s">
        <v>2956</v>
      </c>
      <c r="D71" s="3418" t="s">
        <v>2948</v>
      </c>
      <c r="E71" s="3418" t="s">
        <v>2948</v>
      </c>
      <c r="F71" s="3418" t="s">
        <v>2948</v>
      </c>
      <c r="G71" s="3415" t="s">
        <v>2948</v>
      </c>
      <c r="H71" s="3415" t="s">
        <v>2948</v>
      </c>
      <c r="I71" s="3415" t="s">
        <v>2948</v>
      </c>
      <c r="J71" s="3415" t="s">
        <v>2948</v>
      </c>
    </row>
    <row r="72">
      <c r="A72" s="3438" t="s">
        <v>65</v>
      </c>
      <c r="B72" s="3415" t="s">
        <v>2948</v>
      </c>
      <c r="C72" s="3418" t="s">
        <v>2956</v>
      </c>
      <c r="D72" s="3418" t="s">
        <v>2948</v>
      </c>
      <c r="E72" s="3418" t="s">
        <v>2948</v>
      </c>
      <c r="F72" s="3418" t="s">
        <v>2948</v>
      </c>
      <c r="G72" s="3415" t="s">
        <v>2948</v>
      </c>
      <c r="H72" s="3415" t="s">
        <v>2948</v>
      </c>
      <c r="I72" s="3415" t="s">
        <v>2948</v>
      </c>
      <c r="J72" s="3415" t="s">
        <v>2948</v>
      </c>
    </row>
    <row r="73">
      <c r="A73" s="3433" t="s">
        <v>2965</v>
      </c>
      <c r="B73" s="3418" t="n">
        <v>8276.594</v>
      </c>
      <c r="C73" s="3418" t="s">
        <v>2956</v>
      </c>
      <c r="D73" s="3416" t="s">
        <v>1185</v>
      </c>
      <c r="E73" s="3416" t="s">
        <v>1185</v>
      </c>
      <c r="F73" s="3416" t="s">
        <v>1185</v>
      </c>
      <c r="G73" s="3418" t="n">
        <v>461.528460778263</v>
      </c>
      <c r="H73" s="3418" t="n">
        <v>0.008703582</v>
      </c>
      <c r="I73" s="3418" t="n">
        <v>9.344064E-4</v>
      </c>
      <c r="J73" s="3418" t="s">
        <v>2948</v>
      </c>
    </row>
    <row r="74">
      <c r="A74" s="3438" t="s">
        <v>2958</v>
      </c>
      <c r="B74" s="3415" t="n">
        <v>213.494</v>
      </c>
      <c r="C74" s="3418" t="s">
        <v>2956</v>
      </c>
      <c r="D74" s="3418" t="n">
        <v>73.62225729997095</v>
      </c>
      <c r="E74" s="3418" t="n">
        <v>3.0</v>
      </c>
      <c r="F74" s="3418" t="n">
        <v>0.6</v>
      </c>
      <c r="G74" s="3415" t="n">
        <v>15.7179102</v>
      </c>
      <c r="H74" s="3415" t="n">
        <v>6.40482E-4</v>
      </c>
      <c r="I74" s="3415" t="n">
        <v>1.280964E-4</v>
      </c>
      <c r="J74" s="3415" t="s">
        <v>2948</v>
      </c>
    </row>
    <row r="75">
      <c r="A75" s="3438" t="s">
        <v>2959</v>
      </c>
      <c r="B75" s="3415" t="s">
        <v>2948</v>
      </c>
      <c r="C75" s="3418" t="s">
        <v>2956</v>
      </c>
      <c r="D75" s="3418" t="s">
        <v>2948</v>
      </c>
      <c r="E75" s="3418" t="s">
        <v>2948</v>
      </c>
      <c r="F75" s="3418" t="s">
        <v>2948</v>
      </c>
      <c r="G75" s="3415" t="s">
        <v>2948</v>
      </c>
      <c r="H75" s="3415" t="s">
        <v>2948</v>
      </c>
      <c r="I75" s="3415" t="s">
        <v>2948</v>
      </c>
      <c r="J75" s="3415" t="s">
        <v>2948</v>
      </c>
    </row>
    <row r="76">
      <c r="A76" s="3438" t="s">
        <v>2960</v>
      </c>
      <c r="B76" s="3415" t="n">
        <v>8063.1</v>
      </c>
      <c r="C76" s="3418" t="s">
        <v>2956</v>
      </c>
      <c r="D76" s="3418" t="n">
        <v>55.29021723385088</v>
      </c>
      <c r="E76" s="3418" t="n">
        <v>1.0</v>
      </c>
      <c r="F76" s="3418" t="n">
        <v>0.1</v>
      </c>
      <c r="G76" s="3415" t="n">
        <v>445.810550578263</v>
      </c>
      <c r="H76" s="3415" t="n">
        <v>0.0080631</v>
      </c>
      <c r="I76" s="3415" t="n">
        <v>8.0631E-4</v>
      </c>
      <c r="J76" s="3415" t="s">
        <v>2948</v>
      </c>
    </row>
    <row r="77">
      <c r="A77" s="3438" t="s">
        <v>2961</v>
      </c>
      <c r="B77" s="3415" t="s">
        <v>2948</v>
      </c>
      <c r="C77" s="3418" t="s">
        <v>2956</v>
      </c>
      <c r="D77" s="3418" t="s">
        <v>2948</v>
      </c>
      <c r="E77" s="3418" t="s">
        <v>2948</v>
      </c>
      <c r="F77" s="3418" t="s">
        <v>2948</v>
      </c>
      <c r="G77" s="3415" t="s">
        <v>2948</v>
      </c>
      <c r="H77" s="3415" t="s">
        <v>2948</v>
      </c>
      <c r="I77" s="3415" t="s">
        <v>2948</v>
      </c>
      <c r="J77" s="3415" t="s">
        <v>2948</v>
      </c>
    </row>
    <row r="78">
      <c r="A78" s="3438" t="s">
        <v>93</v>
      </c>
      <c r="B78" s="3415" t="s">
        <v>2948</v>
      </c>
      <c r="C78" s="3418" t="s">
        <v>2956</v>
      </c>
      <c r="D78" s="3418" t="s">
        <v>2948</v>
      </c>
      <c r="E78" s="3418" t="s">
        <v>2948</v>
      </c>
      <c r="F78" s="3418" t="s">
        <v>2948</v>
      </c>
      <c r="G78" s="3415" t="s">
        <v>2948</v>
      </c>
      <c r="H78" s="3415" t="s">
        <v>2948</v>
      </c>
      <c r="I78" s="3415" t="s">
        <v>2948</v>
      </c>
      <c r="J78" s="3415" t="s">
        <v>2948</v>
      </c>
    </row>
    <row r="79">
      <c r="A79" s="3438" t="s">
        <v>65</v>
      </c>
      <c r="B79" s="3415" t="s">
        <v>2948</v>
      </c>
      <c r="C79" s="3418" t="s">
        <v>2956</v>
      </c>
      <c r="D79" s="3418" t="s">
        <v>2948</v>
      </c>
      <c r="E79" s="3418" t="s">
        <v>2948</v>
      </c>
      <c r="F79" s="3418" t="s">
        <v>2948</v>
      </c>
      <c r="G79" s="3415" t="s">
        <v>2948</v>
      </c>
      <c r="H79" s="3415" t="s">
        <v>2948</v>
      </c>
      <c r="I79" s="3415" t="s">
        <v>2948</v>
      </c>
      <c r="J79" s="3415" t="s">
        <v>2948</v>
      </c>
    </row>
    <row r="80">
      <c r="A80" s="3433" t="s">
        <v>2966</v>
      </c>
      <c r="B80" s="3418" t="n">
        <v>5975.145999999996</v>
      </c>
      <c r="C80" s="3418" t="s">
        <v>2956</v>
      </c>
      <c r="D80" s="3416" t="s">
        <v>1185</v>
      </c>
      <c r="E80" s="3416" t="s">
        <v>1185</v>
      </c>
      <c r="F80" s="3416" t="s">
        <v>1185</v>
      </c>
      <c r="G80" s="3418" t="n">
        <v>448.6924929833497</v>
      </c>
      <c r="H80" s="3418" t="n">
        <v>0.00433868406</v>
      </c>
      <c r="I80" s="3418" t="n">
        <v>0.004661279</v>
      </c>
      <c r="J80" s="3418" t="s">
        <v>2948</v>
      </c>
    </row>
    <row r="81">
      <c r="A81" s="3438" t="s">
        <v>2958</v>
      </c>
      <c r="B81" s="3415" t="n">
        <v>376.60000000000394</v>
      </c>
      <c r="C81" s="3418" t="s">
        <v>2956</v>
      </c>
      <c r="D81" s="3418" t="n">
        <v>75.42837917113832</v>
      </c>
      <c r="E81" s="3418" t="n">
        <v>2.99999999999997</v>
      </c>
      <c r="F81" s="3418" t="n">
        <v>0.59999999999999</v>
      </c>
      <c r="G81" s="3415" t="n">
        <v>28.40632759585099</v>
      </c>
      <c r="H81" s="3415" t="n">
        <v>0.0011298</v>
      </c>
      <c r="I81" s="3415" t="n">
        <v>2.2596E-4</v>
      </c>
      <c r="J81" s="3415" t="s">
        <v>2948</v>
      </c>
    </row>
    <row r="82">
      <c r="A82" s="3438" t="s">
        <v>2959</v>
      </c>
      <c r="B82" s="3415" t="n">
        <v>2784.9459999999945</v>
      </c>
      <c r="C82" s="3418" t="s">
        <v>2956</v>
      </c>
      <c r="D82" s="3418" t="n">
        <v>95.45155077441845</v>
      </c>
      <c r="E82" s="3418" t="n">
        <v>0.14251050469201</v>
      </c>
      <c r="F82" s="3418" t="n">
        <v>1.48597459340325</v>
      </c>
      <c r="G82" s="3415" t="n">
        <v>265.82741452301303</v>
      </c>
      <c r="H82" s="3415" t="n">
        <v>3.9688406E-4</v>
      </c>
      <c r="I82" s="3415" t="n">
        <v>0.004138359</v>
      </c>
      <c r="J82" s="3415" t="s">
        <v>2948</v>
      </c>
    </row>
    <row r="83">
      <c r="A83" s="3438" t="s">
        <v>2960</v>
      </c>
      <c r="B83" s="3415" t="n">
        <v>2793.5999999999976</v>
      </c>
      <c r="C83" s="3418" t="s">
        <v>2956</v>
      </c>
      <c r="D83" s="3418" t="n">
        <v>55.29021723385088</v>
      </c>
      <c r="E83" s="3418" t="n">
        <v>1.0</v>
      </c>
      <c r="F83" s="3418" t="n">
        <v>0.1</v>
      </c>
      <c r="G83" s="3415" t="n">
        <v>154.4587508644857</v>
      </c>
      <c r="H83" s="3415" t="n">
        <v>0.0027936</v>
      </c>
      <c r="I83" s="3415" t="n">
        <v>2.7936E-4</v>
      </c>
      <c r="J83" s="3415" t="s">
        <v>2948</v>
      </c>
    </row>
    <row r="84">
      <c r="A84" s="3438" t="s">
        <v>2961</v>
      </c>
      <c r="B84" s="3415" t="s">
        <v>2948</v>
      </c>
      <c r="C84" s="3418" t="s">
        <v>2956</v>
      </c>
      <c r="D84" s="3418" t="s">
        <v>2948</v>
      </c>
      <c r="E84" s="3418" t="s">
        <v>2948</v>
      </c>
      <c r="F84" s="3418" t="s">
        <v>2948</v>
      </c>
      <c r="G84" s="3415" t="s">
        <v>2948</v>
      </c>
      <c r="H84" s="3415" t="s">
        <v>2948</v>
      </c>
      <c r="I84" s="3415" t="s">
        <v>2948</v>
      </c>
      <c r="J84" s="3415" t="s">
        <v>2948</v>
      </c>
    </row>
    <row r="85">
      <c r="A85" s="3438" t="s">
        <v>93</v>
      </c>
      <c r="B85" s="3415" t="s">
        <v>2948</v>
      </c>
      <c r="C85" s="3418" t="s">
        <v>2956</v>
      </c>
      <c r="D85" s="3418" t="s">
        <v>2948</v>
      </c>
      <c r="E85" s="3418" t="s">
        <v>2948</v>
      </c>
      <c r="F85" s="3418" t="s">
        <v>2948</v>
      </c>
      <c r="G85" s="3415" t="s">
        <v>2948</v>
      </c>
      <c r="H85" s="3415" t="s">
        <v>2948</v>
      </c>
      <c r="I85" s="3415" t="s">
        <v>2948</v>
      </c>
      <c r="J85" s="3415" t="s">
        <v>2948</v>
      </c>
    </row>
    <row r="86">
      <c r="A86" s="3438" t="s">
        <v>65</v>
      </c>
      <c r="B86" s="3415" t="n">
        <v>20.0</v>
      </c>
      <c r="C86" s="3418" t="s">
        <v>2956</v>
      </c>
      <c r="D86" s="3418" t="n">
        <v>66.08</v>
      </c>
      <c r="E86" s="3418" t="n">
        <v>0.92</v>
      </c>
      <c r="F86" s="3418" t="n">
        <v>0.88</v>
      </c>
      <c r="G86" s="3415" t="n">
        <v>1.3216</v>
      </c>
      <c r="H86" s="3415" t="n">
        <v>1.84E-5</v>
      </c>
      <c r="I86" s="3415" t="n">
        <v>1.76E-5</v>
      </c>
      <c r="J86" s="3415" t="s">
        <v>2948</v>
      </c>
    </row>
    <row r="87">
      <c r="A87" s="3433" t="s">
        <v>2967</v>
      </c>
      <c r="B87" s="3418" t="s">
        <v>2948</v>
      </c>
      <c r="C87" s="3418" t="s">
        <v>2948</v>
      </c>
      <c r="D87" s="3416" t="s">
        <v>1185</v>
      </c>
      <c r="E87" s="3416" t="s">
        <v>1185</v>
      </c>
      <c r="F87" s="3416" t="s">
        <v>1185</v>
      </c>
      <c r="G87" s="3418" t="s">
        <v>2948</v>
      </c>
      <c r="H87" s="3418" t="s">
        <v>2948</v>
      </c>
      <c r="I87" s="3418" t="s">
        <v>2948</v>
      </c>
      <c r="J87" s="3418" t="s">
        <v>2948</v>
      </c>
    </row>
    <row r="88" spans="1:10" ht="12" customHeight="1" x14ac:dyDescent="0.15">
      <c r="A88" s="291"/>
      <c r="B88" s="291"/>
      <c r="C88" s="291"/>
      <c r="D88" s="291"/>
      <c r="E88" s="291"/>
      <c r="F88" s="291"/>
      <c r="G88" s="291"/>
      <c r="H88" s="291"/>
      <c r="I88" s="291"/>
      <c r="J88" s="291"/>
    </row>
    <row r="89" spans="1:10" ht="12" customHeight="1" x14ac:dyDescent="0.15">
      <c r="A89" s="2516" t="s">
        <v>96</v>
      </c>
      <c r="B89" s="2516"/>
      <c r="C89" s="194"/>
      <c r="D89" s="194"/>
      <c r="E89" s="194"/>
      <c r="F89" s="194"/>
      <c r="G89" s="194"/>
      <c r="H89" s="194"/>
      <c r="I89" s="194"/>
      <c r="J89" s="194"/>
    </row>
    <row r="90" spans="1:10" ht="12" customHeight="1" x14ac:dyDescent="0.15">
      <c r="A90" s="194"/>
      <c r="B90" s="194"/>
      <c r="C90" s="194"/>
      <c r="D90" s="194"/>
      <c r="E90" s="194"/>
      <c r="F90" s="194"/>
      <c r="G90" s="194"/>
      <c r="H90" s="194"/>
      <c r="I90" s="194"/>
      <c r="J90" s="194"/>
    </row>
    <row r="91" spans="1:10" ht="40.5" customHeight="1" x14ac:dyDescent="0.15">
      <c r="A91" s="2493" t="s">
        <v>97</v>
      </c>
      <c r="B91" s="2493"/>
      <c r="C91" s="2493"/>
      <c r="D91" s="2493"/>
      <c r="E91" s="2493"/>
      <c r="F91" s="2494"/>
      <c r="G91" s="2494"/>
      <c r="H91" s="2494"/>
      <c r="I91" s="2494"/>
      <c r="J9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1:J91"/>
    <mergeCell ref="A89:B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2003.018</v>
      </c>
      <c r="D10" s="3418" t="n">
        <v>1994.36932</v>
      </c>
      <c r="E10" s="3418" t="n">
        <v>8.64868</v>
      </c>
      <c r="F10" s="3418" t="n">
        <v>0.00966949872642</v>
      </c>
      <c r="G10" s="3418" t="n">
        <v>-0.029473660981</v>
      </c>
      <c r="H10" s="3418" t="n">
        <v>-0.01980416225457</v>
      </c>
      <c r="I10" s="3418" t="n">
        <v>-4.1921962648E-4</v>
      </c>
      <c r="J10" s="3418" t="n">
        <v>-0.11132161843904</v>
      </c>
      <c r="K10" s="3418" t="n">
        <v>-5.0</v>
      </c>
      <c r="L10" s="3418" t="n">
        <v>19.36818</v>
      </c>
      <c r="M10" s="3418" t="n">
        <v>-59.03627347083423</v>
      </c>
      <c r="N10" s="3418" t="n">
        <v>-39.66809347083423</v>
      </c>
      <c r="O10" s="3418" t="n">
        <v>-0.83970445778854</v>
      </c>
      <c r="P10" s="3418" t="n">
        <v>-222.01642046756538</v>
      </c>
      <c r="Q10" s="3418" t="n">
        <v>-43.24340000000003</v>
      </c>
      <c r="R10" s="3418" t="n">
        <v>1121.1479341193576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1840.155</v>
      </c>
      <c r="D11" s="3418" t="n">
        <v>1835.54348</v>
      </c>
      <c r="E11" s="3418" t="n">
        <v>4.61152</v>
      </c>
      <c r="F11" s="3418" t="n">
        <v>0.01052529814065</v>
      </c>
      <c r="G11" s="3418" t="s">
        <v>2944</v>
      </c>
      <c r="H11" s="3418" t="n">
        <v>0.01052529814065</v>
      </c>
      <c r="I11" s="3418" t="s">
        <v>2948</v>
      </c>
      <c r="J11" s="3418" t="s">
        <v>2948</v>
      </c>
      <c r="K11" s="3418" t="n">
        <v>-5.00000000000001</v>
      </c>
      <c r="L11" s="3418" t="n">
        <v>19.36818</v>
      </c>
      <c r="M11" s="3418" t="s">
        <v>2944</v>
      </c>
      <c r="N11" s="3418" t="n">
        <v>19.36818</v>
      </c>
      <c r="O11" s="3418" t="s">
        <v>2948</v>
      </c>
      <c r="P11" s="3418" t="s">
        <v>2948</v>
      </c>
      <c r="Q11" s="3418" t="n">
        <v>-23.05760000000003</v>
      </c>
      <c r="R11" s="3418" t="n">
        <v>13.52787333333346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162.863</v>
      </c>
      <c r="D12" s="3418" t="n">
        <v>158.82584</v>
      </c>
      <c r="E12" s="3418" t="n">
        <v>4.03716</v>
      </c>
      <c r="F12" s="3418" t="s">
        <v>2942</v>
      </c>
      <c r="G12" s="3418" t="n">
        <v>-0.36249039665752</v>
      </c>
      <c r="H12" s="3418" t="n">
        <v>-0.36249039665752</v>
      </c>
      <c r="I12" s="3418" t="n">
        <v>-0.00515589457267</v>
      </c>
      <c r="J12" s="3418" t="n">
        <v>-1.39786082962045</v>
      </c>
      <c r="K12" s="3418" t="n">
        <v>-5.0</v>
      </c>
      <c r="L12" s="3418" t="s">
        <v>2942</v>
      </c>
      <c r="M12" s="3418" t="n">
        <v>-59.03627347083423</v>
      </c>
      <c r="N12" s="3418" t="n">
        <v>-59.03627347083423</v>
      </c>
      <c r="O12" s="3418" t="n">
        <v>-0.83970445778854</v>
      </c>
      <c r="P12" s="3418" t="n">
        <v>-222.01642046756538</v>
      </c>
      <c r="Q12" s="3418" t="n">
        <v>-20.1858</v>
      </c>
      <c r="R12" s="3418" t="n">
        <v>1107.6200607860242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14.093</v>
      </c>
      <c r="D13" s="3418" t="n">
        <v>13.90128</v>
      </c>
      <c r="E13" s="3418" t="n">
        <v>0.19172</v>
      </c>
      <c r="F13" s="3418" t="s">
        <v>2947</v>
      </c>
      <c r="G13" s="3418" t="n">
        <v>-2.85718253536041</v>
      </c>
      <c r="H13" s="3418" t="n">
        <v>-2.85718253536041</v>
      </c>
      <c r="I13" s="3418" t="n">
        <v>-0.05958308790098</v>
      </c>
      <c r="J13" s="3418" t="n">
        <v>-2.25666865530771</v>
      </c>
      <c r="K13" s="3418" t="n">
        <v>-5.0</v>
      </c>
      <c r="L13" s="3418" t="s">
        <v>2947</v>
      </c>
      <c r="M13" s="3418" t="n">
        <v>-40.26627347083423</v>
      </c>
      <c r="N13" s="3418" t="n">
        <v>-40.26627347083423</v>
      </c>
      <c r="O13" s="3418" t="n">
        <v>-0.83970445778854</v>
      </c>
      <c r="P13" s="3418" t="n">
        <v>-31.37058284465591</v>
      </c>
      <c r="Q13" s="3418" t="n">
        <v>-0.9586</v>
      </c>
      <c r="R13" s="3418" t="n">
        <v>269.26225616868874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85.301</v>
      </c>
      <c r="D14" s="3418" t="n">
        <v>85.10928</v>
      </c>
      <c r="E14" s="3418" t="n">
        <v>0.19172</v>
      </c>
      <c r="F14" s="3418" t="s">
        <v>2944</v>
      </c>
      <c r="G14" s="3418" t="n">
        <v>-0.04724446372258</v>
      </c>
      <c r="H14" s="3418" t="n">
        <v>-0.04724446372258</v>
      </c>
      <c r="I14" s="3418" t="s">
        <v>2948</v>
      </c>
      <c r="J14" s="3418" t="n">
        <v>-1.41652714300871</v>
      </c>
      <c r="K14" s="3418" t="n">
        <v>-5.0</v>
      </c>
      <c r="L14" s="3418" t="s">
        <v>2944</v>
      </c>
      <c r="M14" s="3418" t="n">
        <v>-4.03</v>
      </c>
      <c r="N14" s="3418" t="n">
        <v>-4.03</v>
      </c>
      <c r="O14" s="3418" t="s">
        <v>2948</v>
      </c>
      <c r="P14" s="3418" t="n">
        <v>-120.55960524192804</v>
      </c>
      <c r="Q14" s="3418" t="n">
        <v>-0.9586</v>
      </c>
      <c r="R14" s="3418" t="n">
        <v>460.34341922040323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52.76089999999999</v>
      </c>
      <c r="D15" s="3418" t="n">
        <v>49.49357999999999</v>
      </c>
      <c r="E15" s="3418" t="n">
        <v>3.26732</v>
      </c>
      <c r="F15" s="3418" t="s">
        <v>2944</v>
      </c>
      <c r="G15" s="3418" t="n">
        <v>-0.27937355124723</v>
      </c>
      <c r="H15" s="3418" t="n">
        <v>-0.27937355124723</v>
      </c>
      <c r="I15" s="3418" t="s">
        <v>2948</v>
      </c>
      <c r="J15" s="3418" t="n">
        <v>-1.41606714206128</v>
      </c>
      <c r="K15" s="3418" t="n">
        <v>-5.0</v>
      </c>
      <c r="L15" s="3418" t="s">
        <v>2944</v>
      </c>
      <c r="M15" s="3418" t="n">
        <v>-14.74</v>
      </c>
      <c r="N15" s="3418" t="n">
        <v>-14.74</v>
      </c>
      <c r="O15" s="3418" t="s">
        <v>2948</v>
      </c>
      <c r="P15" s="3418" t="n">
        <v>-70.08623238098144</v>
      </c>
      <c r="Q15" s="3418" t="n">
        <v>-16.3366</v>
      </c>
      <c r="R15" s="3418" t="n">
        <v>370.93038539693225</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6.7731</v>
      </c>
      <c r="D16" s="3418" t="n">
        <v>6.3867</v>
      </c>
      <c r="E16" s="3418" t="n">
        <v>0.3864</v>
      </c>
      <c r="F16" s="3418" t="s">
        <v>2948</v>
      </c>
      <c r="G16" s="3418" t="s">
        <v>2948</v>
      </c>
      <c r="H16" s="3418" t="s">
        <v>2948</v>
      </c>
      <c r="I16" s="3418" t="s">
        <v>2948</v>
      </c>
      <c r="J16" s="3418" t="s">
        <v>2948</v>
      </c>
      <c r="K16" s="3418" t="n">
        <v>-5.0</v>
      </c>
      <c r="L16" s="3418" t="s">
        <v>2948</v>
      </c>
      <c r="M16" s="3418" t="s">
        <v>2948</v>
      </c>
      <c r="N16" s="3418" t="s">
        <v>2948</v>
      </c>
      <c r="O16" s="3418" t="s">
        <v>2948</v>
      </c>
      <c r="P16" s="3418" t="s">
        <v>2948</v>
      </c>
      <c r="Q16" s="3418" t="n">
        <v>-1.932</v>
      </c>
      <c r="R16" s="3418" t="n">
        <v>7.08400000000001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3.935</v>
      </c>
      <c r="D17" s="3418" t="n">
        <v>3.935</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150.342</v>
      </c>
      <c r="D10" s="3418" t="n">
        <v>150.342</v>
      </c>
      <c r="E10" s="3418" t="s">
        <v>2948</v>
      </c>
      <c r="F10" s="3418" t="s">
        <v>2946</v>
      </c>
      <c r="G10" s="3418" t="s">
        <v>2946</v>
      </c>
      <c r="H10" s="3418" t="s">
        <v>2946</v>
      </c>
      <c r="I10" s="3418" t="s">
        <v>2946</v>
      </c>
      <c r="J10" s="3418" t="s">
        <v>2946</v>
      </c>
      <c r="K10" s="3418" t="s">
        <v>2946</v>
      </c>
      <c r="L10" s="3418" t="s">
        <v>2946</v>
      </c>
      <c r="M10" s="3418" t="s">
        <v>2946</v>
      </c>
      <c r="N10" s="3418" t="s">
        <v>2946</v>
      </c>
      <c r="O10" s="3418" t="s">
        <v>2946</v>
      </c>
      <c r="P10" s="3418" t="s">
        <v>2946</v>
      </c>
      <c r="Q10" s="3418" t="s">
        <v>2946</v>
      </c>
      <c r="R10" s="3418" t="s">
        <v>2946</v>
      </c>
      <c r="S10" s="26"/>
      <c r="T10" s="26"/>
    </row>
    <row r="11" spans="1:20" ht="14" x14ac:dyDescent="0.15">
      <c r="A11" s="1472" t="s">
        <v>1423</v>
      </c>
      <c r="B11" s="3416" t="s">
        <v>1185</v>
      </c>
      <c r="C11" s="3418" t="n">
        <v>65.016</v>
      </c>
      <c r="D11" s="3415" t="n">
        <v>65.016</v>
      </c>
      <c r="E11" s="3415" t="s">
        <v>2948</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85.326</v>
      </c>
      <c r="D12" s="3418" t="n">
        <v>85.326</v>
      </c>
      <c r="E12" s="3418" t="s">
        <v>2948</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853</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854</v>
      </c>
      <c r="B14" s="3416"/>
      <c r="C14" s="3418" t="n">
        <v>36.451</v>
      </c>
      <c r="D14" s="3418" t="n">
        <v>36.451</v>
      </c>
      <c r="E14" s="3418" t="s">
        <v>2948</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3" x14ac:dyDescent="0.15">
      <c r="A15" s="1470" t="s">
        <v>855</v>
      </c>
      <c r="B15" s="3416"/>
      <c r="C15" s="3418" t="n">
        <v>17.0</v>
      </c>
      <c r="D15" s="3418" t="n">
        <v>17.0</v>
      </c>
      <c r="E15" s="3418" t="s">
        <v>2948</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0" t="s">
        <v>856</v>
      </c>
      <c r="B16" s="3416"/>
      <c r="C16" s="3418" t="n">
        <v>3.235</v>
      </c>
      <c r="D16" s="3418" t="n">
        <v>3.235</v>
      </c>
      <c r="E16" s="3418" t="s">
        <v>2948</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470" t="s">
        <v>857</v>
      </c>
      <c r="B17" s="3416"/>
      <c r="C17" s="3418" t="n">
        <v>28.64</v>
      </c>
      <c r="D17" s="3418" t="n">
        <v>28.64</v>
      </c>
      <c r="E17" s="3418" t="s">
        <v>2948</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2949</v>
      </c>
      <c r="C8" s="3418" t="s">
        <v>2949</v>
      </c>
      <c r="D8" s="3418" t="s">
        <v>2949</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2948</v>
      </c>
      <c r="C16" s="3418" t="s">
        <v>2948</v>
      </c>
      <c r="D16" s="3418" t="s">
        <v>2948</v>
      </c>
      <c r="E16" s="26"/>
      <c r="F16" s="26"/>
      <c r="G16" s="26"/>
      <c r="H16" s="26"/>
      <c r="I16" s="26"/>
      <c r="J16" s="26"/>
      <c r="K16" s="26"/>
    </row>
    <row r="17" spans="1:11" ht="13" x14ac:dyDescent="0.15">
      <c r="A17" s="1554" t="s">
        <v>835</v>
      </c>
      <c r="B17" s="3418" t="s">
        <v>2948</v>
      </c>
      <c r="C17" s="3418" t="s">
        <v>2948</v>
      </c>
      <c r="D17" s="3418" t="s">
        <v>2948</v>
      </c>
      <c r="E17" s="26"/>
      <c r="F17" s="26"/>
      <c r="G17" s="26"/>
      <c r="H17" s="26"/>
      <c r="I17" s="26"/>
      <c r="J17" s="26"/>
      <c r="K17" s="26"/>
    </row>
    <row r="18" spans="1:11" ht="14" x14ac:dyDescent="0.15">
      <c r="A18" s="1553" t="s">
        <v>867</v>
      </c>
      <c r="B18" s="3415" t="s">
        <v>2948</v>
      </c>
      <c r="C18" s="3418" t="s">
        <v>2948</v>
      </c>
      <c r="D18" s="3415" t="s">
        <v>2948</v>
      </c>
      <c r="E18" s="26"/>
      <c r="F18" s="26"/>
      <c r="G18" s="26"/>
      <c r="H18" s="26"/>
      <c r="I18" s="26"/>
      <c r="J18" s="26"/>
      <c r="K18" s="26"/>
    </row>
    <row r="19" spans="1:11" ht="14" x14ac:dyDescent="0.15">
      <c r="A19" s="1553" t="s">
        <v>868</v>
      </c>
      <c r="B19" s="3415" t="s">
        <v>2948</v>
      </c>
      <c r="C19" s="3418" t="s">
        <v>2948</v>
      </c>
      <c r="D19" s="3415" t="s">
        <v>2948</v>
      </c>
      <c r="E19" s="26"/>
      <c r="F19" s="26"/>
      <c r="G19" s="26"/>
      <c r="H19" s="26"/>
      <c r="I19" s="26"/>
      <c r="J19" s="26"/>
      <c r="K19" s="26"/>
    </row>
    <row r="20" spans="1:11" ht="13" x14ac:dyDescent="0.15">
      <c r="A20" s="1555" t="s">
        <v>747</v>
      </c>
      <c r="B20" s="3418" t="s">
        <v>2948</v>
      </c>
      <c r="C20" s="3418" t="s">
        <v>2948</v>
      </c>
      <c r="D20" s="3418" t="s">
        <v>2948</v>
      </c>
      <c r="E20" s="26"/>
      <c r="F20" s="26"/>
      <c r="G20" s="26"/>
      <c r="H20" s="26"/>
      <c r="I20" s="26"/>
      <c r="J20" s="26"/>
      <c r="K20" s="26"/>
    </row>
    <row r="21" spans="1:11" ht="14" x14ac:dyDescent="0.15">
      <c r="A21" s="1553" t="s">
        <v>867</v>
      </c>
      <c r="B21" s="3415" t="s">
        <v>2948</v>
      </c>
      <c r="C21" s="3418" t="s">
        <v>2948</v>
      </c>
      <c r="D21" s="3415" t="s">
        <v>2948</v>
      </c>
      <c r="E21" s="26"/>
      <c r="F21" s="26"/>
      <c r="G21" s="26"/>
      <c r="H21" s="26"/>
      <c r="I21" s="26"/>
      <c r="J21" s="26"/>
      <c r="K21" s="26"/>
    </row>
    <row r="22" spans="1:11" ht="14" x14ac:dyDescent="0.15">
      <c r="A22" s="1568" t="s">
        <v>868</v>
      </c>
      <c r="B22" s="3415" t="s">
        <v>2948</v>
      </c>
      <c r="C22" s="3418" t="s">
        <v>2948</v>
      </c>
      <c r="D22" s="3415" t="s">
        <v>2948</v>
      </c>
      <c r="E22" s="26"/>
      <c r="F22" s="26"/>
      <c r="G22" s="26"/>
      <c r="H22" s="26"/>
      <c r="I22" s="26"/>
      <c r="J22" s="26"/>
      <c r="K22" s="26"/>
    </row>
    <row r="23" spans="1:11" ht="14" x14ac:dyDescent="0.15">
      <c r="A23" s="1569" t="s">
        <v>1426</v>
      </c>
      <c r="B23" s="3418" t="s">
        <v>2948</v>
      </c>
      <c r="C23" s="3418" t="s">
        <v>2948</v>
      </c>
      <c r="D23" s="3418" t="s">
        <v>2948</v>
      </c>
      <c r="E23" s="26"/>
      <c r="F23" s="26"/>
      <c r="G23" s="26"/>
      <c r="H23" s="26"/>
      <c r="I23" s="26"/>
      <c r="J23" s="26"/>
      <c r="K23" s="26"/>
    </row>
    <row r="24" spans="1:11" ht="13" x14ac:dyDescent="0.15">
      <c r="A24" s="1554" t="s">
        <v>843</v>
      </c>
      <c r="B24" s="3418" t="s">
        <v>2948</v>
      </c>
      <c r="C24" s="3418" t="s">
        <v>2948</v>
      </c>
      <c r="D24" s="3418" t="s">
        <v>2948</v>
      </c>
      <c r="E24" s="26"/>
      <c r="F24" s="26"/>
      <c r="G24" s="26"/>
      <c r="H24" s="26"/>
      <c r="I24" s="26"/>
      <c r="J24" s="26"/>
      <c r="K24" s="26"/>
    </row>
    <row r="25" spans="1:11" ht="14" x14ac:dyDescent="0.15">
      <c r="A25" s="1553" t="s">
        <v>867</v>
      </c>
      <c r="B25" s="3415" t="s">
        <v>2948</v>
      </c>
      <c r="C25" s="3418" t="s">
        <v>2948</v>
      </c>
      <c r="D25" s="3415" t="s">
        <v>2948</v>
      </c>
      <c r="E25" s="26"/>
      <c r="F25" s="26"/>
      <c r="G25" s="26"/>
      <c r="H25" s="26"/>
      <c r="I25" s="26"/>
      <c r="J25" s="26"/>
      <c r="K25" s="26"/>
    </row>
    <row r="26" spans="1:11" ht="14" x14ac:dyDescent="0.15">
      <c r="A26" s="1553" t="s">
        <v>868</v>
      </c>
      <c r="B26" s="3415" t="s">
        <v>2948</v>
      </c>
      <c r="C26" s="3418" t="s">
        <v>2948</v>
      </c>
      <c r="D26" s="3415" t="s">
        <v>2948</v>
      </c>
      <c r="E26" s="26"/>
      <c r="F26" s="26"/>
      <c r="G26" s="26"/>
      <c r="H26" s="26"/>
      <c r="I26" s="26"/>
      <c r="J26" s="26"/>
      <c r="K26" s="26"/>
    </row>
    <row r="27" spans="1:11" ht="13" x14ac:dyDescent="0.15">
      <c r="A27" s="1555" t="s">
        <v>751</v>
      </c>
      <c r="B27" s="3418" t="s">
        <v>2948</v>
      </c>
      <c r="C27" s="3418" t="s">
        <v>2948</v>
      </c>
      <c r="D27" s="3418" t="s">
        <v>2948</v>
      </c>
      <c r="E27" s="26"/>
      <c r="F27" s="26"/>
      <c r="G27" s="26"/>
      <c r="H27" s="26"/>
      <c r="I27" s="26"/>
      <c r="J27" s="26"/>
      <c r="K27" s="26"/>
    </row>
    <row r="28" spans="1:11" ht="14" x14ac:dyDescent="0.15">
      <c r="A28" s="1553" t="s">
        <v>867</v>
      </c>
      <c r="B28" s="3415" t="s">
        <v>2948</v>
      </c>
      <c r="C28" s="3418" t="s">
        <v>2948</v>
      </c>
      <c r="D28" s="3415" t="s">
        <v>2948</v>
      </c>
      <c r="E28" s="26"/>
      <c r="F28" s="26"/>
      <c r="G28" s="26"/>
      <c r="H28" s="26"/>
      <c r="I28" s="26"/>
      <c r="J28" s="26"/>
      <c r="K28" s="26"/>
    </row>
    <row r="29" spans="1:11" ht="14" x14ac:dyDescent="0.15">
      <c r="A29" s="1568" t="s">
        <v>868</v>
      </c>
      <c r="B29" s="3415" t="s">
        <v>2948</v>
      </c>
      <c r="C29" s="3418" t="s">
        <v>2948</v>
      </c>
      <c r="D29" s="3415" t="s">
        <v>2948</v>
      </c>
      <c r="E29" s="26"/>
      <c r="F29" s="26"/>
      <c r="G29" s="26"/>
      <c r="H29" s="26"/>
      <c r="I29" s="26"/>
      <c r="J29" s="26"/>
      <c r="K29" s="26"/>
    </row>
    <row r="30" spans="1:11" ht="14" x14ac:dyDescent="0.15">
      <c r="A30" s="1572" t="s">
        <v>869</v>
      </c>
      <c r="B30" s="3418" t="s">
        <v>2947</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2947</v>
      </c>
      <c r="H8" s="3418" t="s">
        <v>2947</v>
      </c>
      <c r="I8" s="3418" t="s">
        <v>2947</v>
      </c>
      <c r="J8" s="400"/>
    </row>
    <row r="9" spans="1:10" ht="12" customHeight="1" x14ac:dyDescent="0.15">
      <c r="A9" s="1579" t="s">
        <v>866</v>
      </c>
      <c r="B9" s="3416" t="s">
        <v>1185</v>
      </c>
      <c r="C9" s="3416" t="s">
        <v>1185</v>
      </c>
      <c r="D9" s="3416" t="s">
        <v>1185</v>
      </c>
      <c r="E9" s="3416" t="s">
        <v>1185</v>
      </c>
      <c r="F9" s="3416" t="s">
        <v>1185</v>
      </c>
      <c r="G9" s="3418" t="s">
        <v>2947</v>
      </c>
      <c r="H9" s="3418" t="s">
        <v>2947</v>
      </c>
      <c r="I9" s="3418" t="s">
        <v>2947</v>
      </c>
      <c r="J9" s="400"/>
    </row>
    <row r="10" spans="1:10" ht="12" customHeight="1" x14ac:dyDescent="0.15">
      <c r="A10" s="1585" t="s">
        <v>1428</v>
      </c>
      <c r="B10" s="3416"/>
      <c r="C10" s="3418" t="s">
        <v>2947</v>
      </c>
      <c r="D10" s="3418" t="s">
        <v>2947</v>
      </c>
      <c r="E10" s="3418" t="s">
        <v>2947</v>
      </c>
      <c r="F10" s="3418" t="s">
        <v>2947</v>
      </c>
      <c r="G10" s="3418" t="s">
        <v>2947</v>
      </c>
      <c r="H10" s="3418" t="s">
        <v>2947</v>
      </c>
      <c r="I10" s="3418" t="s">
        <v>2947</v>
      </c>
      <c r="J10" s="400"/>
    </row>
    <row r="11" spans="1:10" ht="12" customHeight="1" x14ac:dyDescent="0.15">
      <c r="A11" s="1586" t="s">
        <v>2826</v>
      </c>
      <c r="B11" s="3416"/>
      <c r="C11" s="3418" t="s">
        <v>2947</v>
      </c>
      <c r="D11" s="3418" t="s">
        <v>2947</v>
      </c>
      <c r="E11" s="3418" t="s">
        <v>2947</v>
      </c>
      <c r="F11" s="3418" t="s">
        <v>2947</v>
      </c>
      <c r="G11" s="3418" t="s">
        <v>2947</v>
      </c>
      <c r="H11" s="3418" t="s">
        <v>2947</v>
      </c>
      <c r="I11" s="3418" t="s">
        <v>2947</v>
      </c>
      <c r="J11" s="400"/>
    </row>
    <row r="12" spans="1:10" ht="12" customHeight="1" x14ac:dyDescent="0.15">
      <c r="A12" s="1586" t="s">
        <v>2827</v>
      </c>
      <c r="B12" s="3416"/>
      <c r="C12" s="3418" t="s">
        <v>2947</v>
      </c>
      <c r="D12" s="3418" t="s">
        <v>2947</v>
      </c>
      <c r="E12" s="3418" t="s">
        <v>2947</v>
      </c>
      <c r="F12" s="3418" t="s">
        <v>2947</v>
      </c>
      <c r="G12" s="3418" t="s">
        <v>2947</v>
      </c>
      <c r="H12" s="3418" t="s">
        <v>2947</v>
      </c>
      <c r="I12" s="3418" t="s">
        <v>2947</v>
      </c>
      <c r="J12" s="400"/>
    </row>
    <row r="13" spans="1:10" ht="12" customHeight="1" x14ac:dyDescent="0.15">
      <c r="A13" s="1587" t="s">
        <v>551</v>
      </c>
      <c r="B13" s="3416"/>
      <c r="C13" s="3418" t="s">
        <v>2947</v>
      </c>
      <c r="D13" s="3418" t="s">
        <v>2947</v>
      </c>
      <c r="E13" s="3418" t="s">
        <v>2947</v>
      </c>
      <c r="F13" s="3418" t="s">
        <v>2947</v>
      </c>
      <c r="G13" s="3418" t="s">
        <v>2947</v>
      </c>
      <c r="H13" s="3418" t="s">
        <v>2947</v>
      </c>
      <c r="I13" s="3418" t="s">
        <v>2947</v>
      </c>
      <c r="J13" s="400"/>
    </row>
    <row r="14" spans="1:10" ht="12" customHeight="1" x14ac:dyDescent="0.15">
      <c r="A14" s="1585" t="s">
        <v>1429</v>
      </c>
      <c r="B14" s="3416"/>
      <c r="C14" s="3418" t="s">
        <v>2947</v>
      </c>
      <c r="D14" s="3418" t="s">
        <v>2947</v>
      </c>
      <c r="E14" s="3418" t="s">
        <v>2947</v>
      </c>
      <c r="F14" s="3418" t="s">
        <v>2947</v>
      </c>
      <c r="G14" s="3418" t="s">
        <v>2947</v>
      </c>
      <c r="H14" s="3418" t="s">
        <v>2947</v>
      </c>
      <c r="I14" s="3418" t="s">
        <v>2947</v>
      </c>
      <c r="J14" s="400"/>
    </row>
    <row r="15" spans="1:10" ht="12" customHeight="1" x14ac:dyDescent="0.15">
      <c r="A15" s="1587" t="s">
        <v>2828</v>
      </c>
      <c r="B15" s="3416"/>
      <c r="C15" s="3418" t="s">
        <v>2947</v>
      </c>
      <c r="D15" s="3418" t="s">
        <v>2947</v>
      </c>
      <c r="E15" s="3418" t="s">
        <v>2947</v>
      </c>
      <c r="F15" s="3418" t="s">
        <v>2947</v>
      </c>
      <c r="G15" s="3418" t="s">
        <v>2947</v>
      </c>
      <c r="H15" s="3418" t="s">
        <v>2947</v>
      </c>
      <c r="I15" s="3418" t="s">
        <v>2947</v>
      </c>
      <c r="J15" s="400"/>
    </row>
    <row r="16" spans="1:10" ht="12" customHeight="1" x14ac:dyDescent="0.15">
      <c r="A16" s="1587" t="s">
        <v>551</v>
      </c>
      <c r="B16" s="3416"/>
      <c r="C16" s="3418" t="s">
        <v>2947</v>
      </c>
      <c r="D16" s="3418" t="s">
        <v>2947</v>
      </c>
      <c r="E16" s="3418" t="s">
        <v>2947</v>
      </c>
      <c r="F16" s="3418" t="s">
        <v>2947</v>
      </c>
      <c r="G16" s="3418" t="s">
        <v>2947</v>
      </c>
      <c r="H16" s="3418" t="s">
        <v>2947</v>
      </c>
      <c r="I16" s="3418" t="s">
        <v>2947</v>
      </c>
      <c r="J16" s="400"/>
    </row>
    <row r="17" spans="1:10" ht="12" customHeight="1" x14ac:dyDescent="0.15">
      <c r="A17" s="1579" t="s">
        <v>1430</v>
      </c>
      <c r="B17" s="3416" t="s">
        <v>1185</v>
      </c>
      <c r="C17" s="3416" t="s">
        <v>1185</v>
      </c>
      <c r="D17" s="3416" t="s">
        <v>1185</v>
      </c>
      <c r="E17" s="3416" t="s">
        <v>1185</v>
      </c>
      <c r="F17" s="3416" t="s">
        <v>1185</v>
      </c>
      <c r="G17" s="3418" t="s">
        <v>2947</v>
      </c>
      <c r="H17" s="3418" t="s">
        <v>2947</v>
      </c>
      <c r="I17" s="3418" t="s">
        <v>2947</v>
      </c>
      <c r="J17" s="400"/>
    </row>
    <row r="18" spans="1:10" ht="12" customHeight="1" x14ac:dyDescent="0.15">
      <c r="A18" s="1585" t="s">
        <v>1428</v>
      </c>
      <c r="B18" s="3416"/>
      <c r="C18" s="3418" t="s">
        <v>2947</v>
      </c>
      <c r="D18" s="3418" t="s">
        <v>2947</v>
      </c>
      <c r="E18" s="3416" t="s">
        <v>1185</v>
      </c>
      <c r="F18" s="3418" t="s">
        <v>2947</v>
      </c>
      <c r="G18" s="3418" t="s">
        <v>2947</v>
      </c>
      <c r="H18" s="3416" t="s">
        <v>1185</v>
      </c>
      <c r="I18" s="3418" t="s">
        <v>2947</v>
      </c>
      <c r="J18" s="400"/>
    </row>
    <row r="19" spans="1:10" ht="12" customHeight="1" x14ac:dyDescent="0.15">
      <c r="A19" s="1586" t="s">
        <v>2826</v>
      </c>
      <c r="B19" s="3416"/>
      <c r="C19" s="3418" t="s">
        <v>2947</v>
      </c>
      <c r="D19" s="3418" t="s">
        <v>2947</v>
      </c>
      <c r="E19" s="3416" t="s">
        <v>1185</v>
      </c>
      <c r="F19" s="3418" t="s">
        <v>2947</v>
      </c>
      <c r="G19" s="3418" t="s">
        <v>2947</v>
      </c>
      <c r="H19" s="3416" t="s">
        <v>1185</v>
      </c>
      <c r="I19" s="3418" t="s">
        <v>2947</v>
      </c>
      <c r="J19" s="400"/>
    </row>
    <row r="20" spans="1:10" ht="12" customHeight="1" x14ac:dyDescent="0.15">
      <c r="A20" s="1586" t="s">
        <v>2827</v>
      </c>
      <c r="B20" s="3416"/>
      <c r="C20" s="3418" t="s">
        <v>2947</v>
      </c>
      <c r="D20" s="3418" t="s">
        <v>2947</v>
      </c>
      <c r="E20" s="3416" t="s">
        <v>1185</v>
      </c>
      <c r="F20" s="3418" t="s">
        <v>2947</v>
      </c>
      <c r="G20" s="3418" t="s">
        <v>2947</v>
      </c>
      <c r="H20" s="3416" t="s">
        <v>1185</v>
      </c>
      <c r="I20" s="3418" t="s">
        <v>2947</v>
      </c>
      <c r="J20" s="400"/>
    </row>
    <row r="21" spans="1:10" ht="12" customHeight="1" x14ac:dyDescent="0.15">
      <c r="A21" s="1587" t="s">
        <v>551</v>
      </c>
      <c r="B21" s="3416"/>
      <c r="C21" s="3418" t="s">
        <v>2947</v>
      </c>
      <c r="D21" s="3418" t="s">
        <v>2947</v>
      </c>
      <c r="E21" s="3416" t="s">
        <v>1185</v>
      </c>
      <c r="F21" s="3418" t="s">
        <v>2947</v>
      </c>
      <c r="G21" s="3418" t="s">
        <v>2947</v>
      </c>
      <c r="H21" s="3416" t="s">
        <v>1185</v>
      </c>
      <c r="I21" s="3418" t="s">
        <v>2947</v>
      </c>
      <c r="J21" s="400"/>
    </row>
    <row r="22" spans="1:10" ht="12" customHeight="1" x14ac:dyDescent="0.15">
      <c r="A22" s="1585" t="s">
        <v>1429</v>
      </c>
      <c r="B22" s="3416"/>
      <c r="C22" s="3418" t="s">
        <v>2947</v>
      </c>
      <c r="D22" s="3418" t="s">
        <v>2947</v>
      </c>
      <c r="E22" s="3418" t="s">
        <v>2947</v>
      </c>
      <c r="F22" s="3418" t="s">
        <v>2947</v>
      </c>
      <c r="G22" s="3418" t="s">
        <v>2947</v>
      </c>
      <c r="H22" s="3418" t="s">
        <v>2947</v>
      </c>
      <c r="I22" s="3418" t="s">
        <v>2947</v>
      </c>
      <c r="J22" s="400"/>
    </row>
    <row r="23" spans="1:10" ht="12" customHeight="1" x14ac:dyDescent="0.15">
      <c r="A23" s="1587" t="s">
        <v>2828</v>
      </c>
      <c r="B23" s="3416"/>
      <c r="C23" s="3418" t="s">
        <v>2947</v>
      </c>
      <c r="D23" s="3418" t="s">
        <v>2947</v>
      </c>
      <c r="E23" s="3416" t="s">
        <v>1185</v>
      </c>
      <c r="F23" s="3418" t="s">
        <v>2947</v>
      </c>
      <c r="G23" s="3418" t="s">
        <v>2947</v>
      </c>
      <c r="H23" s="3416" t="s">
        <v>1185</v>
      </c>
      <c r="I23" s="3418" t="s">
        <v>2947</v>
      </c>
      <c r="J23" s="400"/>
    </row>
    <row r="24" spans="1:10" ht="12" customHeight="1" x14ac:dyDescent="0.15">
      <c r="A24" s="1587" t="s">
        <v>551</v>
      </c>
      <c r="B24" s="3416"/>
      <c r="C24" s="3418" t="s">
        <v>2947</v>
      </c>
      <c r="D24" s="3418" t="s">
        <v>2947</v>
      </c>
      <c r="E24" s="3418" t="s">
        <v>2947</v>
      </c>
      <c r="F24" s="3418" t="s">
        <v>2947</v>
      </c>
      <c r="G24" s="3418" t="s">
        <v>2947</v>
      </c>
      <c r="H24" s="3418" t="s">
        <v>2947</v>
      </c>
      <c r="I24" s="3418" t="s">
        <v>2947</v>
      </c>
      <c r="J24" s="400"/>
    </row>
    <row r="25" spans="1:10" ht="12" customHeight="1" x14ac:dyDescent="0.15">
      <c r="A25" s="1579" t="s">
        <v>1431</v>
      </c>
      <c r="B25" s="3416" t="s">
        <v>1185</v>
      </c>
      <c r="C25" s="3416" t="s">
        <v>1185</v>
      </c>
      <c r="D25" s="3416" t="s">
        <v>1185</v>
      </c>
      <c r="E25" s="3416" t="s">
        <v>1185</v>
      </c>
      <c r="F25" s="3416" t="s">
        <v>1185</v>
      </c>
      <c r="G25" s="3418" t="s">
        <v>2947</v>
      </c>
      <c r="H25" s="3418" t="s">
        <v>2947</v>
      </c>
      <c r="I25" s="3418" t="s">
        <v>2947</v>
      </c>
      <c r="J25" s="400"/>
    </row>
    <row r="26" spans="1:10" ht="12" customHeight="1" x14ac:dyDescent="0.15">
      <c r="A26" s="1585" t="s">
        <v>1428</v>
      </c>
      <c r="B26" s="3416"/>
      <c r="C26" s="3418" t="s">
        <v>2947</v>
      </c>
      <c r="D26" s="3418" t="s">
        <v>2947</v>
      </c>
      <c r="E26" s="3416" t="s">
        <v>1185</v>
      </c>
      <c r="F26" s="3418" t="s">
        <v>2947</v>
      </c>
      <c r="G26" s="3418" t="s">
        <v>2947</v>
      </c>
      <c r="H26" s="3416" t="s">
        <v>1185</v>
      </c>
      <c r="I26" s="3418" t="s">
        <v>2947</v>
      </c>
      <c r="J26" s="400"/>
    </row>
    <row r="27" spans="1:10" ht="12" customHeight="1" x14ac:dyDescent="0.15">
      <c r="A27" s="1586" t="s">
        <v>2826</v>
      </c>
      <c r="B27" s="3416"/>
      <c r="C27" s="3418" t="s">
        <v>2947</v>
      </c>
      <c r="D27" s="3418" t="s">
        <v>2947</v>
      </c>
      <c r="E27" s="3416" t="s">
        <v>1185</v>
      </c>
      <c r="F27" s="3418" t="s">
        <v>2947</v>
      </c>
      <c r="G27" s="3418" t="s">
        <v>2947</v>
      </c>
      <c r="H27" s="3416" t="s">
        <v>1185</v>
      </c>
      <c r="I27" s="3418" t="s">
        <v>2947</v>
      </c>
      <c r="J27" s="400"/>
    </row>
    <row r="28" spans="1:10" ht="12" customHeight="1" x14ac:dyDescent="0.15">
      <c r="A28" s="1586" t="s">
        <v>2827</v>
      </c>
      <c r="B28" s="3416"/>
      <c r="C28" s="3418" t="s">
        <v>2947</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2947</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2947</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2947</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2947</v>
      </c>
      <c r="D32" s="3418" t="s">
        <v>2947</v>
      </c>
      <c r="E32" s="3418" t="s">
        <v>2947</v>
      </c>
      <c r="F32" s="3418" t="s">
        <v>2947</v>
      </c>
      <c r="G32" s="3418" t="s">
        <v>2947</v>
      </c>
      <c r="H32" s="3418" t="s">
        <v>2947</v>
      </c>
      <c r="I32" s="3418" t="s">
        <v>2947</v>
      </c>
      <c r="J32" s="400"/>
    </row>
    <row r="33" spans="1:10" ht="12" customHeight="1" x14ac:dyDescent="0.15">
      <c r="A33" s="1579" t="s">
        <v>1432</v>
      </c>
      <c r="B33" s="3416" t="s">
        <v>1185</v>
      </c>
      <c r="C33" s="3416" t="s">
        <v>1185</v>
      </c>
      <c r="D33" s="3416" t="s">
        <v>1185</v>
      </c>
      <c r="E33" s="3416" t="s">
        <v>1185</v>
      </c>
      <c r="F33" s="3416" t="s">
        <v>1185</v>
      </c>
      <c r="G33" s="3418" t="s">
        <v>2947</v>
      </c>
      <c r="H33" s="3418" t="s">
        <v>2947</v>
      </c>
      <c r="I33" s="3418" t="s">
        <v>2947</v>
      </c>
      <c r="J33" s="400"/>
    </row>
    <row r="34" spans="1:10" ht="12" customHeight="1" x14ac:dyDescent="0.15">
      <c r="A34" s="1594" t="s">
        <v>1433</v>
      </c>
      <c r="B34" s="3416" t="s">
        <v>1185</v>
      </c>
      <c r="C34" s="3416" t="s">
        <v>1185</v>
      </c>
      <c r="D34" s="3416" t="s">
        <v>1185</v>
      </c>
      <c r="E34" s="3416" t="s">
        <v>1185</v>
      </c>
      <c r="F34" s="3416" t="s">
        <v>1185</v>
      </c>
      <c r="G34" s="3418" t="s">
        <v>2947</v>
      </c>
      <c r="H34" s="3418" t="s">
        <v>2947</v>
      </c>
      <c r="I34" s="3418" t="s">
        <v>2947</v>
      </c>
      <c r="J34" s="400"/>
    </row>
    <row r="35" spans="1:10" ht="12" customHeight="1" x14ac:dyDescent="0.15">
      <c r="A35" s="1595" t="s">
        <v>1428</v>
      </c>
      <c r="B35" s="3416"/>
      <c r="C35" s="3418" t="s">
        <v>2947</v>
      </c>
      <c r="D35" s="3418" t="s">
        <v>2947</v>
      </c>
      <c r="E35" s="3418" t="s">
        <v>2947</v>
      </c>
      <c r="F35" s="3418" t="s">
        <v>2947</v>
      </c>
      <c r="G35" s="3418" t="s">
        <v>2947</v>
      </c>
      <c r="H35" s="3418" t="s">
        <v>2947</v>
      </c>
      <c r="I35" s="3418" t="s">
        <v>2947</v>
      </c>
      <c r="J35" s="400"/>
    </row>
    <row r="36" spans="1:10" ht="12" customHeight="1" x14ac:dyDescent="0.15">
      <c r="A36" s="1596" t="s">
        <v>2826</v>
      </c>
      <c r="B36" s="3416"/>
      <c r="C36" s="3418" t="s">
        <v>2947</v>
      </c>
      <c r="D36" s="3418" t="s">
        <v>2947</v>
      </c>
      <c r="E36" s="3418" t="s">
        <v>2947</v>
      </c>
      <c r="F36" s="3418" t="s">
        <v>2947</v>
      </c>
      <c r="G36" s="3418" t="s">
        <v>2947</v>
      </c>
      <c r="H36" s="3418" t="s">
        <v>2947</v>
      </c>
      <c r="I36" s="3418" t="s">
        <v>2947</v>
      </c>
      <c r="J36" s="400"/>
    </row>
    <row r="37" spans="1:10" ht="12" customHeight="1" x14ac:dyDescent="0.15">
      <c r="A37" s="1596" t="s">
        <v>2827</v>
      </c>
      <c r="B37" s="3416"/>
      <c r="C37" s="3418" t="s">
        <v>2947</v>
      </c>
      <c r="D37" s="3418" t="s">
        <v>2947</v>
      </c>
      <c r="E37" s="3418" t="s">
        <v>2947</v>
      </c>
      <c r="F37" s="3418" t="s">
        <v>2947</v>
      </c>
      <c r="G37" s="3418" t="s">
        <v>2947</v>
      </c>
      <c r="H37" s="3418" t="s">
        <v>2947</v>
      </c>
      <c r="I37" s="3418" t="s">
        <v>2947</v>
      </c>
      <c r="J37" s="400"/>
    </row>
    <row r="38" spans="1:10" ht="12" customHeight="1" x14ac:dyDescent="0.15">
      <c r="A38" s="1597" t="s">
        <v>551</v>
      </c>
      <c r="B38" s="3416"/>
      <c r="C38" s="3418" t="s">
        <v>2947</v>
      </c>
      <c r="D38" s="3418" t="s">
        <v>2947</v>
      </c>
      <c r="E38" s="3418" t="s">
        <v>2947</v>
      </c>
      <c r="F38" s="3418" t="s">
        <v>2947</v>
      </c>
      <c r="G38" s="3418" t="s">
        <v>2947</v>
      </c>
      <c r="H38" s="3418" t="s">
        <v>2947</v>
      </c>
      <c r="I38" s="3418" t="s">
        <v>2947</v>
      </c>
      <c r="J38" s="400"/>
    </row>
    <row r="39" spans="1:10" ht="12" customHeight="1" x14ac:dyDescent="0.15">
      <c r="A39" s="1595" t="s">
        <v>1429</v>
      </c>
      <c r="B39" s="3416"/>
      <c r="C39" s="3418" t="s">
        <v>2947</v>
      </c>
      <c r="D39" s="3418" t="s">
        <v>2947</v>
      </c>
      <c r="E39" s="3418" t="s">
        <v>2947</v>
      </c>
      <c r="F39" s="3418" t="s">
        <v>2947</v>
      </c>
      <c r="G39" s="3418" t="s">
        <v>2947</v>
      </c>
      <c r="H39" s="3418" t="s">
        <v>2947</v>
      </c>
      <c r="I39" s="3418" t="s">
        <v>2947</v>
      </c>
      <c r="J39" s="400"/>
    </row>
    <row r="40" spans="1:10" ht="12" customHeight="1" x14ac:dyDescent="0.15">
      <c r="A40" s="1597" t="s">
        <v>2828</v>
      </c>
      <c r="B40" s="3416"/>
      <c r="C40" s="3418" t="s">
        <v>2947</v>
      </c>
      <c r="D40" s="3418" t="s">
        <v>2947</v>
      </c>
      <c r="E40" s="3418" t="s">
        <v>2947</v>
      </c>
      <c r="F40" s="3418" t="s">
        <v>2947</v>
      </c>
      <c r="G40" s="3418" t="s">
        <v>2947</v>
      </c>
      <c r="H40" s="3418" t="s">
        <v>2947</v>
      </c>
      <c r="I40" s="3418" t="s">
        <v>2947</v>
      </c>
      <c r="J40" s="400"/>
    </row>
    <row r="41" spans="1:10" ht="12" customHeight="1" x14ac:dyDescent="0.15">
      <c r="A41" s="1597" t="s">
        <v>551</v>
      </c>
      <c r="B41" s="3416"/>
      <c r="C41" s="3418" t="s">
        <v>2947</v>
      </c>
      <c r="D41" s="3418" t="s">
        <v>2947</v>
      </c>
      <c r="E41" s="3418" t="s">
        <v>2947</v>
      </c>
      <c r="F41" s="3418" t="s">
        <v>2947</v>
      </c>
      <c r="G41" s="3418" t="s">
        <v>2947</v>
      </c>
      <c r="H41" s="3418" t="s">
        <v>2947</v>
      </c>
      <c r="I41" s="3418" t="s">
        <v>2947</v>
      </c>
      <c r="J41" s="400"/>
    </row>
    <row r="42" spans="1:10" ht="12" customHeight="1" x14ac:dyDescent="0.15">
      <c r="A42" s="1594" t="s">
        <v>1434</v>
      </c>
      <c r="B42" s="3416" t="s">
        <v>1185</v>
      </c>
      <c r="C42" s="3416" t="s">
        <v>1185</v>
      </c>
      <c r="D42" s="3416" t="s">
        <v>1185</v>
      </c>
      <c r="E42" s="3416" t="s">
        <v>1185</v>
      </c>
      <c r="F42" s="3416" t="s">
        <v>1185</v>
      </c>
      <c r="G42" s="3418" t="s">
        <v>2947</v>
      </c>
      <c r="H42" s="3418" t="s">
        <v>2947</v>
      </c>
      <c r="I42" s="3418" t="s">
        <v>2947</v>
      </c>
      <c r="J42" s="400"/>
    </row>
    <row r="43" spans="1:10" ht="12" customHeight="1" x14ac:dyDescent="0.15">
      <c r="A43" s="1595" t="s">
        <v>1428</v>
      </c>
      <c r="B43" s="3416"/>
      <c r="C43" s="3418" t="s">
        <v>2947</v>
      </c>
      <c r="D43" s="3418" t="s">
        <v>2947</v>
      </c>
      <c r="E43" s="3418" t="s">
        <v>2947</v>
      </c>
      <c r="F43" s="3418" t="s">
        <v>2947</v>
      </c>
      <c r="G43" s="3418" t="s">
        <v>2947</v>
      </c>
      <c r="H43" s="3418" t="s">
        <v>2947</v>
      </c>
      <c r="I43" s="3418" t="s">
        <v>2947</v>
      </c>
      <c r="J43" s="400"/>
    </row>
    <row r="44" spans="1:10" ht="12" customHeight="1" x14ac:dyDescent="0.15">
      <c r="A44" s="1596" t="s">
        <v>2826</v>
      </c>
      <c r="B44" s="3416"/>
      <c r="C44" s="3418" t="s">
        <v>2947</v>
      </c>
      <c r="D44" s="3418" t="s">
        <v>2947</v>
      </c>
      <c r="E44" s="3418" t="s">
        <v>2947</v>
      </c>
      <c r="F44" s="3418" t="s">
        <v>2947</v>
      </c>
      <c r="G44" s="3418" t="s">
        <v>2947</v>
      </c>
      <c r="H44" s="3418" t="s">
        <v>2947</v>
      </c>
      <c r="I44" s="3418" t="s">
        <v>2947</v>
      </c>
      <c r="J44" s="400"/>
    </row>
    <row r="45" spans="1:10" ht="12" customHeight="1" x14ac:dyDescent="0.15">
      <c r="A45" s="1596" t="s">
        <v>2827</v>
      </c>
      <c r="B45" s="3416"/>
      <c r="C45" s="3418" t="s">
        <v>2947</v>
      </c>
      <c r="D45" s="3418" t="s">
        <v>2947</v>
      </c>
      <c r="E45" s="3418" t="s">
        <v>2947</v>
      </c>
      <c r="F45" s="3418" t="s">
        <v>2947</v>
      </c>
      <c r="G45" s="3418" t="s">
        <v>2947</v>
      </c>
      <c r="H45" s="3418" t="s">
        <v>2947</v>
      </c>
      <c r="I45" s="3418" t="s">
        <v>2947</v>
      </c>
      <c r="J45" s="400"/>
    </row>
    <row r="46" spans="1:10" ht="12" customHeight="1" x14ac:dyDescent="0.15">
      <c r="A46" s="1597" t="s">
        <v>551</v>
      </c>
      <c r="B46" s="3416"/>
      <c r="C46" s="3418" t="s">
        <v>2947</v>
      </c>
      <c r="D46" s="3418" t="s">
        <v>2947</v>
      </c>
      <c r="E46" s="3418" t="s">
        <v>2947</v>
      </c>
      <c r="F46" s="3418" t="s">
        <v>2947</v>
      </c>
      <c r="G46" s="3418" t="s">
        <v>2947</v>
      </c>
      <c r="H46" s="3418" t="s">
        <v>2947</v>
      </c>
      <c r="I46" s="3418" t="s">
        <v>2947</v>
      </c>
      <c r="J46" s="400"/>
    </row>
    <row r="47" spans="1:10" ht="12" customHeight="1" x14ac:dyDescent="0.15">
      <c r="A47" s="1595" t="s">
        <v>1429</v>
      </c>
      <c r="B47" s="3416"/>
      <c r="C47" s="3418" t="s">
        <v>2947</v>
      </c>
      <c r="D47" s="3418" t="s">
        <v>2947</v>
      </c>
      <c r="E47" s="3418" t="s">
        <v>2947</v>
      </c>
      <c r="F47" s="3418" t="s">
        <v>2947</v>
      </c>
      <c r="G47" s="3418" t="s">
        <v>2947</v>
      </c>
      <c r="H47" s="3418" t="s">
        <v>2947</v>
      </c>
      <c r="I47" s="3418" t="s">
        <v>2947</v>
      </c>
      <c r="J47" s="400"/>
    </row>
    <row r="48" spans="1:10" ht="12" customHeight="1" x14ac:dyDescent="0.15">
      <c r="A48" s="1597" t="s">
        <v>2828</v>
      </c>
      <c r="B48" s="3416"/>
      <c r="C48" s="3418" t="s">
        <v>2947</v>
      </c>
      <c r="D48" s="3418" t="s">
        <v>2947</v>
      </c>
      <c r="E48" s="3418" t="s">
        <v>2947</v>
      </c>
      <c r="F48" s="3418" t="s">
        <v>2947</v>
      </c>
      <c r="G48" s="3418" t="s">
        <v>2947</v>
      </c>
      <c r="H48" s="3418" t="s">
        <v>2947</v>
      </c>
      <c r="I48" s="3418" t="s">
        <v>2947</v>
      </c>
      <c r="J48" s="400"/>
    </row>
    <row r="49" spans="1:10" ht="12" customHeight="1" x14ac:dyDescent="0.15">
      <c r="A49" s="1597" t="s">
        <v>551</v>
      </c>
      <c r="B49" s="3416"/>
      <c r="C49" s="3418" t="s">
        <v>2947</v>
      </c>
      <c r="D49" s="3418" t="s">
        <v>2947</v>
      </c>
      <c r="E49" s="3418" t="s">
        <v>2947</v>
      </c>
      <c r="F49" s="3418" t="s">
        <v>2947</v>
      </c>
      <c r="G49" s="3418" t="s">
        <v>2947</v>
      </c>
      <c r="H49" s="3418" t="s">
        <v>2947</v>
      </c>
      <c r="I49" s="3418" t="s">
        <v>2947</v>
      </c>
      <c r="J49" s="400"/>
    </row>
    <row r="50" spans="1:10" ht="12" customHeight="1" x14ac:dyDescent="0.15">
      <c r="A50" s="1594" t="s">
        <v>1435</v>
      </c>
      <c r="B50" s="3416"/>
      <c r="C50" s="3416" t="s">
        <v>1185</v>
      </c>
      <c r="D50" s="3416" t="s">
        <v>1185</v>
      </c>
      <c r="E50" s="3416" t="s">
        <v>1185</v>
      </c>
      <c r="F50" s="3416" t="s">
        <v>1185</v>
      </c>
      <c r="G50" s="3418" t="s">
        <v>2947</v>
      </c>
      <c r="H50" s="3418" t="s">
        <v>2947</v>
      </c>
      <c r="I50" s="3418" t="s">
        <v>2947</v>
      </c>
      <c r="J50" s="400"/>
    </row>
    <row r="51" spans="1:10" ht="12" customHeight="1" x14ac:dyDescent="0.15">
      <c r="A51" s="1579" t="s">
        <v>1436</v>
      </c>
      <c r="B51" s="3416"/>
      <c r="C51" s="3416" t="s">
        <v>1185</v>
      </c>
      <c r="D51" s="3416" t="s">
        <v>1185</v>
      </c>
      <c r="E51" s="3416" t="s">
        <v>1185</v>
      </c>
      <c r="F51" s="3416" t="s">
        <v>1185</v>
      </c>
      <c r="G51" s="3418" t="s">
        <v>2947</v>
      </c>
      <c r="H51" s="3418" t="s">
        <v>2947</v>
      </c>
      <c r="I51" s="3418" t="s">
        <v>2947</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3107</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5221.167</v>
      </c>
      <c r="C9" s="3418" t="n">
        <v>0.44133303688575</v>
      </c>
      <c r="D9" s="3418" t="n">
        <v>3.62100119573918</v>
      </c>
      <c r="E9" s="26"/>
      <c r="F9" s="26"/>
      <c r="G9" s="26"/>
    </row>
    <row r="10" spans="1:7" x14ac:dyDescent="0.15">
      <c r="A10" s="1579" t="s">
        <v>733</v>
      </c>
      <c r="B10" s="3418" t="n">
        <v>495.134</v>
      </c>
      <c r="C10" s="3418" t="n">
        <v>0.60584582860393</v>
      </c>
      <c r="D10" s="3418" t="n">
        <v>0.47138907907139</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n">
        <v>495.134</v>
      </c>
      <c r="C12" s="3418" t="n">
        <v>0.60584582860393</v>
      </c>
      <c r="D12" s="3418" t="n">
        <v>0.47138907907139</v>
      </c>
      <c r="E12" s="26"/>
      <c r="F12" s="26"/>
      <c r="G12" s="26"/>
    </row>
    <row r="13" spans="1:7" ht="13" x14ac:dyDescent="0.15">
      <c r="A13" s="1579" t="s">
        <v>892</v>
      </c>
      <c r="B13" s="3418" t="n">
        <v>273.403</v>
      </c>
      <c r="C13" s="3418" t="n">
        <v>0.05379683987725</v>
      </c>
      <c r="D13" s="3418" t="n">
        <v>0.02311291307751</v>
      </c>
      <c r="E13" s="26"/>
      <c r="F13" s="26"/>
      <c r="G13" s="26"/>
    </row>
    <row r="14" spans="1:7" ht="13" x14ac:dyDescent="0.15">
      <c r="A14" s="1594" t="s">
        <v>893</v>
      </c>
      <c r="B14" s="3418" t="n">
        <v>273.403</v>
      </c>
      <c r="C14" s="3418" t="n">
        <v>0.05379683987725</v>
      </c>
      <c r="D14" s="3418" t="n">
        <v>0.02311291307751</v>
      </c>
      <c r="E14" s="26"/>
      <c r="F14" s="26"/>
      <c r="G14" s="26"/>
    </row>
    <row r="15" spans="1:7" x14ac:dyDescent="0.15">
      <c r="A15" s="1579" t="s">
        <v>894</v>
      </c>
      <c r="B15" s="3418" t="n">
        <v>4279.532</v>
      </c>
      <c r="C15" s="3418" t="s">
        <v>2948</v>
      </c>
      <c r="D15" s="3418" t="s">
        <v>2948</v>
      </c>
      <c r="E15" s="26"/>
      <c r="F15" s="26"/>
      <c r="G15" s="26"/>
    </row>
    <row r="16" spans="1:7" x14ac:dyDescent="0.15">
      <c r="A16" s="1594" t="s">
        <v>895</v>
      </c>
      <c r="B16" s="3415" t="n">
        <v>4016.9054300000003</v>
      </c>
      <c r="C16" s="3418" t="s">
        <v>2948</v>
      </c>
      <c r="D16" s="3415" t="s">
        <v>2948</v>
      </c>
      <c r="E16" s="26"/>
      <c r="F16" s="26"/>
      <c r="G16" s="26"/>
    </row>
    <row r="17" spans="1:7" ht="13" x14ac:dyDescent="0.15">
      <c r="A17" s="1594" t="s">
        <v>1442</v>
      </c>
      <c r="B17" s="3418" t="n">
        <v>262.62657</v>
      </c>
      <c r="C17" s="3418" t="s">
        <v>2948</v>
      </c>
      <c r="D17" s="3418" t="s">
        <v>2948</v>
      </c>
      <c r="E17" s="26"/>
      <c r="F17" s="26"/>
      <c r="G17" s="26"/>
    </row>
    <row r="18" spans="1:7" x14ac:dyDescent="0.15">
      <c r="A18" s="1579" t="s">
        <v>896</v>
      </c>
      <c r="B18" s="3418" t="n">
        <v>10.235</v>
      </c>
      <c r="C18" s="3418" t="n">
        <v>3.38497887640407</v>
      </c>
      <c r="D18" s="3418" t="n">
        <v>0.05444254954285</v>
      </c>
      <c r="E18" s="26"/>
      <c r="F18" s="26"/>
      <c r="G18" s="26"/>
    </row>
    <row r="19" spans="1:7" x14ac:dyDescent="0.15">
      <c r="A19" s="1594" t="s">
        <v>835</v>
      </c>
      <c r="B19" s="3415" t="n">
        <v>5.141</v>
      </c>
      <c r="C19" s="3418" t="n">
        <v>0.00109999999947</v>
      </c>
      <c r="D19" s="3415" t="n">
        <v>8.88658571E-6</v>
      </c>
      <c r="E19" s="26"/>
      <c r="F19" s="26"/>
      <c r="G19" s="26"/>
    </row>
    <row r="20" spans="1:7" ht="13" x14ac:dyDescent="0.15">
      <c r="A20" s="1594" t="s">
        <v>1443</v>
      </c>
      <c r="B20" s="3418" t="n">
        <v>5.094</v>
      </c>
      <c r="C20" s="3418" t="n">
        <v>6.80007925009784</v>
      </c>
      <c r="D20" s="3418" t="n">
        <v>0.05443366295714</v>
      </c>
      <c r="E20" s="26"/>
      <c r="F20" s="26"/>
      <c r="G20" s="26"/>
    </row>
    <row r="21" spans="1:7" ht="13" x14ac:dyDescent="0.15">
      <c r="A21" s="1607" t="s">
        <v>897</v>
      </c>
      <c r="B21" s="3418" t="n">
        <v>162.863</v>
      </c>
      <c r="C21" s="3418" t="n">
        <v>12.0036174176132</v>
      </c>
      <c r="D21" s="3418" t="n">
        <v>3.07205665404743</v>
      </c>
      <c r="E21" s="26"/>
      <c r="F21" s="26"/>
      <c r="G21" s="26"/>
    </row>
    <row r="22" spans="1:7" x14ac:dyDescent="0.15">
      <c r="A22" s="1594" t="s">
        <v>843</v>
      </c>
      <c r="B22" s="3415" t="s">
        <v>2948</v>
      </c>
      <c r="C22" s="3418" t="s">
        <v>2948</v>
      </c>
      <c r="D22" s="3415" t="s">
        <v>2948</v>
      </c>
      <c r="E22" s="26"/>
      <c r="F22" s="26"/>
      <c r="G22" s="26"/>
    </row>
    <row r="23" spans="1:7" ht="13" x14ac:dyDescent="0.15">
      <c r="A23" s="1594" t="s">
        <v>1444</v>
      </c>
      <c r="B23" s="3418" t="n">
        <v>162.863</v>
      </c>
      <c r="C23" s="3418" t="n">
        <v>12.0036174176132</v>
      </c>
      <c r="D23" s="3418" t="n">
        <v>3.07205665404743</v>
      </c>
      <c r="E23" s="26"/>
      <c r="F23" s="26"/>
      <c r="G23" s="26"/>
    </row>
    <row r="24" spans="1:7" ht="13" x14ac:dyDescent="0.15">
      <c r="A24" s="1607" t="s">
        <v>898</v>
      </c>
      <c r="B24" s="3415" t="s">
        <v>2948</v>
      </c>
      <c r="C24" s="3418" t="s">
        <v>2948</v>
      </c>
      <c r="D24" s="3415" t="s">
        <v>2948</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3108</v>
      </c>
      <c r="C8" s="3415" t="s">
        <v>2944</v>
      </c>
      <c r="D8" s="3418" t="s">
        <v>2944</v>
      </c>
      <c r="E8" s="3415" t="s">
        <v>2944</v>
      </c>
      <c r="F8" s="26"/>
      <c r="G8" s="26"/>
      <c r="H8" s="26"/>
      <c r="I8" s="26"/>
      <c r="J8" s="26"/>
      <c r="K8" s="26"/>
    </row>
    <row r="9" spans="1:11" ht="13" x14ac:dyDescent="0.15">
      <c r="A9" s="1001" t="s">
        <v>2220</v>
      </c>
      <c r="B9" s="3418" t="s">
        <v>3109</v>
      </c>
      <c r="C9" s="3415" t="s">
        <v>2944</v>
      </c>
      <c r="D9" s="3418" t="s">
        <v>2944</v>
      </c>
      <c r="E9" s="3415" t="s">
        <v>2944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3110</v>
      </c>
      <c r="E8" s="3418" t="n">
        <v>12486.0</v>
      </c>
      <c r="F8" s="3418" t="n">
        <v>4.14125420470927</v>
      </c>
      <c r="G8" s="3418" t="n">
        <v>0.07424988504438</v>
      </c>
      <c r="H8" s="3418" t="n">
        <v>0.00410744044926</v>
      </c>
      <c r="I8" s="3418" t="n">
        <v>51.7077</v>
      </c>
      <c r="J8" s="3418" t="n">
        <v>0.92708406466412</v>
      </c>
      <c r="K8" s="3418" t="n">
        <v>0.0512855014495</v>
      </c>
      <c r="L8" s="26"/>
      <c r="M8" s="26"/>
      <c r="N8" s="26"/>
      <c r="O8" s="26"/>
    </row>
    <row r="9" spans="1:15" x14ac:dyDescent="0.15">
      <c r="A9" s="1601" t="s">
        <v>733</v>
      </c>
      <c r="B9" s="3416"/>
      <c r="C9" s="3416" t="s">
        <v>1185</v>
      </c>
      <c r="D9" s="3418" t="s">
        <v>3110</v>
      </c>
      <c r="E9" s="3418" t="n">
        <v>3781.0</v>
      </c>
      <c r="F9" s="3418" t="s">
        <v>2945</v>
      </c>
      <c r="G9" s="3418" t="n">
        <v>0.21013602873952</v>
      </c>
      <c r="H9" s="3418" t="n">
        <v>0.0116245462707</v>
      </c>
      <c r="I9" s="3418" t="s">
        <v>2945</v>
      </c>
      <c r="J9" s="3418" t="n">
        <v>0.79452432466412</v>
      </c>
      <c r="K9" s="3418" t="n">
        <v>0.0439524094495</v>
      </c>
      <c r="L9" s="336"/>
      <c r="M9" s="26"/>
      <c r="N9" s="26"/>
      <c r="O9" s="26"/>
    </row>
    <row r="10" spans="1:15" ht="13" x14ac:dyDescent="0.15">
      <c r="A10" s="1625" t="s">
        <v>1451</v>
      </c>
      <c r="B10" s="3416"/>
      <c r="C10" s="3416" t="s">
        <v>1185</v>
      </c>
      <c r="D10" s="3418" t="s">
        <v>3110</v>
      </c>
      <c r="E10" s="3418" t="n">
        <v>3575.4183377231197</v>
      </c>
      <c r="F10" s="3418" t="s">
        <v>2945</v>
      </c>
      <c r="G10" s="3418" t="n">
        <v>0.21013602873952</v>
      </c>
      <c r="H10" s="3418" t="n">
        <v>0.0116245462707</v>
      </c>
      <c r="I10" s="3418" t="s">
        <v>2945</v>
      </c>
      <c r="J10" s="3418" t="n">
        <v>0.75132421057159</v>
      </c>
      <c r="K10" s="3418" t="n">
        <v>0.04156261590396</v>
      </c>
      <c r="L10" s="26"/>
      <c r="M10" s="26"/>
      <c r="N10" s="26"/>
      <c r="O10" s="26"/>
    </row>
    <row r="11" spans="1:15" x14ac:dyDescent="0.15">
      <c r="A11" s="1626" t="s">
        <v>909</v>
      </c>
      <c r="B11" s="3416"/>
      <c r="C11" s="3416" t="s">
        <v>1185</v>
      </c>
      <c r="D11" s="3418" t="s">
        <v>3110</v>
      </c>
      <c r="E11" s="3418" t="s">
        <v>2948</v>
      </c>
      <c r="F11" s="3418" t="s">
        <v>2948</v>
      </c>
      <c r="G11" s="3418" t="s">
        <v>2948</v>
      </c>
      <c r="H11" s="3418" t="s">
        <v>2948</v>
      </c>
      <c r="I11" s="3418" t="s">
        <v>2948</v>
      </c>
      <c r="J11" s="3418" t="s">
        <v>2948</v>
      </c>
      <c r="K11" s="3418" t="s">
        <v>2948</v>
      </c>
      <c r="L11" s="336"/>
      <c r="M11" s="26"/>
      <c r="N11" s="26"/>
      <c r="O11" s="26"/>
    </row>
    <row r="12" spans="1:15" x14ac:dyDescent="0.15">
      <c r="A12" s="1626" t="s">
        <v>910</v>
      </c>
      <c r="B12" s="3416"/>
      <c r="C12" s="3416" t="s">
        <v>1185</v>
      </c>
      <c r="D12" s="3418" t="s">
        <v>3110</v>
      </c>
      <c r="E12" s="3418" t="n">
        <v>3575.4183377231197</v>
      </c>
      <c r="F12" s="3418" t="s">
        <v>2954</v>
      </c>
      <c r="G12" s="3418" t="n">
        <v>0.21013602873952</v>
      </c>
      <c r="H12" s="3418" t="n">
        <v>0.0116245462707</v>
      </c>
      <c r="I12" s="3418" t="s">
        <v>2954</v>
      </c>
      <c r="J12" s="3418" t="n">
        <v>0.75132421057159</v>
      </c>
      <c r="K12" s="3418" t="n">
        <v>0.04156261590396</v>
      </c>
      <c r="L12" s="336"/>
      <c r="M12" s="26"/>
      <c r="N12" s="26"/>
      <c r="O12" s="26"/>
    </row>
    <row r="13" spans="1:15" x14ac:dyDescent="0.15">
      <c r="A13" s="1625" t="s">
        <v>735</v>
      </c>
      <c r="B13" s="3416"/>
      <c r="C13" s="3416" t="s">
        <v>1185</v>
      </c>
      <c r="D13" s="3418" t="s">
        <v>3110</v>
      </c>
      <c r="E13" s="3418" t="n">
        <v>205.58166227688025</v>
      </c>
      <c r="F13" s="3418" t="s">
        <v>2945</v>
      </c>
      <c r="G13" s="3418" t="n">
        <v>0.21013602873951</v>
      </c>
      <c r="H13" s="3418" t="n">
        <v>0.01162454627068</v>
      </c>
      <c r="I13" s="3418" t="s">
        <v>2945</v>
      </c>
      <c r="J13" s="3418" t="n">
        <v>0.04320011409253</v>
      </c>
      <c r="K13" s="3418" t="n">
        <v>0.00238979354554</v>
      </c>
      <c r="L13" s="26"/>
      <c r="M13" s="26"/>
      <c r="N13" s="26"/>
      <c r="O13" s="26"/>
    </row>
    <row r="14" spans="1:15" x14ac:dyDescent="0.15">
      <c r="A14" s="1626" t="s">
        <v>909</v>
      </c>
      <c r="B14" s="3416"/>
      <c r="C14" s="3416" t="s">
        <v>1185</v>
      </c>
      <c r="D14" s="3418" t="s">
        <v>3110</v>
      </c>
      <c r="E14" s="3418" t="s">
        <v>2948</v>
      </c>
      <c r="F14" s="3418" t="s">
        <v>2948</v>
      </c>
      <c r="G14" s="3418" t="s">
        <v>2948</v>
      </c>
      <c r="H14" s="3418" t="s">
        <v>2948</v>
      </c>
      <c r="I14" s="3418" t="s">
        <v>2948</v>
      </c>
      <c r="J14" s="3418" t="s">
        <v>2948</v>
      </c>
      <c r="K14" s="3418" t="s">
        <v>2948</v>
      </c>
      <c r="L14" s="336"/>
      <c r="M14" s="26"/>
      <c r="N14" s="26"/>
      <c r="O14" s="26"/>
    </row>
    <row r="15" spans="1:15" x14ac:dyDescent="0.15">
      <c r="A15" s="1626" t="s">
        <v>910</v>
      </c>
      <c r="B15" s="3416"/>
      <c r="C15" s="3416" t="s">
        <v>1185</v>
      </c>
      <c r="D15" s="3418" t="s">
        <v>3110</v>
      </c>
      <c r="E15" s="3418" t="n">
        <v>205.58166227688025</v>
      </c>
      <c r="F15" s="3418" t="s">
        <v>2954</v>
      </c>
      <c r="G15" s="3418" t="n">
        <v>0.21013602873951</v>
      </c>
      <c r="H15" s="3418" t="n">
        <v>0.01162454627068</v>
      </c>
      <c r="I15" s="3418" t="s">
        <v>2954</v>
      </c>
      <c r="J15" s="3418" t="n">
        <v>0.04320011409253</v>
      </c>
      <c r="K15" s="3418" t="n">
        <v>0.00238979354554</v>
      </c>
      <c r="L15" s="336"/>
      <c r="M15" s="26"/>
      <c r="N15" s="26"/>
      <c r="O15" s="26"/>
    </row>
    <row r="16" spans="1:15" x14ac:dyDescent="0.15">
      <c r="A16" s="1601" t="s">
        <v>736</v>
      </c>
      <c r="B16" s="3416"/>
      <c r="C16" s="3416" t="s">
        <v>1185</v>
      </c>
      <c r="D16" s="3418" t="s">
        <v>3110</v>
      </c>
      <c r="E16" s="3418" t="s">
        <v>2948</v>
      </c>
      <c r="F16" s="3418" t="s">
        <v>2948</v>
      </c>
      <c r="G16" s="3418" t="s">
        <v>2948</v>
      </c>
      <c r="H16" s="3418" t="s">
        <v>2948</v>
      </c>
      <c r="I16" s="3418" t="s">
        <v>2948</v>
      </c>
      <c r="J16" s="3418" t="s">
        <v>2948</v>
      </c>
      <c r="K16" s="3418" t="s">
        <v>2948</v>
      </c>
      <c r="L16" s="336"/>
      <c r="M16" s="26"/>
      <c r="N16" s="26"/>
      <c r="O16" s="26"/>
    </row>
    <row r="17" spans="1:15" ht="13" x14ac:dyDescent="0.15">
      <c r="A17" s="1625" t="s">
        <v>1452</v>
      </c>
      <c r="B17" s="3416"/>
      <c r="C17" s="3416" t="s">
        <v>1185</v>
      </c>
      <c r="D17" s="3418" t="s">
        <v>3110</v>
      </c>
      <c r="E17" s="3418" t="s">
        <v>2948</v>
      </c>
      <c r="F17" s="3418" t="s">
        <v>2948</v>
      </c>
      <c r="G17" s="3418" t="s">
        <v>2948</v>
      </c>
      <c r="H17" s="3418" t="s">
        <v>2948</v>
      </c>
      <c r="I17" s="3418" t="s">
        <v>2948</v>
      </c>
      <c r="J17" s="3418" t="s">
        <v>2948</v>
      </c>
      <c r="K17" s="3418" t="s">
        <v>2948</v>
      </c>
      <c r="L17" s="26"/>
      <c r="M17" s="26"/>
      <c r="N17" s="26"/>
      <c r="O17" s="26"/>
    </row>
    <row r="18" spans="1:15" x14ac:dyDescent="0.15">
      <c r="A18" s="1626" t="s">
        <v>909</v>
      </c>
      <c r="B18" s="3416"/>
      <c r="C18" s="3416" t="s">
        <v>1185</v>
      </c>
      <c r="D18" s="3418" t="s">
        <v>3110</v>
      </c>
      <c r="E18" s="3418" t="s">
        <v>2948</v>
      </c>
      <c r="F18" s="3418" t="s">
        <v>2948</v>
      </c>
      <c r="G18" s="3418" t="s">
        <v>2948</v>
      </c>
      <c r="H18" s="3418" t="s">
        <v>2948</v>
      </c>
      <c r="I18" s="3418" t="s">
        <v>2948</v>
      </c>
      <c r="J18" s="3418" t="s">
        <v>2948</v>
      </c>
      <c r="K18" s="3418" t="s">
        <v>2948</v>
      </c>
      <c r="L18" s="26"/>
      <c r="M18" s="26"/>
      <c r="N18" s="26"/>
      <c r="O18" s="26"/>
    </row>
    <row r="19" spans="1:15" x14ac:dyDescent="0.15">
      <c r="A19" s="1626" t="s">
        <v>910</v>
      </c>
      <c r="B19" s="3416"/>
      <c r="C19" s="3416" t="s">
        <v>1185</v>
      </c>
      <c r="D19" s="3418" t="s">
        <v>3110</v>
      </c>
      <c r="E19" s="3418" t="s">
        <v>2948</v>
      </c>
      <c r="F19" s="3418" t="s">
        <v>2948</v>
      </c>
      <c r="G19" s="3418" t="s">
        <v>2948</v>
      </c>
      <c r="H19" s="3418" t="s">
        <v>2948</v>
      </c>
      <c r="I19" s="3418" t="s">
        <v>2948</v>
      </c>
      <c r="J19" s="3418" t="s">
        <v>2948</v>
      </c>
      <c r="K19" s="3418" t="s">
        <v>2948</v>
      </c>
      <c r="L19" s="26"/>
      <c r="M19" s="26"/>
      <c r="N19" s="26"/>
      <c r="O19" s="26"/>
    </row>
    <row r="20" spans="1:15" x14ac:dyDescent="0.15">
      <c r="A20" s="1625" t="s">
        <v>739</v>
      </c>
      <c r="B20" s="3416"/>
      <c r="C20" s="3416" t="s">
        <v>1185</v>
      </c>
      <c r="D20" s="3418" t="s">
        <v>3110</v>
      </c>
      <c r="E20" s="3418" t="s">
        <v>2948</v>
      </c>
      <c r="F20" s="3418" t="s">
        <v>2948</v>
      </c>
      <c r="G20" s="3418" t="s">
        <v>2948</v>
      </c>
      <c r="H20" s="3418" t="s">
        <v>2948</v>
      </c>
      <c r="I20" s="3418" t="s">
        <v>2948</v>
      </c>
      <c r="J20" s="3418" t="s">
        <v>2948</v>
      </c>
      <c r="K20" s="3418" t="s">
        <v>2948</v>
      </c>
      <c r="L20" s="26"/>
      <c r="M20" s="26"/>
      <c r="N20" s="26"/>
      <c r="O20" s="26"/>
    </row>
    <row r="21" spans="1:15" x14ac:dyDescent="0.15">
      <c r="A21" s="1626" t="s">
        <v>909</v>
      </c>
      <c r="B21" s="3416"/>
      <c r="C21" s="3416" t="s">
        <v>1185</v>
      </c>
      <c r="D21" s="3418" t="s">
        <v>3110</v>
      </c>
      <c r="E21" s="3418" t="s">
        <v>2948</v>
      </c>
      <c r="F21" s="3418" t="s">
        <v>2948</v>
      </c>
      <c r="G21" s="3418" t="s">
        <v>2948</v>
      </c>
      <c r="H21" s="3418" t="s">
        <v>2948</v>
      </c>
      <c r="I21" s="3418" t="s">
        <v>2948</v>
      </c>
      <c r="J21" s="3418" t="s">
        <v>2948</v>
      </c>
      <c r="K21" s="3418" t="s">
        <v>2948</v>
      </c>
      <c r="L21" s="336"/>
      <c r="M21" s="26"/>
      <c r="N21" s="26"/>
      <c r="O21" s="26"/>
    </row>
    <row r="22" spans="1:15" x14ac:dyDescent="0.15">
      <c r="A22" s="1626" t="s">
        <v>910</v>
      </c>
      <c r="B22" s="3416"/>
      <c r="C22" s="3416" t="s">
        <v>1185</v>
      </c>
      <c r="D22" s="3418" t="s">
        <v>3110</v>
      </c>
      <c r="E22" s="3418" t="s">
        <v>2948</v>
      </c>
      <c r="F22" s="3418" t="s">
        <v>2948</v>
      </c>
      <c r="G22" s="3418" t="s">
        <v>2948</v>
      </c>
      <c r="H22" s="3418" t="s">
        <v>2948</v>
      </c>
      <c r="I22" s="3418" t="s">
        <v>2948</v>
      </c>
      <c r="J22" s="3418" t="s">
        <v>2948</v>
      </c>
      <c r="K22" s="3418" t="s">
        <v>2948</v>
      </c>
      <c r="L22" s="336"/>
      <c r="M22" s="26"/>
      <c r="N22" s="26"/>
      <c r="O22" s="26"/>
    </row>
    <row r="23" spans="1:15" x14ac:dyDescent="0.15">
      <c r="A23" s="1632" t="s">
        <v>740</v>
      </c>
      <c r="B23" s="3416"/>
      <c r="C23" s="3416" t="s">
        <v>1185</v>
      </c>
      <c r="D23" s="3418" t="s">
        <v>3110</v>
      </c>
      <c r="E23" s="3418" t="n">
        <v>8705.0</v>
      </c>
      <c r="F23" s="3418" t="n">
        <v>5.94</v>
      </c>
      <c r="G23" s="3418" t="n">
        <v>0.015228</v>
      </c>
      <c r="H23" s="3418" t="n">
        <v>8.424E-4</v>
      </c>
      <c r="I23" s="3418" t="n">
        <v>51.7077</v>
      </c>
      <c r="J23" s="3418" t="n">
        <v>0.13255974</v>
      </c>
      <c r="K23" s="3418" t="n">
        <v>0.007333092</v>
      </c>
      <c r="L23" s="336"/>
      <c r="M23" s="26"/>
      <c r="N23" s="26"/>
      <c r="O23" s="26"/>
    </row>
    <row r="24" spans="1:15" ht="13" x14ac:dyDescent="0.15">
      <c r="A24" s="1625" t="s">
        <v>911</v>
      </c>
      <c r="B24" s="3416"/>
      <c r="C24" s="3416" t="s">
        <v>1185</v>
      </c>
      <c r="D24" s="3418" t="s">
        <v>3110</v>
      </c>
      <c r="E24" s="3418" t="n">
        <v>8705.0</v>
      </c>
      <c r="F24" s="3418" t="n">
        <v>5.94</v>
      </c>
      <c r="G24" s="3418" t="n">
        <v>0.015228</v>
      </c>
      <c r="H24" s="3418" t="n">
        <v>8.424E-4</v>
      </c>
      <c r="I24" s="3418" t="n">
        <v>51.7077</v>
      </c>
      <c r="J24" s="3418" t="n">
        <v>0.13255974</v>
      </c>
      <c r="K24" s="3418" t="n">
        <v>0.007333092</v>
      </c>
      <c r="L24" s="26"/>
      <c r="M24" s="26"/>
      <c r="N24" s="26"/>
      <c r="O24" s="26"/>
    </row>
    <row r="25" spans="1:15" x14ac:dyDescent="0.15">
      <c r="A25" s="1626" t="s">
        <v>909</v>
      </c>
      <c r="B25" s="3416"/>
      <c r="C25" s="3416" t="s">
        <v>1185</v>
      </c>
      <c r="D25" s="3418" t="s">
        <v>3110</v>
      </c>
      <c r="E25" s="3418" t="s">
        <v>2948</v>
      </c>
      <c r="F25" s="3418" t="s">
        <v>2948</v>
      </c>
      <c r="G25" s="3418" t="s">
        <v>2948</v>
      </c>
      <c r="H25" s="3418" t="s">
        <v>2948</v>
      </c>
      <c r="I25" s="3418" t="s">
        <v>2948</v>
      </c>
      <c r="J25" s="3418" t="s">
        <v>2948</v>
      </c>
      <c r="K25" s="3418" t="s">
        <v>2948</v>
      </c>
      <c r="L25" s="336"/>
      <c r="M25" s="26"/>
      <c r="N25" s="26"/>
      <c r="O25" s="26"/>
    </row>
    <row r="26" spans="1:15" x14ac:dyDescent="0.15">
      <c r="A26" s="1626" t="s">
        <v>910</v>
      </c>
      <c r="B26" s="3416"/>
      <c r="C26" s="3416" t="s">
        <v>1185</v>
      </c>
      <c r="D26" s="3418" t="s">
        <v>3110</v>
      </c>
      <c r="E26" s="3418" t="n">
        <v>8705.0</v>
      </c>
      <c r="F26" s="3418" t="n">
        <v>5.94</v>
      </c>
      <c r="G26" s="3418" t="n">
        <v>0.015228</v>
      </c>
      <c r="H26" s="3418" t="n">
        <v>8.424E-4</v>
      </c>
      <c r="I26" s="3418" t="n">
        <v>51.7077</v>
      </c>
      <c r="J26" s="3418" t="n">
        <v>0.13255974</v>
      </c>
      <c r="K26" s="3418" t="n">
        <v>0.007333092</v>
      </c>
      <c r="L26" s="336"/>
      <c r="M26" s="26"/>
      <c r="N26" s="26"/>
      <c r="O26" s="26"/>
    </row>
    <row r="27" spans="1:15" x14ac:dyDescent="0.15">
      <c r="A27" s="1625" t="s">
        <v>743</v>
      </c>
      <c r="B27" s="3416"/>
      <c r="C27" s="3416" t="s">
        <v>1185</v>
      </c>
      <c r="D27" s="3418" t="s">
        <v>3110</v>
      </c>
      <c r="E27" s="3418" t="s">
        <v>2948</v>
      </c>
      <c r="F27" s="3418" t="s">
        <v>2948</v>
      </c>
      <c r="G27" s="3418" t="s">
        <v>2948</v>
      </c>
      <c r="H27" s="3418" t="s">
        <v>2948</v>
      </c>
      <c r="I27" s="3418" t="s">
        <v>2948</v>
      </c>
      <c r="J27" s="3418" t="s">
        <v>2948</v>
      </c>
      <c r="K27" s="3418" t="s">
        <v>2948</v>
      </c>
      <c r="L27" s="26"/>
      <c r="M27" s="26"/>
      <c r="N27" s="26"/>
      <c r="O27" s="26"/>
    </row>
    <row r="28" spans="1:15" x14ac:dyDescent="0.15">
      <c r="A28" s="1626" t="s">
        <v>909</v>
      </c>
      <c r="B28" s="3416"/>
      <c r="C28" s="3416" t="s">
        <v>1185</v>
      </c>
      <c r="D28" s="3418" t="s">
        <v>3110</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3110</v>
      </c>
      <c r="E29" s="3418" t="s">
        <v>2948</v>
      </c>
      <c r="F29" s="3418" t="s">
        <v>2948</v>
      </c>
      <c r="G29" s="3418" t="s">
        <v>2948</v>
      </c>
      <c r="H29" s="3418" t="s">
        <v>2948</v>
      </c>
      <c r="I29" s="3418" t="s">
        <v>2948</v>
      </c>
      <c r="J29" s="3418" t="s">
        <v>2948</v>
      </c>
      <c r="K29" s="3418" t="s">
        <v>2948</v>
      </c>
      <c r="L29" s="336"/>
      <c r="M29" s="26"/>
      <c r="N29" s="26"/>
      <c r="O29" s="26"/>
    </row>
    <row r="30" spans="1:15" x14ac:dyDescent="0.15">
      <c r="A30" s="1601" t="s">
        <v>896</v>
      </c>
      <c r="B30" s="3416"/>
      <c r="C30" s="3416" t="s">
        <v>1185</v>
      </c>
      <c r="D30" s="3418" t="s">
        <v>3110</v>
      </c>
      <c r="E30" s="3418" t="s">
        <v>2948</v>
      </c>
      <c r="F30" s="3418" t="s">
        <v>2948</v>
      </c>
      <c r="G30" s="3418" t="s">
        <v>2948</v>
      </c>
      <c r="H30" s="3418" t="s">
        <v>2948</v>
      </c>
      <c r="I30" s="3418" t="s">
        <v>2948</v>
      </c>
      <c r="J30" s="3418" t="s">
        <v>2948</v>
      </c>
      <c r="K30" s="3418" t="s">
        <v>2948</v>
      </c>
      <c r="L30" s="336"/>
      <c r="M30" s="26"/>
      <c r="N30" s="26"/>
      <c r="O30" s="26"/>
    </row>
    <row r="31" spans="1:15" x14ac:dyDescent="0.15">
      <c r="A31" s="1625" t="s">
        <v>835</v>
      </c>
      <c r="B31" s="3416"/>
      <c r="C31" s="3416" t="s">
        <v>1185</v>
      </c>
      <c r="D31" s="3418" t="s">
        <v>3110</v>
      </c>
      <c r="E31" s="3418" t="s">
        <v>2948</v>
      </c>
      <c r="F31" s="3418" t="s">
        <v>2948</v>
      </c>
      <c r="G31" s="3418" t="s">
        <v>2948</v>
      </c>
      <c r="H31" s="3418" t="s">
        <v>2948</v>
      </c>
      <c r="I31" s="3418" t="s">
        <v>2948</v>
      </c>
      <c r="J31" s="3418" t="s">
        <v>2948</v>
      </c>
      <c r="K31" s="3418" t="s">
        <v>2948</v>
      </c>
      <c r="L31" s="26"/>
      <c r="M31" s="26"/>
      <c r="N31" s="26"/>
      <c r="O31" s="26"/>
    </row>
    <row r="32" spans="1:15" x14ac:dyDescent="0.15">
      <c r="A32" s="1626" t="s">
        <v>909</v>
      </c>
      <c r="B32" s="3416"/>
      <c r="C32" s="3416" t="s">
        <v>1185</v>
      </c>
      <c r="D32" s="3418" t="s">
        <v>3110</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3110</v>
      </c>
      <c r="E33" s="3418" t="s">
        <v>2948</v>
      </c>
      <c r="F33" s="3418" t="s">
        <v>2948</v>
      </c>
      <c r="G33" s="3418" t="s">
        <v>2948</v>
      </c>
      <c r="H33" s="3418" t="s">
        <v>2948</v>
      </c>
      <c r="I33" s="3418" t="s">
        <v>2948</v>
      </c>
      <c r="J33" s="3418" t="s">
        <v>2948</v>
      </c>
      <c r="K33" s="3418" t="s">
        <v>2948</v>
      </c>
      <c r="L33" s="336"/>
      <c r="M33" s="26"/>
      <c r="N33" s="26"/>
      <c r="O33" s="26"/>
    </row>
    <row r="34" spans="1:15" x14ac:dyDescent="0.15">
      <c r="A34" s="1625" t="s">
        <v>747</v>
      </c>
      <c r="B34" s="3416"/>
      <c r="C34" s="3416" t="s">
        <v>1185</v>
      </c>
      <c r="D34" s="3418" t="s">
        <v>3110</v>
      </c>
      <c r="E34" s="3418" t="s">
        <v>2948</v>
      </c>
      <c r="F34" s="3418" t="s">
        <v>2948</v>
      </c>
      <c r="G34" s="3418" t="s">
        <v>2948</v>
      </c>
      <c r="H34" s="3418" t="s">
        <v>2948</v>
      </c>
      <c r="I34" s="3418" t="s">
        <v>2948</v>
      </c>
      <c r="J34" s="3418" t="s">
        <v>2948</v>
      </c>
      <c r="K34" s="3418" t="s">
        <v>2948</v>
      </c>
      <c r="L34" s="26"/>
      <c r="M34" s="26"/>
      <c r="N34" s="26"/>
      <c r="O34" s="26"/>
    </row>
    <row r="35" spans="1:15" x14ac:dyDescent="0.15">
      <c r="A35" s="1626" t="s">
        <v>909</v>
      </c>
      <c r="B35" s="3416"/>
      <c r="C35" s="3416" t="s">
        <v>1185</v>
      </c>
      <c r="D35" s="3418" t="s">
        <v>3110</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3110</v>
      </c>
      <c r="E36" s="3418" t="s">
        <v>2948</v>
      </c>
      <c r="F36" s="3418" t="s">
        <v>2948</v>
      </c>
      <c r="G36" s="3418" t="s">
        <v>2948</v>
      </c>
      <c r="H36" s="3418" t="s">
        <v>2948</v>
      </c>
      <c r="I36" s="3418" t="s">
        <v>2948</v>
      </c>
      <c r="J36" s="3418" t="s">
        <v>2948</v>
      </c>
      <c r="K36" s="3418" t="s">
        <v>2948</v>
      </c>
      <c r="L36" s="336"/>
      <c r="M36" s="26"/>
      <c r="N36" s="26"/>
      <c r="O36" s="26"/>
    </row>
    <row r="37" spans="1:15" x14ac:dyDescent="0.15">
      <c r="A37" s="1601" t="s">
        <v>912</v>
      </c>
      <c r="B37" s="3416"/>
      <c r="C37" s="3416" t="s">
        <v>1185</v>
      </c>
      <c r="D37" s="3418" t="s">
        <v>3110</v>
      </c>
      <c r="E37" s="3418" t="s">
        <v>2948</v>
      </c>
      <c r="F37" s="3418" t="s">
        <v>2948</v>
      </c>
      <c r="G37" s="3418" t="s">
        <v>2948</v>
      </c>
      <c r="H37" s="3418" t="s">
        <v>2948</v>
      </c>
      <c r="I37" s="3418" t="s">
        <v>2948</v>
      </c>
      <c r="J37" s="3418" t="s">
        <v>2948</v>
      </c>
      <c r="K37" s="3418" t="s">
        <v>2948</v>
      </c>
      <c r="L37" s="26"/>
      <c r="M37" s="26"/>
      <c r="N37" s="26"/>
      <c r="O37" s="26"/>
    </row>
    <row r="38" spans="1:15" x14ac:dyDescent="0.15">
      <c r="A38" s="1601" t="s">
        <v>898</v>
      </c>
      <c r="B38" s="3416"/>
      <c r="C38" s="3416" t="s">
        <v>1185</v>
      </c>
      <c r="D38" s="3418" t="s">
        <v>3110</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2947</v>
      </c>
      <c r="C9" s="3418" t="s">
        <v>2947</v>
      </c>
      <c r="D9" s="3416" t="s">
        <v>1185</v>
      </c>
      <c r="E9" s="3418" t="s">
        <v>2947</v>
      </c>
      <c r="F9" s="3418" t="s">
        <v>2947</v>
      </c>
      <c r="G9" s="294"/>
      <c r="H9" s="294"/>
      <c r="I9" s="294"/>
    </row>
    <row r="10" spans="1:9" ht="13" x14ac:dyDescent="0.15">
      <c r="A10" s="1664" t="s">
        <v>929</v>
      </c>
      <c r="B10" s="3418" t="s">
        <v>2947</v>
      </c>
      <c r="C10" s="3418" t="s">
        <v>2947</v>
      </c>
      <c r="D10" s="3416" t="s">
        <v>1185</v>
      </c>
      <c r="E10" s="3418" t="s">
        <v>2947</v>
      </c>
      <c r="F10" s="3418" t="s">
        <v>2947</v>
      </c>
      <c r="G10" s="294"/>
      <c r="H10" s="294"/>
      <c r="I10" s="294"/>
    </row>
    <row r="11" spans="1:9" x14ac:dyDescent="0.15">
      <c r="A11" s="1664" t="s">
        <v>931</v>
      </c>
      <c r="B11" s="3415" t="s">
        <v>2947</v>
      </c>
      <c r="C11" s="3415" t="s">
        <v>2947</v>
      </c>
      <c r="D11" s="3415" t="s">
        <v>2947</v>
      </c>
      <c r="E11" s="3415" t="s">
        <v>2947</v>
      </c>
      <c r="F11" s="3415" t="s">
        <v>2947</v>
      </c>
      <c r="G11" s="294"/>
      <c r="H11" s="294"/>
      <c r="I11" s="294"/>
    </row>
    <row r="12" spans="1:9" ht="13" x14ac:dyDescent="0.15">
      <c r="A12" s="1666" t="s">
        <v>932</v>
      </c>
      <c r="B12" s="3418" t="s">
        <v>2947</v>
      </c>
      <c r="C12" s="3418" t="s">
        <v>2947</v>
      </c>
      <c r="D12" s="3416" t="s">
        <v>1185</v>
      </c>
      <c r="E12" s="3418" t="s">
        <v>2947</v>
      </c>
      <c r="F12" s="3418" t="s">
        <v>2947</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2947</v>
      </c>
      <c r="C18" s="3415" t="s">
        <v>2947</v>
      </c>
      <c r="D18" s="3415" t="s">
        <v>2947</v>
      </c>
      <c r="E18" s="3415" t="s">
        <v>2947</v>
      </c>
      <c r="F18" s="3415" t="s">
        <v>2947</v>
      </c>
      <c r="G18" s="3415" t="s">
        <v>2947</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1228080.2727272727</v>
      </c>
      <c r="C29" s="3418" t="n">
        <v>-479180.4423612814</v>
      </c>
      <c r="D29" s="3416" t="s">
        <v>1185</v>
      </c>
      <c r="E29" s="3418" t="n">
        <v>748.8998303659915</v>
      </c>
      <c r="F29" s="3418" t="n">
        <v>-2745.9660446753023</v>
      </c>
      <c r="G29" s="294"/>
      <c r="H29" s="294"/>
      <c r="I29" s="294"/>
    </row>
    <row r="30" spans="1:9" ht="13" x14ac:dyDescent="0.15">
      <c r="A30" s="1664" t="s">
        <v>929</v>
      </c>
      <c r="B30" s="3418" t="n">
        <v>1042676.1818181819</v>
      </c>
      <c r="C30" s="3418" t="n">
        <v>-318215.53284050827</v>
      </c>
      <c r="D30" s="3416" t="s">
        <v>1185</v>
      </c>
      <c r="E30" s="3418" t="n">
        <v>724.4606489776737</v>
      </c>
      <c r="F30" s="3418" t="n">
        <v>-2656.355712918137</v>
      </c>
      <c r="G30" s="294"/>
      <c r="H30" s="294"/>
      <c r="I30" s="294"/>
    </row>
    <row r="31" spans="1:9" x14ac:dyDescent="0.15">
      <c r="A31" s="3425" t="s">
        <v>3111</v>
      </c>
      <c r="B31" s="3415" t="n">
        <v>530795.4545454546</v>
      </c>
      <c r="C31" s="3415" t="n">
        <v>-222690.77944750135</v>
      </c>
      <c r="D31" s="3415" t="n">
        <v>35.0</v>
      </c>
      <c r="E31" s="3415" t="n">
        <v>308.1046750979533</v>
      </c>
      <c r="F31" s="3415" t="n">
        <v>-1129.717142025829</v>
      </c>
      <c r="G31" s="294"/>
      <c r="H31" s="294"/>
      <c r="I31" s="294"/>
    </row>
    <row r="32">
      <c r="A32" s="3425" t="s">
        <v>930</v>
      </c>
      <c r="B32" s="3415" t="n">
        <v>511880.7272727273</v>
      </c>
      <c r="C32" s="3415" t="n">
        <v>-95524.75339300693</v>
      </c>
      <c r="D32" s="3415" t="n">
        <v>25.0</v>
      </c>
      <c r="E32" s="3415" t="n">
        <v>416.3559738797204</v>
      </c>
      <c r="F32" s="3415" t="n">
        <v>-1526.638570892308</v>
      </c>
    </row>
    <row r="33">
      <c r="A33" s="3425" t="s">
        <v>3112</v>
      </c>
      <c r="B33" s="3415" t="s">
        <v>2947</v>
      </c>
      <c r="C33" s="3415" t="s">
        <v>2947</v>
      </c>
      <c r="D33" s="3415" t="s">
        <v>2947</v>
      </c>
      <c r="E33" s="3415" t="s">
        <v>2947</v>
      </c>
      <c r="F33" s="3415" t="s">
        <v>2947</v>
      </c>
    </row>
    <row r="34" spans="1:9" x14ac:dyDescent="0.15">
      <c r="A34" s="1664" t="s">
        <v>931</v>
      </c>
      <c r="B34" s="3415" t="n">
        <v>185404.0909090909</v>
      </c>
      <c r="C34" s="3415" t="n">
        <v>-160964.90952077313</v>
      </c>
      <c r="D34" s="3415" t="n">
        <v>2.0</v>
      </c>
      <c r="E34" s="3415" t="n">
        <v>24.43918138831779</v>
      </c>
      <c r="F34" s="3415" t="n">
        <v>-89.61033175716523</v>
      </c>
      <c r="G34" s="294"/>
      <c r="H34" s="294"/>
      <c r="I34" s="294"/>
    </row>
    <row r="35" spans="1:9" ht="13" x14ac:dyDescent="0.15">
      <c r="A35" s="1666" t="s">
        <v>932</v>
      </c>
      <c r="B35" s="3418" t="s">
        <v>2947</v>
      </c>
      <c r="C35" s="3418" t="s">
        <v>2947</v>
      </c>
      <c r="D35" s="3416" t="s">
        <v>1185</v>
      </c>
      <c r="E35" s="3418" t="s">
        <v>2947</v>
      </c>
      <c r="F35" s="3418" t="s">
        <v>2947</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390323.2909090909</v>
      </c>
      <c r="C37" s="3418" t="n">
        <v>-149073.49586545982</v>
      </c>
      <c r="D37" s="3416" t="s">
        <v>1185</v>
      </c>
      <c r="E37" s="3418" t="n">
        <v>241.24979504363108</v>
      </c>
      <c r="F37" s="3418" t="n">
        <v>-884.5825818266474</v>
      </c>
      <c r="G37" s="294"/>
      <c r="H37" s="294"/>
      <c r="I37" s="294"/>
    </row>
    <row r="38" spans="1:9" ht="13" x14ac:dyDescent="0.15">
      <c r="A38" s="1693" t="s">
        <v>929</v>
      </c>
      <c r="B38" s="3418" t="n">
        <v>235416.92727272725</v>
      </c>
      <c r="C38" s="3418" t="n">
        <v>-44026.78779054497</v>
      </c>
      <c r="D38" s="3416" t="s">
        <v>1185</v>
      </c>
      <c r="E38" s="3418" t="n">
        <v>191.3901394821823</v>
      </c>
      <c r="F38" s="3418" t="n">
        <v>-701.7638447680018</v>
      </c>
      <c r="G38" s="294"/>
      <c r="H38" s="294"/>
      <c r="I38" s="294"/>
    </row>
    <row r="39" spans="1:9" x14ac:dyDescent="0.15">
      <c r="A39" s="3425" t="s">
        <v>3111</v>
      </c>
      <c r="B39" s="3415" t="n">
        <v>53275.909090909096</v>
      </c>
      <c r="C39" s="3415" t="n">
        <v>-22999.777508783747</v>
      </c>
      <c r="D39" s="3415" t="n">
        <v>35.0</v>
      </c>
      <c r="E39" s="3415" t="n">
        <v>30.27613158212535</v>
      </c>
      <c r="F39" s="3415" t="n">
        <v>-111.01248246779295</v>
      </c>
      <c r="G39" s="294"/>
      <c r="H39" s="294"/>
      <c r="I39" s="294"/>
    </row>
    <row r="40">
      <c r="A40" s="3425" t="s">
        <v>930</v>
      </c>
      <c r="B40" s="3415" t="n">
        <v>182141.01818181816</v>
      </c>
      <c r="C40" s="3415" t="n">
        <v>-21027.01028176122</v>
      </c>
      <c r="D40" s="3415" t="n">
        <v>25.0</v>
      </c>
      <c r="E40" s="3415" t="n">
        <v>161.11400790005695</v>
      </c>
      <c r="F40" s="3415" t="n">
        <v>-590.7513623002088</v>
      </c>
    </row>
    <row r="41">
      <c r="A41" s="3425" t="s">
        <v>3112</v>
      </c>
      <c r="B41" s="3415" t="s">
        <v>2947</v>
      </c>
      <c r="C41" s="3415" t="s">
        <v>2947</v>
      </c>
      <c r="D41" s="3415" t="s">
        <v>2947</v>
      </c>
      <c r="E41" s="3415" t="s">
        <v>2947</v>
      </c>
      <c r="F41" s="3415" t="s">
        <v>2947</v>
      </c>
    </row>
    <row r="42" spans="1:9" x14ac:dyDescent="0.15">
      <c r="A42" s="1695" t="s">
        <v>931</v>
      </c>
      <c r="B42" s="3415" t="n">
        <v>154906.36363636365</v>
      </c>
      <c r="C42" s="3415" t="n">
        <v>-105046.70807491484</v>
      </c>
      <c r="D42" s="3415" t="n">
        <v>2.0</v>
      </c>
      <c r="E42" s="3415" t="n">
        <v>49.85965556144879</v>
      </c>
      <c r="F42" s="3415" t="n">
        <v>-182.81873705864555</v>
      </c>
      <c r="G42" s="294"/>
      <c r="H42" s="294"/>
      <c r="I42" s="294"/>
    </row>
    <row r="43" spans="1:9" ht="13" x14ac:dyDescent="0.15">
      <c r="A43" s="1693" t="s">
        <v>932</v>
      </c>
      <c r="B43" s="3418" t="s">
        <v>2947</v>
      </c>
      <c r="C43" s="3418" t="s">
        <v>2947</v>
      </c>
      <c r="D43" s="3416" t="s">
        <v>1185</v>
      </c>
      <c r="E43" s="3418" t="s">
        <v>2947</v>
      </c>
      <c r="F43" s="3418" t="s">
        <v>2947</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2947</v>
      </c>
      <c r="C48" s="3415" t="s">
        <v>2947</v>
      </c>
      <c r="D48" s="3415" t="s">
        <v>2947</v>
      </c>
      <c r="E48" s="3415" t="s">
        <v>2947</v>
      </c>
      <c r="F48" s="3415" t="s">
        <v>2947</v>
      </c>
      <c r="G48" s="3415" t="s">
        <v>2947</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3113</v>
      </c>
      <c r="B10" s="3415" t="s">
        <v>1185</v>
      </c>
      <c r="C10" s="3415" t="s">
        <v>1185</v>
      </c>
      <c r="D10" s="3415" t="s">
        <v>1185</v>
      </c>
      <c r="E10" s="3415" t="s">
        <v>1185</v>
      </c>
      <c r="F10" s="3415" t="s">
        <v>1185</v>
      </c>
      <c r="G10" s="3415" t="s">
        <v>1185</v>
      </c>
      <c r="H10" s="3415" t="s">
        <v>1185</v>
      </c>
      <c r="I10" s="3415" t="s">
        <v>1185</v>
      </c>
      <c r="J10" s="3415" t="s">
        <v>1185</v>
      </c>
    </row>
    <row r="11">
      <c r="A11" s="3423" t="s">
        <v>3114</v>
      </c>
      <c r="B11" s="3415" t="s">
        <v>1185</v>
      </c>
      <c r="C11" s="3415" t="s">
        <v>1185</v>
      </c>
      <c r="D11" s="3415" t="s">
        <v>1185</v>
      </c>
      <c r="E11" s="3415" t="s">
        <v>1185</v>
      </c>
      <c r="F11" s="3415" t="s">
        <v>1185</v>
      </c>
      <c r="G11" s="3415" t="s">
        <v>1185</v>
      </c>
      <c r="H11" s="3415" t="s">
        <v>1185</v>
      </c>
      <c r="I11" s="3415" t="s">
        <v>1185</v>
      </c>
      <c r="J11" s="3415" t="s">
        <v>1185</v>
      </c>
    </row>
    <row r="12">
      <c r="A12" s="3423" t="s">
        <v>3115</v>
      </c>
      <c r="B12" s="3415" t="s">
        <v>1185</v>
      </c>
      <c r="C12" s="3415" t="s">
        <v>1185</v>
      </c>
      <c r="D12" s="3415" t="s">
        <v>1185</v>
      </c>
      <c r="E12" s="3415" t="s">
        <v>1185</v>
      </c>
      <c r="F12" s="3415" t="s">
        <v>1185</v>
      </c>
      <c r="G12" s="3415" t="s">
        <v>1185</v>
      </c>
      <c r="H12" s="3415" t="s">
        <v>1185</v>
      </c>
      <c r="I12" s="3415" t="s">
        <v>1185</v>
      </c>
      <c r="J12" s="3415" t="s">
        <v>1185</v>
      </c>
    </row>
    <row r="13">
      <c r="A13" s="3423" t="s">
        <v>3116</v>
      </c>
      <c r="B13" s="3415" t="s">
        <v>1185</v>
      </c>
      <c r="C13" s="3415" t="s">
        <v>1185</v>
      </c>
      <c r="D13" s="3415" t="s">
        <v>1185</v>
      </c>
      <c r="E13" s="3415" t="s">
        <v>1185</v>
      </c>
      <c r="F13" s="3415" t="s">
        <v>1185</v>
      </c>
      <c r="G13" s="3415" t="s">
        <v>1185</v>
      </c>
      <c r="H13" s="3415" t="s">
        <v>1185</v>
      </c>
      <c r="I13" s="3415" t="s">
        <v>1185</v>
      </c>
      <c r="J13" s="3415" t="s">
        <v>1185</v>
      </c>
    </row>
    <row r="14">
      <c r="A14" s="3423" t="s">
        <v>3117</v>
      </c>
      <c r="B14" s="3415" t="s">
        <v>1185</v>
      </c>
      <c r="C14" s="3415" t="s">
        <v>1185</v>
      </c>
      <c r="D14" s="3415" t="s">
        <v>1185</v>
      </c>
      <c r="E14" s="3415" t="s">
        <v>1185</v>
      </c>
      <c r="F14" s="3415" t="s">
        <v>1185</v>
      </c>
      <c r="G14" s="3415" t="s">
        <v>1185</v>
      </c>
      <c r="H14" s="3415" t="s">
        <v>1185</v>
      </c>
      <c r="I14" s="3415" t="s">
        <v>1185</v>
      </c>
      <c r="J14" s="3415" t="s">
        <v>1185</v>
      </c>
    </row>
    <row r="15">
      <c r="A15" s="3423" t="s">
        <v>3118</v>
      </c>
      <c r="B15" s="3415" t="s">
        <v>1185</v>
      </c>
      <c r="C15" s="3415" t="s">
        <v>1185</v>
      </c>
      <c r="D15" s="3415" t="s">
        <v>1185</v>
      </c>
      <c r="E15" s="3415" t="s">
        <v>1185</v>
      </c>
      <c r="F15" s="3415" t="s">
        <v>1185</v>
      </c>
      <c r="G15" s="3415" t="s">
        <v>1185</v>
      </c>
      <c r="H15" s="3415" t="s">
        <v>1185</v>
      </c>
      <c r="I15" s="3415" t="s">
        <v>1185</v>
      </c>
      <c r="J15" s="3415" t="s">
        <v>1185</v>
      </c>
    </row>
    <row r="16">
      <c r="A16" s="3423" t="s">
        <v>3119</v>
      </c>
      <c r="B16" s="3415" t="s">
        <v>1185</v>
      </c>
      <c r="C16" s="3415" t="s">
        <v>1185</v>
      </c>
      <c r="D16" s="3415" t="s">
        <v>1185</v>
      </c>
      <c r="E16" s="3415" t="s">
        <v>1185</v>
      </c>
      <c r="F16" s="3415" t="s">
        <v>1185</v>
      </c>
      <c r="G16" s="3415" t="s">
        <v>1185</v>
      </c>
      <c r="H16" s="3415" t="s">
        <v>1185</v>
      </c>
      <c r="I16" s="3415" t="s">
        <v>1185</v>
      </c>
      <c r="J16" s="3415" t="s">
        <v>1185</v>
      </c>
    </row>
    <row r="17">
      <c r="A17" s="3423" t="s">
        <v>3120</v>
      </c>
      <c r="B17" s="3415" t="s">
        <v>1185</v>
      </c>
      <c r="C17" s="3415" t="s">
        <v>1185</v>
      </c>
      <c r="D17" s="3415" t="s">
        <v>1185</v>
      </c>
      <c r="E17" s="3415" t="s">
        <v>1185</v>
      </c>
      <c r="F17" s="3415" t="s">
        <v>1185</v>
      </c>
      <c r="G17" s="3415" t="s">
        <v>1185</v>
      </c>
      <c r="H17" s="3415" t="s">
        <v>1185</v>
      </c>
      <c r="I17" s="3415" t="s">
        <v>1185</v>
      </c>
      <c r="J17" s="3415" t="s">
        <v>1185</v>
      </c>
    </row>
    <row r="18">
      <c r="A18" s="3423" t="s">
        <v>3121</v>
      </c>
      <c r="B18" s="3415" t="s">
        <v>1185</v>
      </c>
      <c r="C18" s="3415" t="s">
        <v>1185</v>
      </c>
      <c r="D18" s="3415" t="s">
        <v>1185</v>
      </c>
      <c r="E18" s="3415" t="s">
        <v>1185</v>
      </c>
      <c r="F18" s="3415" t="s">
        <v>1185</v>
      </c>
      <c r="G18" s="3415" t="s">
        <v>1185</v>
      </c>
      <c r="H18" s="3415" t="s">
        <v>1185</v>
      </c>
      <c r="I18" s="3415" t="s">
        <v>1185</v>
      </c>
      <c r="J18" s="3415" t="s">
        <v>1185</v>
      </c>
    </row>
    <row r="19">
      <c r="A19" s="3423" t="s">
        <v>3122</v>
      </c>
      <c r="B19" s="3415" t="s">
        <v>1185</v>
      </c>
      <c r="C19" s="3415" t="s">
        <v>1185</v>
      </c>
      <c r="D19" s="3415" t="s">
        <v>1185</v>
      </c>
      <c r="E19" s="3415" t="s">
        <v>1185</v>
      </c>
      <c r="F19" s="3415" t="s">
        <v>1185</v>
      </c>
      <c r="G19" s="3415" t="s">
        <v>1185</v>
      </c>
      <c r="H19" s="3415" t="s">
        <v>1185</v>
      </c>
      <c r="I19" s="3415" t="s">
        <v>1185</v>
      </c>
      <c r="J19" s="3415" t="s">
        <v>1185</v>
      </c>
    </row>
    <row r="20">
      <c r="A20" s="3423" t="s">
        <v>3123</v>
      </c>
      <c r="B20" s="3415" t="s">
        <v>1185</v>
      </c>
      <c r="C20" s="3415" t="s">
        <v>1185</v>
      </c>
      <c r="D20" s="3415" t="s">
        <v>1185</v>
      </c>
      <c r="E20" s="3415" t="s">
        <v>1185</v>
      </c>
      <c r="F20" s="3415" t="s">
        <v>1185</v>
      </c>
      <c r="G20" s="3415" t="s">
        <v>1185</v>
      </c>
      <c r="H20" s="3415" t="s">
        <v>1185</v>
      </c>
      <c r="I20" s="3415" t="s">
        <v>1185</v>
      </c>
      <c r="J20" s="3415" t="s">
        <v>1185</v>
      </c>
    </row>
    <row r="21">
      <c r="A21" s="3423" t="s">
        <v>3124</v>
      </c>
      <c r="B21" s="3415" t="s">
        <v>1185</v>
      </c>
      <c r="C21" s="3415" t="s">
        <v>1185</v>
      </c>
      <c r="D21" s="3415" t="s">
        <v>1185</v>
      </c>
      <c r="E21" s="3415" t="s">
        <v>1185</v>
      </c>
      <c r="F21" s="3415" t="s">
        <v>1185</v>
      </c>
      <c r="G21" s="3415" t="s">
        <v>1185</v>
      </c>
      <c r="H21" s="3415" t="s">
        <v>1185</v>
      </c>
      <c r="I21" s="3415" t="s">
        <v>1185</v>
      </c>
      <c r="J21" s="3415" t="s">
        <v>1185</v>
      </c>
    </row>
    <row r="22">
      <c r="A22" s="3423" t="s">
        <v>3125</v>
      </c>
      <c r="B22" s="3415" t="s">
        <v>1185</v>
      </c>
      <c r="C22" s="3415" t="s">
        <v>1185</v>
      </c>
      <c r="D22" s="3415" t="s">
        <v>1185</v>
      </c>
      <c r="E22" s="3415" t="s">
        <v>1185</v>
      </c>
      <c r="F22" s="3415" t="s">
        <v>1185</v>
      </c>
      <c r="G22" s="3415" t="s">
        <v>1185</v>
      </c>
      <c r="H22" s="3415" t="s">
        <v>1185</v>
      </c>
      <c r="I22" s="3415" t="s">
        <v>1185</v>
      </c>
      <c r="J22" s="3415" t="s">
        <v>1185</v>
      </c>
    </row>
    <row r="23">
      <c r="A23" s="3423" t="s">
        <v>3126</v>
      </c>
      <c r="B23" s="3415" t="s">
        <v>1185</v>
      </c>
      <c r="C23" s="3415" t="s">
        <v>1185</v>
      </c>
      <c r="D23" s="3415" t="s">
        <v>1185</v>
      </c>
      <c r="E23" s="3415" t="s">
        <v>1185</v>
      </c>
      <c r="F23" s="3415" t="s">
        <v>1185</v>
      </c>
      <c r="G23" s="3415" t="s">
        <v>1185</v>
      </c>
      <c r="H23" s="3415" t="s">
        <v>1185</v>
      </c>
      <c r="I23" s="3415" t="s">
        <v>1185</v>
      </c>
      <c r="J23" s="3415" t="s">
        <v>1185</v>
      </c>
    </row>
    <row r="24">
      <c r="A24" s="3423" t="s">
        <v>3127</v>
      </c>
      <c r="B24" s="3415" t="s">
        <v>1185</v>
      </c>
      <c r="C24" s="3415" t="s">
        <v>1185</v>
      </c>
      <c r="D24" s="3415" t="s">
        <v>1185</v>
      </c>
      <c r="E24" s="3415" t="s">
        <v>1185</v>
      </c>
      <c r="F24" s="3415" t="s">
        <v>1185</v>
      </c>
      <c r="G24" s="3415" t="s">
        <v>1185</v>
      </c>
      <c r="H24" s="3415" t="s">
        <v>1185</v>
      </c>
      <c r="I24" s="3415" t="s">
        <v>1185</v>
      </c>
      <c r="J24" s="3415" t="s">
        <v>1185</v>
      </c>
    </row>
    <row r="25">
      <c r="A25" s="3423" t="s">
        <v>3128</v>
      </c>
      <c r="B25" s="3415" t="s">
        <v>1185</v>
      </c>
      <c r="C25" s="3415" t="s">
        <v>1185</v>
      </c>
      <c r="D25" s="3415" t="s">
        <v>1185</v>
      </c>
      <c r="E25" s="3415" t="s">
        <v>1185</v>
      </c>
      <c r="F25" s="3415" t="s">
        <v>1185</v>
      </c>
      <c r="G25" s="3415" t="s">
        <v>1185</v>
      </c>
      <c r="H25" s="3415" t="s">
        <v>1185</v>
      </c>
      <c r="I25" s="3415" t="s">
        <v>1185</v>
      </c>
      <c r="J25" s="3415" t="s">
        <v>1185</v>
      </c>
    </row>
    <row r="26">
      <c r="A26" s="3423" t="s">
        <v>3129</v>
      </c>
      <c r="B26" s="3415" t="s">
        <v>1185</v>
      </c>
      <c r="C26" s="3415" t="s">
        <v>1185</v>
      </c>
      <c r="D26" s="3415" t="s">
        <v>1185</v>
      </c>
      <c r="E26" s="3415" t="s">
        <v>1185</v>
      </c>
      <c r="F26" s="3415" t="s">
        <v>1185</v>
      </c>
      <c r="G26" s="3415" t="s">
        <v>1185</v>
      </c>
      <c r="H26" s="3415" t="s">
        <v>1185</v>
      </c>
      <c r="I26" s="3415" t="s">
        <v>1185</v>
      </c>
      <c r="J26" s="3415" t="s">
        <v>1185</v>
      </c>
    </row>
    <row r="27">
      <c r="A27" s="3423" t="s">
        <v>3130</v>
      </c>
      <c r="B27" s="3415" t="s">
        <v>1185</v>
      </c>
      <c r="C27" s="3415" t="s">
        <v>1185</v>
      </c>
      <c r="D27" s="3415" t="s">
        <v>1185</v>
      </c>
      <c r="E27" s="3415" t="s">
        <v>1185</v>
      </c>
      <c r="F27" s="3415" t="s">
        <v>1185</v>
      </c>
      <c r="G27" s="3415" t="s">
        <v>1185</v>
      </c>
      <c r="H27" s="3415" t="s">
        <v>1185</v>
      </c>
      <c r="I27" s="3415" t="s">
        <v>1185</v>
      </c>
      <c r="J27" s="3415" t="s">
        <v>1185</v>
      </c>
    </row>
    <row r="28">
      <c r="A28" s="3423" t="s">
        <v>3131</v>
      </c>
      <c r="B28" s="3415" t="s">
        <v>1185</v>
      </c>
      <c r="C28" s="3415" t="s">
        <v>1185</v>
      </c>
      <c r="D28" s="3415" t="s">
        <v>1185</v>
      </c>
      <c r="E28" s="3415" t="s">
        <v>1185</v>
      </c>
      <c r="F28" s="3415" t="s">
        <v>1185</v>
      </c>
      <c r="G28" s="3415" t="s">
        <v>1185</v>
      </c>
      <c r="H28" s="3415" t="s">
        <v>1185</v>
      </c>
      <c r="I28" s="3415" t="s">
        <v>1185</v>
      </c>
      <c r="J28" s="3415" t="s">
        <v>1185</v>
      </c>
    </row>
    <row r="29">
      <c r="A29" s="3423" t="s">
        <v>3132</v>
      </c>
      <c r="B29" s="3415" t="s">
        <v>1185</v>
      </c>
      <c r="C29" s="3415" t="s">
        <v>1185</v>
      </c>
      <c r="D29" s="3415" t="s">
        <v>1185</v>
      </c>
      <c r="E29" s="3415" t="s">
        <v>1185</v>
      </c>
      <c r="F29" s="3415" t="s">
        <v>1185</v>
      </c>
      <c r="G29" s="3415" t="s">
        <v>1185</v>
      </c>
      <c r="H29" s="3415" t="s">
        <v>1185</v>
      </c>
      <c r="I29" s="3415" t="s">
        <v>1185</v>
      </c>
      <c r="J29" s="3415" t="s">
        <v>1185</v>
      </c>
    </row>
    <row r="30">
      <c r="A30" s="3423" t="s">
        <v>3133</v>
      </c>
      <c r="B30" s="3415" t="s">
        <v>1185</v>
      </c>
      <c r="C30" s="3415" t="s">
        <v>1185</v>
      </c>
      <c r="D30" s="3415" t="s">
        <v>1185</v>
      </c>
      <c r="E30" s="3415" t="s">
        <v>1185</v>
      </c>
      <c r="F30" s="3415" t="s">
        <v>1185</v>
      </c>
      <c r="G30" s="3415" t="s">
        <v>1185</v>
      </c>
      <c r="H30" s="3415" t="s">
        <v>1185</v>
      </c>
      <c r="I30" s="3415" t="s">
        <v>1185</v>
      </c>
      <c r="J30" s="3415" t="s">
        <v>1185</v>
      </c>
    </row>
    <row r="31">
      <c r="A31" s="3423" t="s">
        <v>3134</v>
      </c>
      <c r="B31" s="3415" t="s">
        <v>1185</v>
      </c>
      <c r="C31" s="3415" t="s">
        <v>1185</v>
      </c>
      <c r="D31" s="3415" t="s">
        <v>1185</v>
      </c>
      <c r="E31" s="3415" t="s">
        <v>1185</v>
      </c>
      <c r="F31" s="3415" t="s">
        <v>1185</v>
      </c>
      <c r="G31" s="3415" t="s">
        <v>1185</v>
      </c>
      <c r="H31" s="3415" t="s">
        <v>1185</v>
      </c>
      <c r="I31" s="3415" t="s">
        <v>1185</v>
      </c>
      <c r="J31" s="3415" t="s">
        <v>1185</v>
      </c>
    </row>
    <row r="32">
      <c r="A32" s="3423" t="s">
        <v>3135</v>
      </c>
      <c r="B32" s="3415" t="s">
        <v>1185</v>
      </c>
      <c r="C32" s="3415" t="s">
        <v>1185</v>
      </c>
      <c r="D32" s="3415" t="s">
        <v>1185</v>
      </c>
      <c r="E32" s="3415" t="s">
        <v>1185</v>
      </c>
      <c r="F32" s="3415" t="s">
        <v>1185</v>
      </c>
      <c r="G32" s="3415" t="s">
        <v>1185</v>
      </c>
      <c r="H32" s="3415" t="s">
        <v>1185</v>
      </c>
      <c r="I32" s="3415" t="s">
        <v>1185</v>
      </c>
      <c r="J32" s="3415" t="s">
        <v>1185</v>
      </c>
    </row>
    <row r="33">
      <c r="A33" s="3423" t="s">
        <v>3136</v>
      </c>
      <c r="B33" s="3415" t="s">
        <v>1185</v>
      </c>
      <c r="C33" s="3415" t="s">
        <v>1185</v>
      </c>
      <c r="D33" s="3415" t="s">
        <v>1185</v>
      </c>
      <c r="E33" s="3415" t="s">
        <v>1185</v>
      </c>
      <c r="F33" s="3415" t="s">
        <v>1185</v>
      </c>
      <c r="G33" s="3415" t="s">
        <v>1185</v>
      </c>
      <c r="H33" s="3415" t="s">
        <v>1185</v>
      </c>
      <c r="I33" s="3415" t="s">
        <v>1185</v>
      </c>
      <c r="J33" s="3415" t="s">
        <v>1185</v>
      </c>
    </row>
    <row r="34">
      <c r="A34" s="3423" t="s">
        <v>3137</v>
      </c>
      <c r="B34" s="3415" t="s">
        <v>1185</v>
      </c>
      <c r="C34" s="3415" t="s">
        <v>1185</v>
      </c>
      <c r="D34" s="3415" t="s">
        <v>1185</v>
      </c>
      <c r="E34" s="3415" t="s">
        <v>1185</v>
      </c>
      <c r="F34" s="3415" t="s">
        <v>1185</v>
      </c>
      <c r="G34" s="3415" t="s">
        <v>1185</v>
      </c>
      <c r="H34" s="3415" t="s">
        <v>1185</v>
      </c>
      <c r="I34" s="3415" t="s">
        <v>1185</v>
      </c>
      <c r="J34" s="3415" t="s">
        <v>1185</v>
      </c>
    </row>
    <row r="35">
      <c r="A35" s="3423" t="s">
        <v>3138</v>
      </c>
      <c r="B35" s="3415" t="s">
        <v>1185</v>
      </c>
      <c r="C35" s="3415" t="s">
        <v>1185</v>
      </c>
      <c r="D35" s="3415" t="s">
        <v>1185</v>
      </c>
      <c r="E35" s="3415" t="s">
        <v>1185</v>
      </c>
      <c r="F35" s="3415" t="s">
        <v>1185</v>
      </c>
      <c r="G35" s="3415" t="s">
        <v>1185</v>
      </c>
      <c r="H35" s="3415" t="s">
        <v>1185</v>
      </c>
      <c r="I35" s="3415" t="s">
        <v>1185</v>
      </c>
      <c r="J35" s="3415" t="s">
        <v>1185</v>
      </c>
    </row>
    <row r="36">
      <c r="A36" s="3423" t="s">
        <v>3139</v>
      </c>
      <c r="B36" s="3415" t="s">
        <v>1185</v>
      </c>
      <c r="C36" s="3415" t="s">
        <v>1185</v>
      </c>
      <c r="D36" s="3415" t="s">
        <v>1185</v>
      </c>
      <c r="E36" s="3415" t="s">
        <v>1185</v>
      </c>
      <c r="F36" s="3415" t="s">
        <v>1185</v>
      </c>
      <c r="G36" s="3415" t="s">
        <v>1185</v>
      </c>
      <c r="H36" s="3415" t="s">
        <v>1185</v>
      </c>
      <c r="I36" s="3415" t="s">
        <v>1185</v>
      </c>
      <c r="J36" s="3415" t="s">
        <v>1185</v>
      </c>
    </row>
    <row r="37">
      <c r="A37" s="3423" t="s">
        <v>3140</v>
      </c>
      <c r="B37" s="3415" t="s">
        <v>1185</v>
      </c>
      <c r="C37" s="3415" t="s">
        <v>1185</v>
      </c>
      <c r="D37" s="3415" t="s">
        <v>1185</v>
      </c>
      <c r="E37" s="3415" t="s">
        <v>1185</v>
      </c>
      <c r="F37" s="3415" t="s">
        <v>1185</v>
      </c>
      <c r="G37" s="3415" t="s">
        <v>1185</v>
      </c>
      <c r="H37" s="3415" t="s">
        <v>1185</v>
      </c>
      <c r="I37" s="3415" t="s">
        <v>1185</v>
      </c>
      <c r="J37" s="3415" t="s">
        <v>1185</v>
      </c>
    </row>
    <row r="38">
      <c r="A38" s="3423" t="s">
        <v>3141</v>
      </c>
      <c r="B38" s="3415" t="n">
        <v>5577000.0</v>
      </c>
      <c r="C38" s="3415" t="n">
        <v>144000.0</v>
      </c>
      <c r="D38" s="3415" t="n">
        <v>728400.0</v>
      </c>
      <c r="E38" s="3415" t="n">
        <v>2727000.0</v>
      </c>
      <c r="F38" s="3415" t="n">
        <v>421800.0</v>
      </c>
      <c r="G38" s="3415" t="n">
        <v>597400.0</v>
      </c>
      <c r="H38" s="3415" t="n">
        <v>2777000.0</v>
      </c>
      <c r="I38" s="3415" t="n">
        <v>298100.0</v>
      </c>
      <c r="J38" s="3415" t="n">
        <v>169000.0</v>
      </c>
    </row>
    <row r="39">
      <c r="A39" s="3423" t="s">
        <v>3142</v>
      </c>
      <c r="B39" s="3415" t="n">
        <v>4878000.0</v>
      </c>
      <c r="C39" s="3415" t="n">
        <v>119700.0</v>
      </c>
      <c r="D39" s="3415" t="n">
        <v>390000.0</v>
      </c>
      <c r="E39" s="3415" t="n">
        <v>2411000.0</v>
      </c>
      <c r="F39" s="3415" t="n">
        <v>516400.0</v>
      </c>
      <c r="G39" s="3415" t="n">
        <v>591400.0</v>
      </c>
      <c r="H39" s="3415" t="n">
        <v>2735000.0</v>
      </c>
      <c r="I39" s="3415" t="n">
        <v>345616.0</v>
      </c>
      <c r="J39" s="3415" t="n">
        <v>174000.0</v>
      </c>
    </row>
    <row r="40">
      <c r="A40" s="3423" t="s">
        <v>1193</v>
      </c>
      <c r="B40" s="3415" t="n">
        <v>4129000.0</v>
      </c>
      <c r="C40" s="3415" t="n">
        <v>108700.0</v>
      </c>
      <c r="D40" s="3415" t="n">
        <v>300400.0</v>
      </c>
      <c r="E40" s="3415" t="n">
        <v>1916000.0</v>
      </c>
      <c r="F40" s="3415" t="n">
        <v>113400.0</v>
      </c>
      <c r="G40" s="3415" t="n">
        <v>722000.0</v>
      </c>
      <c r="H40" s="3415" t="n">
        <v>2223000.0</v>
      </c>
      <c r="I40" s="3415" t="n">
        <v>141300.0</v>
      </c>
      <c r="J40" s="3415" t="n">
        <v>215400.0</v>
      </c>
    </row>
    <row r="41">
      <c r="A41" s="3423" t="s">
        <v>1925</v>
      </c>
      <c r="B41" s="3415" t="n">
        <v>3205000.0</v>
      </c>
      <c r="C41" s="3415" t="n">
        <v>131200.0</v>
      </c>
      <c r="D41" s="3415" t="n">
        <v>287600.0</v>
      </c>
      <c r="E41" s="3415" t="n">
        <v>2072000.0</v>
      </c>
      <c r="F41" s="3415" t="n">
        <v>41000.0</v>
      </c>
      <c r="G41" s="3415" t="n">
        <v>611900.0</v>
      </c>
      <c r="H41" s="3415" t="n">
        <v>2212000.0</v>
      </c>
      <c r="I41" s="3415" t="n">
        <v>82300.0</v>
      </c>
      <c r="J41" s="3415" t="n">
        <v>272100.0</v>
      </c>
    </row>
    <row r="42">
      <c r="A42" s="3423" t="s">
        <v>1926</v>
      </c>
      <c r="B42" s="3415" t="n">
        <v>4082000.0</v>
      </c>
      <c r="C42" s="3415" t="n">
        <v>25567.0</v>
      </c>
      <c r="D42" s="3415" t="n">
        <v>1036096.0</v>
      </c>
      <c r="E42" s="3415" t="n">
        <v>2084000.0</v>
      </c>
      <c r="F42" s="3415" t="n">
        <v>46930.0</v>
      </c>
      <c r="G42" s="3415" t="n">
        <v>310737.0</v>
      </c>
      <c r="H42" s="3415" t="n">
        <v>2312000.0</v>
      </c>
      <c r="I42" s="3415" t="n">
        <v>204955.0</v>
      </c>
      <c r="J42" s="3415" t="n">
        <v>253700.0</v>
      </c>
    </row>
    <row r="43">
      <c r="A43" s="3423" t="s">
        <v>1927</v>
      </c>
      <c r="B43" s="3415" t="n">
        <v>4260000.0</v>
      </c>
      <c r="C43" s="3415" t="n">
        <v>22479.0</v>
      </c>
      <c r="D43" s="3415" t="n">
        <v>1305882.0</v>
      </c>
      <c r="E43" s="3415" t="n">
        <v>2190000.0</v>
      </c>
      <c r="F43" s="3415" t="n">
        <v>35183.0</v>
      </c>
      <c r="G43" s="3415" t="n">
        <v>304632.0</v>
      </c>
      <c r="H43" s="3415" t="n">
        <v>2119000.0</v>
      </c>
      <c r="I43" s="3415" t="n">
        <v>375000.0</v>
      </c>
      <c r="J43" s="3415" t="n">
        <v>345130.0</v>
      </c>
    </row>
    <row r="44">
      <c r="A44" s="3423" t="s">
        <v>1928</v>
      </c>
      <c r="B44" s="3415" t="n">
        <v>5300000.0</v>
      </c>
      <c r="C44" s="3415" t="n">
        <v>35000.0</v>
      </c>
      <c r="D44" s="3415" t="n">
        <v>1310000.0</v>
      </c>
      <c r="E44" s="3415" t="n">
        <v>2490000.0</v>
      </c>
      <c r="F44" s="3415" t="n">
        <v>114000.0</v>
      </c>
      <c r="G44" s="3415" t="n">
        <v>382800.0</v>
      </c>
      <c r="H44" s="3415" t="n">
        <v>2337000.0</v>
      </c>
      <c r="I44" s="3415" t="n">
        <v>413800.0</v>
      </c>
      <c r="J44" s="3415" t="n">
        <v>374700.0</v>
      </c>
    </row>
    <row r="45">
      <c r="A45" s="3423" t="s">
        <v>1929</v>
      </c>
      <c r="B45" s="3415" t="n">
        <v>3842000.0</v>
      </c>
      <c r="C45" s="3415" t="n">
        <v>127200.0</v>
      </c>
      <c r="D45" s="3415" t="n">
        <v>1148100.0</v>
      </c>
      <c r="E45" s="3415" t="n">
        <v>3048000.0</v>
      </c>
      <c r="F45" s="3415" t="n">
        <v>348200.0</v>
      </c>
      <c r="G45" s="3415" t="n">
        <v>730100.0</v>
      </c>
      <c r="H45" s="3415" t="n">
        <v>2668000.0</v>
      </c>
      <c r="I45" s="3415" t="n">
        <v>625400.0</v>
      </c>
      <c r="J45" s="3415" t="n">
        <v>410600.0</v>
      </c>
    </row>
    <row r="46">
      <c r="A46" s="3423" t="s">
        <v>1930</v>
      </c>
      <c r="B46" s="3415" t="n">
        <v>3747000.0</v>
      </c>
      <c r="C46" s="3415" t="n">
        <v>219300.0</v>
      </c>
      <c r="D46" s="3415" t="n">
        <v>830900.0</v>
      </c>
      <c r="E46" s="3415" t="n">
        <v>3267000.0</v>
      </c>
      <c r="F46" s="3415" t="n">
        <v>563600.0</v>
      </c>
      <c r="G46" s="3415" t="n">
        <v>700400.0</v>
      </c>
      <c r="H46" s="3415" t="n">
        <v>2772000.0</v>
      </c>
      <c r="I46" s="3415" t="n">
        <v>780700.0</v>
      </c>
      <c r="J46" s="3415" t="n">
        <v>512200.0</v>
      </c>
    </row>
    <row r="47">
      <c r="A47" s="3423" t="s">
        <v>1931</v>
      </c>
      <c r="B47" s="3415" t="n">
        <v>4214000.0</v>
      </c>
      <c r="C47" s="3415" t="n">
        <v>197900.0</v>
      </c>
      <c r="D47" s="3415" t="n">
        <v>1003300.0</v>
      </c>
      <c r="E47" s="3415" t="n">
        <v>3906000.0</v>
      </c>
      <c r="F47" s="3415" t="n">
        <v>951900.0</v>
      </c>
      <c r="G47" s="3415" t="n">
        <v>947200.0</v>
      </c>
      <c r="H47" s="3415" t="n">
        <v>3058000.0</v>
      </c>
      <c r="I47" s="3415" t="n">
        <v>1028600.0</v>
      </c>
      <c r="J47" s="3415" t="n">
        <v>584400.0</v>
      </c>
    </row>
    <row r="48">
      <c r="A48" s="3423" t="s">
        <v>1932</v>
      </c>
      <c r="B48" s="3415" t="n">
        <v>4320000.0</v>
      </c>
      <c r="C48" s="3415" t="n">
        <v>233600.0</v>
      </c>
      <c r="D48" s="3415" t="n">
        <v>1002100.0</v>
      </c>
      <c r="E48" s="3415" t="n">
        <v>4876000.0</v>
      </c>
      <c r="F48" s="3415" t="n">
        <v>862000.0</v>
      </c>
      <c r="G48" s="3415" t="n">
        <v>1315500.0</v>
      </c>
      <c r="H48" s="3415" t="n">
        <v>3335000.0</v>
      </c>
      <c r="I48" s="3415" t="n">
        <v>1108800.0</v>
      </c>
      <c r="J48" s="3415" t="n">
        <v>638068.0</v>
      </c>
    </row>
    <row r="49">
      <c r="A49" s="3423" t="s">
        <v>1933</v>
      </c>
      <c r="B49" s="3415" t="n">
        <v>6775000.0</v>
      </c>
      <c r="C49" s="3415" t="n">
        <v>307500.0</v>
      </c>
      <c r="D49" s="3415" t="n">
        <v>1030200.0</v>
      </c>
      <c r="E49" s="3415" t="n">
        <v>5137000.0</v>
      </c>
      <c r="F49" s="3415" t="n">
        <v>606300.0</v>
      </c>
      <c r="G49" s="3415" t="n">
        <v>1540000.0</v>
      </c>
      <c r="H49" s="3415" t="n">
        <v>3468000.0</v>
      </c>
      <c r="I49" s="3415" t="n">
        <v>1316400.0</v>
      </c>
      <c r="J49" s="3415" t="n">
        <v>695351.0</v>
      </c>
    </row>
    <row r="50">
      <c r="A50" s="3423" t="s">
        <v>1934</v>
      </c>
      <c r="B50" s="3415" t="n">
        <v>7260000.0</v>
      </c>
      <c r="C50" s="3415" t="n">
        <v>378500.0</v>
      </c>
      <c r="D50" s="3415" t="n">
        <v>1100300.0</v>
      </c>
      <c r="E50" s="3415" t="n">
        <v>5877400.0</v>
      </c>
      <c r="F50" s="3415" t="n">
        <v>912400.0</v>
      </c>
      <c r="G50" s="3415" t="n">
        <v>1887300.0</v>
      </c>
      <c r="H50" s="3415" t="n">
        <v>3706000.0</v>
      </c>
      <c r="I50" s="3415" t="n">
        <v>1499000.0</v>
      </c>
      <c r="J50" s="3415" t="n">
        <v>818641.0</v>
      </c>
    </row>
    <row r="51">
      <c r="A51" s="3423" t="s">
        <v>1935</v>
      </c>
      <c r="B51" s="3415" t="n">
        <v>6150000.0</v>
      </c>
      <c r="C51" s="3415" t="n">
        <v>458300.0</v>
      </c>
      <c r="D51" s="3415" t="n">
        <v>756500.0</v>
      </c>
      <c r="E51" s="3415" t="n">
        <v>5920000.0</v>
      </c>
      <c r="F51" s="3415" t="n">
        <v>1086600.0</v>
      </c>
      <c r="G51" s="3415" t="n">
        <v>2104400.0</v>
      </c>
      <c r="H51" s="3415" t="n">
        <v>3878007.0</v>
      </c>
      <c r="I51" s="3415" t="n">
        <v>1572300.0</v>
      </c>
      <c r="J51" s="3415" t="n">
        <v>919514.0</v>
      </c>
    </row>
    <row r="52">
      <c r="A52" s="3423" t="s">
        <v>1936</v>
      </c>
      <c r="B52" s="3415" t="n">
        <v>6150000.0</v>
      </c>
      <c r="C52" s="3415" t="n">
        <v>495800.0</v>
      </c>
      <c r="D52" s="3415" t="n">
        <v>788600.0</v>
      </c>
      <c r="E52" s="3415" t="n">
        <v>6272000.0</v>
      </c>
      <c r="F52" s="3415" t="n">
        <v>1220100.0</v>
      </c>
      <c r="G52" s="3415" t="n">
        <v>2321100.0</v>
      </c>
      <c r="H52" s="3415" t="n">
        <v>4241000.0</v>
      </c>
      <c r="I52" s="3415" t="n">
        <v>1875000.0</v>
      </c>
      <c r="J52" s="3415" t="n">
        <v>1220708.0</v>
      </c>
    </row>
    <row r="53">
      <c r="A53" s="3423" t="s">
        <v>1937</v>
      </c>
      <c r="B53" s="3415" t="n">
        <v>6650000.0</v>
      </c>
      <c r="C53" s="3415" t="n">
        <v>423900.0</v>
      </c>
      <c r="D53" s="3415" t="n">
        <v>944700.0</v>
      </c>
      <c r="E53" s="3415" t="n">
        <v>7471000.0</v>
      </c>
      <c r="F53" s="3415" t="n">
        <v>1402000.0</v>
      </c>
      <c r="G53" s="3415" t="n">
        <v>2814700.0</v>
      </c>
      <c r="H53" s="3415" t="n">
        <v>4516000.0</v>
      </c>
      <c r="I53" s="3415" t="n">
        <v>2082000.0</v>
      </c>
      <c r="J53" s="3415" t="n">
        <v>1379853.0</v>
      </c>
    </row>
    <row r="54">
      <c r="A54" s="3423" t="s">
        <v>1938</v>
      </c>
      <c r="B54" s="3415" t="n">
        <v>8650000.0</v>
      </c>
      <c r="C54" s="3415" t="n">
        <v>530200.0</v>
      </c>
      <c r="D54" s="3415" t="n">
        <v>868200.0</v>
      </c>
      <c r="E54" s="3415" t="n">
        <v>8325000.0</v>
      </c>
      <c r="F54" s="3415" t="n">
        <v>1750100.0</v>
      </c>
      <c r="G54" s="3415" t="n">
        <v>3467700.0</v>
      </c>
      <c r="H54" s="3415" t="n">
        <v>4785700.0</v>
      </c>
      <c r="I54" s="3415" t="n">
        <v>2438910.0</v>
      </c>
      <c r="J54" s="3415" t="n">
        <v>1467793.0</v>
      </c>
    </row>
    <row r="55" spans="1:16" x14ac:dyDescent="0.15">
      <c r="A55" s="2397" t="s">
        <v>2911</v>
      </c>
      <c r="B55" s="26"/>
      <c r="C55" s="26"/>
      <c r="D55" s="26"/>
      <c r="E55" s="26"/>
      <c r="F55" s="26"/>
      <c r="G55" s="26"/>
      <c r="H55" s="26"/>
      <c r="I55" s="26"/>
      <c r="J55" s="26"/>
      <c r="K55" s="26"/>
      <c r="L55" s="26"/>
      <c r="M55" s="26"/>
      <c r="N55" s="26"/>
      <c r="O55" s="26"/>
      <c r="P55" s="26"/>
    </row>
    <row r="56" spans="1:16" ht="13" x14ac:dyDescent="0.15">
      <c r="A56" s="2952" t="s">
        <v>2233</v>
      </c>
      <c r="B56" s="2952"/>
      <c r="C56" s="2952"/>
      <c r="D56" s="2952"/>
      <c r="E56" s="2952"/>
      <c r="F56" s="2952"/>
      <c r="G56" s="2952"/>
      <c r="H56" s="2952"/>
      <c r="I56" s="2952"/>
      <c r="J56" s="2952"/>
      <c r="K56" s="26"/>
      <c r="L56" s="26"/>
      <c r="M56" s="26"/>
      <c r="N56" s="26"/>
      <c r="O56" s="26"/>
      <c r="P56" s="26"/>
    </row>
    <row r="57" spans="1:16" ht="13" x14ac:dyDescent="0.15">
      <c r="A57" s="2952" t="s">
        <v>980</v>
      </c>
      <c r="B57" s="2952"/>
      <c r="C57" s="2952"/>
      <c r="D57" s="2952"/>
      <c r="E57" s="2952"/>
      <c r="F57" s="2952"/>
      <c r="G57" s="2952"/>
      <c r="H57" s="2952"/>
      <c r="I57" s="2952"/>
      <c r="J57" s="2952"/>
      <c r="K57" s="26"/>
      <c r="L57" s="26"/>
      <c r="M57" s="26"/>
      <c r="N57" s="26"/>
      <c r="O57" s="26"/>
      <c r="P57" s="26"/>
    </row>
    <row r="58" spans="1:16" ht="13" x14ac:dyDescent="0.15">
      <c r="A58" s="2952" t="s">
        <v>981</v>
      </c>
      <c r="B58" s="2952"/>
      <c r="C58" s="2952"/>
      <c r="D58" s="2952"/>
      <c r="E58" s="2952"/>
      <c r="F58" s="2952"/>
      <c r="G58" s="2952"/>
      <c r="H58" s="2952"/>
      <c r="I58" s="2952"/>
      <c r="J58" s="2952"/>
      <c r="K58" s="26"/>
      <c r="L58" s="26"/>
      <c r="M58" s="26"/>
      <c r="N58" s="26"/>
      <c r="O58" s="26"/>
      <c r="P58" s="26"/>
    </row>
    <row r="59" spans="1:16" x14ac:dyDescent="0.15">
      <c r="A59" s="2953" t="s">
        <v>982</v>
      </c>
      <c r="B59" s="2953"/>
      <c r="C59" s="2953"/>
      <c r="D59" s="2953"/>
      <c r="E59" s="2953"/>
      <c r="F59" s="2953"/>
      <c r="G59" s="2953"/>
      <c r="H59" s="2953"/>
      <c r="I59" s="2953"/>
      <c r="J59" s="2953"/>
      <c r="K59" s="26"/>
      <c r="L59" s="26"/>
      <c r="M59" s="26"/>
      <c r="N59" s="26"/>
      <c r="O59" s="26"/>
      <c r="P59" s="26"/>
    </row>
    <row r="60" spans="1:16" x14ac:dyDescent="0.15">
      <c r="A60" s="421"/>
      <c r="B60" s="421"/>
      <c r="C60" s="421"/>
      <c r="D60" s="421"/>
      <c r="E60" s="421"/>
      <c r="F60" s="421"/>
      <c r="G60" s="421"/>
      <c r="H60" s="421"/>
      <c r="I60" s="421"/>
      <c r="J60" s="421"/>
      <c r="K60" s="26"/>
      <c r="L60" s="26"/>
      <c r="M60" s="26"/>
      <c r="N60" s="26"/>
      <c r="O60" s="26"/>
      <c r="P60" s="26"/>
    </row>
    <row r="61" spans="1:16" ht="13" x14ac:dyDescent="0.15">
      <c r="A61" s="422" t="s">
        <v>302</v>
      </c>
      <c r="B61" s="421"/>
      <c r="C61" s="421"/>
      <c r="D61" s="421"/>
      <c r="E61" s="421"/>
      <c r="F61" s="421"/>
      <c r="G61" s="421"/>
      <c r="H61" s="421"/>
      <c r="I61" s="421"/>
      <c r="J61" s="421"/>
      <c r="K61" s="26"/>
      <c r="L61" s="26"/>
      <c r="M61" s="26"/>
      <c r="N61" s="26"/>
      <c r="O61" s="26"/>
      <c r="P61" s="26"/>
    </row>
    <row r="62" spans="1:16" x14ac:dyDescent="0.15">
      <c r="A62" s="341" t="s">
        <v>970</v>
      </c>
      <c r="B62" s="421"/>
      <c r="C62" s="421"/>
      <c r="D62" s="421"/>
      <c r="E62" s="421"/>
      <c r="F62" s="421"/>
      <c r="G62" s="421"/>
      <c r="H62" s="421"/>
      <c r="I62" s="421"/>
      <c r="J62" s="421"/>
      <c r="K62" s="26"/>
      <c r="L62" s="26"/>
      <c r="M62" s="26"/>
      <c r="N62" s="26"/>
      <c r="O62" s="26"/>
      <c r="P62" s="26"/>
    </row>
    <row r="63" spans="1:16" ht="14.25" customHeight="1" x14ac:dyDescent="0.15">
      <c r="A63" s="767" t="s">
        <v>974</v>
      </c>
      <c r="B63" s="3415" t="n">
        <v>0.225</v>
      </c>
      <c r="C63" s="421"/>
      <c r="D63" s="421"/>
      <c r="E63" s="421"/>
      <c r="F63" s="421"/>
      <c r="G63" s="421"/>
      <c r="H63" s="421"/>
      <c r="I63" s="421"/>
      <c r="J63" s="421"/>
      <c r="K63" s="26"/>
      <c r="L63" s="26"/>
      <c r="M63" s="26"/>
      <c r="N63" s="26"/>
      <c r="O63" s="26"/>
      <c r="P63" s="26"/>
    </row>
    <row r="64" spans="1:16" ht="11.25" customHeight="1" x14ac:dyDescent="0.15">
      <c r="A64" s="767" t="s">
        <v>978</v>
      </c>
      <c r="B64" s="3415" t="n">
        <v>0.45</v>
      </c>
      <c r="C64" s="421"/>
      <c r="D64" s="421"/>
      <c r="E64" s="421"/>
      <c r="F64" s="421"/>
      <c r="G64" s="421"/>
      <c r="H64" s="421"/>
      <c r="I64" s="421"/>
      <c r="J64" s="421"/>
      <c r="K64" s="26"/>
      <c r="L64" s="26"/>
      <c r="M64" s="26"/>
      <c r="N64" s="26"/>
      <c r="O64" s="26"/>
      <c r="P64" s="26"/>
    </row>
    <row r="65" spans="1:16" x14ac:dyDescent="0.15">
      <c r="A65" s="767" t="s">
        <v>932</v>
      </c>
      <c r="B65" s="3415" t="s">
        <v>1185</v>
      </c>
      <c r="C65" s="421"/>
      <c r="D65" s="421"/>
      <c r="E65" s="421"/>
      <c r="F65" s="421"/>
      <c r="G65" s="421"/>
      <c r="H65" s="421"/>
      <c r="I65" s="421"/>
      <c r="J65" s="421"/>
      <c r="K65" s="26"/>
      <c r="L65" s="26"/>
      <c r="M65" s="26"/>
      <c r="N65" s="26"/>
      <c r="O65" s="26"/>
      <c r="P65" s="26"/>
    </row>
    <row r="66" spans="1:16" x14ac:dyDescent="0.15">
      <c r="A66" s="26"/>
      <c r="B66" s="421"/>
      <c r="C66" s="421"/>
      <c r="D66" s="421"/>
      <c r="E66" s="421"/>
      <c r="F66" s="421"/>
      <c r="G66" s="421"/>
      <c r="H66" s="421"/>
      <c r="I66" s="421"/>
      <c r="J66" s="421"/>
      <c r="K66" s="26"/>
      <c r="L66" s="26"/>
      <c r="M66" s="26"/>
      <c r="N66" s="26"/>
      <c r="O66" s="26"/>
      <c r="P66" s="26"/>
    </row>
    <row r="67" spans="1:16" ht="13" x14ac:dyDescent="0.15">
      <c r="A67" s="2954" t="s">
        <v>979</v>
      </c>
      <c r="B67" s="2954"/>
      <c r="C67" s="2954"/>
      <c r="D67" s="2954"/>
      <c r="E67" s="2954"/>
      <c r="F67" s="2954"/>
      <c r="G67" s="2954"/>
      <c r="H67" s="2954"/>
      <c r="I67" s="2954"/>
      <c r="J67" s="2954"/>
      <c r="K67" s="26"/>
      <c r="L67" s="26"/>
      <c r="M67" s="26"/>
      <c r="N67" s="26"/>
      <c r="O67" s="26"/>
      <c r="P67" s="26"/>
    </row>
    <row r="68" spans="1:16" x14ac:dyDescent="0.15">
      <c r="A68" s="2871" t="s">
        <v>280</v>
      </c>
      <c r="B68" s="2897"/>
      <c r="C68" s="2897"/>
      <c r="D68" s="2897"/>
      <c r="E68" s="2897"/>
      <c r="F68" s="2897"/>
      <c r="G68" s="2897"/>
      <c r="H68" s="2897"/>
      <c r="I68" s="2897"/>
      <c r="J68" s="2872"/>
      <c r="K68" s="26"/>
      <c r="L68" s="26"/>
      <c r="M68" s="26"/>
      <c r="N68" s="26"/>
      <c r="O68" s="26"/>
      <c r="P68" s="26"/>
    </row>
    <row r="69" spans="1:16" x14ac:dyDescent="0.15">
      <c r="A69" s="2416" t="s">
        <v>1484</v>
      </c>
      <c r="B69" s="3415" t="s">
        <v>1185</v>
      </c>
      <c r="C69" s="2654"/>
      <c r="D69" s="2654"/>
      <c r="E69" s="2654"/>
      <c r="F69" s="2654"/>
      <c r="G69" s="2654"/>
      <c r="H69" s="2654"/>
      <c r="I69" s="2654"/>
      <c r="J69" s="2654"/>
    </row>
  </sheetData>
  <sheetProtection password="A754" sheet="true" scenarios="true" objects="true"/>
  <mergeCells count="11">
    <mergeCell ref="A6:A8"/>
    <mergeCell ref="B6:D6"/>
    <mergeCell ref="E6:G6"/>
    <mergeCell ref="H6:J6"/>
    <mergeCell ref="A56:J56"/>
    <mergeCell ref="A57:J57"/>
    <mergeCell ref="A58:J58"/>
    <mergeCell ref="A59:J59"/>
    <mergeCell ref="B69:J69"/>
    <mergeCell ref="A68:J68"/>
    <mergeCell ref="A67:J6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197.25471691200002</v>
      </c>
      <c r="C7" s="3417" t="n">
        <v>384.33917268369515</v>
      </c>
      <c r="D7" s="3417" t="n">
        <v>2.54648668534575</v>
      </c>
      <c r="E7" s="3417" t="s">
        <v>2955</v>
      </c>
      <c r="F7" s="3417" t="s">
        <v>2955</v>
      </c>
      <c r="G7" s="3417" t="s">
        <v>2955</v>
      </c>
      <c r="H7" s="3417" t="s">
        <v>2946</v>
      </c>
      <c r="I7" s="26"/>
      <c r="J7" s="26"/>
      <c r="K7" s="26"/>
      <c r="L7" s="26"/>
    </row>
    <row r="8" spans="1:12" ht="12" customHeight="1" x14ac:dyDescent="0.15">
      <c r="A8" s="1709" t="s">
        <v>985</v>
      </c>
      <c r="B8" s="3417" t="s">
        <v>2955</v>
      </c>
      <c r="C8" s="3417" t="n">
        <v>279.45199884029944</v>
      </c>
      <c r="D8" s="3416" t="s">
        <v>1185</v>
      </c>
      <c r="E8" s="3417" t="s">
        <v>2947</v>
      </c>
      <c r="F8" s="3417" t="s">
        <v>2947</v>
      </c>
      <c r="G8" s="3417" t="s">
        <v>2947</v>
      </c>
      <c r="H8" s="3416" t="s">
        <v>1185</v>
      </c>
      <c r="I8" s="26"/>
      <c r="J8" s="26"/>
      <c r="K8" s="26"/>
      <c r="L8" s="26"/>
    </row>
    <row r="9" spans="1:12" ht="12" customHeight="1" x14ac:dyDescent="0.15">
      <c r="A9" s="1087" t="s">
        <v>986</v>
      </c>
      <c r="B9" s="3417" t="s">
        <v>2955</v>
      </c>
      <c r="C9" s="3417" t="n">
        <v>106.47390172371881</v>
      </c>
      <c r="D9" s="3416" t="s">
        <v>1185</v>
      </c>
      <c r="E9" s="3415" t="s">
        <v>2947</v>
      </c>
      <c r="F9" s="3415" t="s">
        <v>2947</v>
      </c>
      <c r="G9" s="3415" t="s">
        <v>2947</v>
      </c>
      <c r="H9" s="3416" t="s">
        <v>1185</v>
      </c>
      <c r="I9" s="26"/>
      <c r="J9" s="26"/>
      <c r="K9" s="26"/>
      <c r="L9" s="26"/>
    </row>
    <row r="10" spans="1:12" ht="12" customHeight="1" x14ac:dyDescent="0.15">
      <c r="A10" s="1087" t="s">
        <v>987</v>
      </c>
      <c r="B10" s="3417" t="s">
        <v>2946</v>
      </c>
      <c r="C10" s="3417" t="n">
        <v>147.2037070221484</v>
      </c>
      <c r="D10" s="3416" t="s">
        <v>1185</v>
      </c>
      <c r="E10" s="3415" t="s">
        <v>2947</v>
      </c>
      <c r="F10" s="3415" t="s">
        <v>2947</v>
      </c>
      <c r="G10" s="3415" t="s">
        <v>2947</v>
      </c>
      <c r="H10" s="3416" t="s">
        <v>1185</v>
      </c>
      <c r="I10" s="26"/>
      <c r="J10" s="26"/>
      <c r="K10" s="26"/>
      <c r="L10" s="26"/>
    </row>
    <row r="11" spans="1:12" ht="13" x14ac:dyDescent="0.15">
      <c r="A11" s="1712" t="s">
        <v>988</v>
      </c>
      <c r="B11" s="3417" t="s">
        <v>2946</v>
      </c>
      <c r="C11" s="3417" t="n">
        <v>25.77439009443222</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1.5688</v>
      </c>
      <c r="D12" s="3417" t="n">
        <v>0.094128</v>
      </c>
      <c r="E12" s="3417" t="s">
        <v>2947</v>
      </c>
      <c r="F12" s="3417" t="s">
        <v>2947</v>
      </c>
      <c r="G12" s="3417" t="s">
        <v>2947</v>
      </c>
      <c r="H12" s="3416" t="s">
        <v>1185</v>
      </c>
      <c r="I12" s="26"/>
      <c r="J12" s="26"/>
      <c r="K12" s="26"/>
      <c r="L12" s="26"/>
    </row>
    <row r="13" spans="1:12" ht="12.75" customHeight="1" x14ac:dyDescent="0.15">
      <c r="A13" s="1715" t="s">
        <v>991</v>
      </c>
      <c r="B13" s="3416" t="s">
        <v>1185</v>
      </c>
      <c r="C13" s="3417" t="n">
        <v>1.5688</v>
      </c>
      <c r="D13" s="3417" t="n">
        <v>0.094128</v>
      </c>
      <c r="E13" s="3415" t="s">
        <v>2947</v>
      </c>
      <c r="F13" s="3415" t="s">
        <v>2947</v>
      </c>
      <c r="G13" s="3415" t="s">
        <v>2947</v>
      </c>
      <c r="H13" s="3416" t="s">
        <v>1185</v>
      </c>
      <c r="I13" s="26"/>
      <c r="J13" s="26"/>
      <c r="K13" s="26"/>
      <c r="L13" s="26"/>
    </row>
    <row r="14" spans="1:12" ht="12.75" customHeight="1" x14ac:dyDescent="0.15">
      <c r="A14" s="1715" t="s">
        <v>992</v>
      </c>
      <c r="B14" s="3416" t="s">
        <v>1185</v>
      </c>
      <c r="C14" s="3417" t="s">
        <v>3143</v>
      </c>
      <c r="D14" s="3417" t="s">
        <v>2955</v>
      </c>
      <c r="E14" s="3415" t="s">
        <v>2947</v>
      </c>
      <c r="F14" s="3415" t="s">
        <v>2947</v>
      </c>
      <c r="G14" s="3415" t="s">
        <v>2947</v>
      </c>
      <c r="H14" s="3416" t="s">
        <v>1185</v>
      </c>
      <c r="I14" s="26"/>
      <c r="J14" s="26"/>
      <c r="K14" s="26"/>
      <c r="L14" s="26"/>
    </row>
    <row r="15" spans="1:12" ht="12" customHeight="1" x14ac:dyDescent="0.15">
      <c r="A15" s="1709" t="s">
        <v>993</v>
      </c>
      <c r="B15" s="3417" t="n">
        <v>197.25471691200002</v>
      </c>
      <c r="C15" s="3417" t="s">
        <v>2989</v>
      </c>
      <c r="D15" s="3417" t="n">
        <v>0.0146</v>
      </c>
      <c r="E15" s="3417" t="s">
        <v>2947</v>
      </c>
      <c r="F15" s="3417" t="s">
        <v>2947</v>
      </c>
      <c r="G15" s="3417" t="s">
        <v>2947</v>
      </c>
      <c r="H15" s="3417" t="s">
        <v>2947</v>
      </c>
      <c r="I15" s="26"/>
      <c r="J15" s="26"/>
      <c r="K15" s="26"/>
      <c r="L15" s="26"/>
    </row>
    <row r="16" spans="1:12" ht="12" customHeight="1" x14ac:dyDescent="0.15">
      <c r="A16" s="1087" t="s">
        <v>994</v>
      </c>
      <c r="B16" s="3417" t="n">
        <v>197.25471691200002</v>
      </c>
      <c r="C16" s="3417" t="s">
        <v>2989</v>
      </c>
      <c r="D16" s="3417" t="n">
        <v>0.0146</v>
      </c>
      <c r="E16" s="3415" t="s">
        <v>2947</v>
      </c>
      <c r="F16" s="3415" t="s">
        <v>2947</v>
      </c>
      <c r="G16" s="3415" t="s">
        <v>2947</v>
      </c>
      <c r="H16" s="3415" t="s">
        <v>2947</v>
      </c>
      <c r="I16" s="26"/>
      <c r="J16" s="26"/>
      <c r="K16" s="26"/>
      <c r="L16" s="26"/>
    </row>
    <row r="17" spans="1:12" ht="12" customHeight="1" x14ac:dyDescent="0.15">
      <c r="A17" s="1087" t="s">
        <v>995</v>
      </c>
      <c r="B17" s="3417" t="s">
        <v>2947</v>
      </c>
      <c r="C17" s="3417" t="s">
        <v>2947</v>
      </c>
      <c r="D17" s="3417" t="s">
        <v>2947</v>
      </c>
      <c r="E17" s="3415" t="s">
        <v>2947</v>
      </c>
      <c r="F17" s="3415" t="s">
        <v>2947</v>
      </c>
      <c r="G17" s="3415" t="s">
        <v>2947</v>
      </c>
      <c r="H17" s="3415" t="s">
        <v>2947</v>
      </c>
      <c r="I17" s="26"/>
      <c r="J17" s="26"/>
      <c r="K17" s="26"/>
      <c r="L17" s="26"/>
    </row>
    <row r="18" spans="1:12" ht="12.75" customHeight="1" x14ac:dyDescent="0.15">
      <c r="A18" s="1709" t="s">
        <v>996</v>
      </c>
      <c r="B18" s="3416" t="s">
        <v>1185</v>
      </c>
      <c r="C18" s="3417" t="n">
        <v>103.31837384339575</v>
      </c>
      <c r="D18" s="3417" t="n">
        <v>2.43775868534575</v>
      </c>
      <c r="E18" s="3417" t="s">
        <v>2947</v>
      </c>
      <c r="F18" s="3417" t="s">
        <v>2947</v>
      </c>
      <c r="G18" s="3417" t="s">
        <v>2947</v>
      </c>
      <c r="H18" s="3416" t="s">
        <v>1185</v>
      </c>
      <c r="I18" s="26"/>
      <c r="J18" s="26"/>
      <c r="K18" s="26"/>
      <c r="L18" s="26"/>
    </row>
    <row r="19" spans="1:12" ht="12.75" customHeight="1" x14ac:dyDescent="0.15">
      <c r="A19" s="1087" t="s">
        <v>997</v>
      </c>
      <c r="B19" s="3416" t="s">
        <v>1185</v>
      </c>
      <c r="C19" s="3417" t="n">
        <v>94.03682278641344</v>
      </c>
      <c r="D19" s="3417" t="n">
        <v>2.43775868534575</v>
      </c>
      <c r="E19" s="3415" t="s">
        <v>2947</v>
      </c>
      <c r="F19" s="3415" t="s">
        <v>2947</v>
      </c>
      <c r="G19" s="3415" t="s">
        <v>2947</v>
      </c>
      <c r="H19" s="3416" t="s">
        <v>1185</v>
      </c>
      <c r="I19" s="26"/>
      <c r="J19" s="26"/>
      <c r="K19" s="26"/>
      <c r="L19" s="26"/>
    </row>
    <row r="20" spans="1:12" ht="12.75" customHeight="1" x14ac:dyDescent="0.15">
      <c r="A20" s="1087" t="s">
        <v>998</v>
      </c>
      <c r="B20" s="3416" t="s">
        <v>1185</v>
      </c>
      <c r="C20" s="3417" t="n">
        <v>9.28155105698231</v>
      </c>
      <c r="D20" s="3417" t="s">
        <v>2947</v>
      </c>
      <c r="E20" s="3415" t="s">
        <v>2947</v>
      </c>
      <c r="F20" s="3415" t="s">
        <v>2947</v>
      </c>
      <c r="G20" s="3415" t="s">
        <v>2947</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2948</v>
      </c>
      <c r="C22" s="3417" t="s">
        <v>2948</v>
      </c>
      <c r="D22" s="3417" t="s">
        <v>2948</v>
      </c>
      <c r="E22" s="3417" t="s">
        <v>2948</v>
      </c>
      <c r="F22" s="3417" t="s">
        <v>2948</v>
      </c>
      <c r="G22" s="3417" t="s">
        <v>2948</v>
      </c>
      <c r="H22" s="3417" t="s">
        <v>2948</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29255.41059824585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95.93148469186862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45.11086417514437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458020.499</v>
      </c>
      <c r="C9" s="3418" t="s">
        <v>2956</v>
      </c>
      <c r="D9" s="3416" t="s">
        <v>1185</v>
      </c>
      <c r="E9" s="3416" t="s">
        <v>1185</v>
      </c>
      <c r="F9" s="3416" t="s">
        <v>1185</v>
      </c>
      <c r="G9" s="3418" t="n">
        <v>38061.89298660495</v>
      </c>
      <c r="H9" s="3418" t="n">
        <v>3.27798799</v>
      </c>
      <c r="I9" s="3418" t="n">
        <v>0.4711078285</v>
      </c>
      <c r="J9" s="3418" t="s">
        <v>2948</v>
      </c>
    </row>
    <row r="10" spans="1:10" ht="12" customHeight="1" x14ac:dyDescent="0.15">
      <c r="A10" s="871" t="s">
        <v>87</v>
      </c>
      <c r="B10" s="3418" t="n">
        <v>74560.6</v>
      </c>
      <c r="C10" s="3418" t="s">
        <v>2956</v>
      </c>
      <c r="D10" s="3418" t="n">
        <v>70.25924281029573</v>
      </c>
      <c r="E10" s="3418" t="n">
        <v>2.26529561189154</v>
      </c>
      <c r="F10" s="3418" t="n">
        <v>0.41632390297288</v>
      </c>
      <c r="G10" s="3418" t="n">
        <v>5238.571299481336</v>
      </c>
      <c r="H10" s="3418" t="n">
        <v>0.1689018</v>
      </c>
      <c r="I10" s="3418" t="n">
        <v>0.03104136</v>
      </c>
      <c r="J10" s="3418" t="s">
        <v>2948</v>
      </c>
    </row>
    <row r="11" spans="1:10" ht="12" customHeight="1" x14ac:dyDescent="0.15">
      <c r="A11" s="871" t="s">
        <v>88</v>
      </c>
      <c r="B11" s="3418" t="n">
        <v>233463.599</v>
      </c>
      <c r="C11" s="3418" t="s">
        <v>2956</v>
      </c>
      <c r="D11" s="3418" t="n">
        <v>110.92472328776363</v>
      </c>
      <c r="E11" s="3418" t="n">
        <v>8.14891442669827</v>
      </c>
      <c r="F11" s="3418" t="n">
        <v>1.21205335526418</v>
      </c>
      <c r="G11" s="3418" t="n">
        <v>25896.88511684041</v>
      </c>
      <c r="H11" s="3418" t="n">
        <v>1.90247489</v>
      </c>
      <c r="I11" s="3418" t="n">
        <v>0.2829703385</v>
      </c>
      <c r="J11" s="3418" t="s">
        <v>2948</v>
      </c>
    </row>
    <row r="12" spans="1:10" ht="12" customHeight="1" x14ac:dyDescent="0.15">
      <c r="A12" s="871" t="s">
        <v>89</v>
      </c>
      <c r="B12" s="3418" t="n">
        <v>113487.3</v>
      </c>
      <c r="C12" s="3418" t="s">
        <v>2956</v>
      </c>
      <c r="D12" s="3418" t="n">
        <v>55.29021723385088</v>
      </c>
      <c r="E12" s="3418" t="n">
        <v>1.0</v>
      </c>
      <c r="F12" s="3418" t="n">
        <v>0.1</v>
      </c>
      <c r="G12" s="3418" t="n">
        <v>6274.737470283205</v>
      </c>
      <c r="H12" s="3418" t="n">
        <v>0.1134873</v>
      </c>
      <c r="I12" s="3418" t="n">
        <v>0.01134873</v>
      </c>
      <c r="J12" s="3418" t="s">
        <v>2948</v>
      </c>
    </row>
    <row r="13" spans="1:10" ht="12" customHeight="1" x14ac:dyDescent="0.15">
      <c r="A13" s="871" t="s">
        <v>90</v>
      </c>
      <c r="B13" s="3418" t="n">
        <v>4562.0</v>
      </c>
      <c r="C13" s="3418" t="s">
        <v>2956</v>
      </c>
      <c r="D13" s="3418" t="n">
        <v>142.85381411661552</v>
      </c>
      <c r="E13" s="3418" t="n">
        <v>30.0</v>
      </c>
      <c r="F13" s="3418" t="n">
        <v>4.0</v>
      </c>
      <c r="G13" s="3418" t="n">
        <v>651.6991</v>
      </c>
      <c r="H13" s="3418" t="n">
        <v>0.13686</v>
      </c>
      <c r="I13" s="3418" t="n">
        <v>0.018248</v>
      </c>
      <c r="J13" s="3418" t="s">
        <v>2948</v>
      </c>
    </row>
    <row r="14" spans="1:10" ht="13.5" customHeight="1" x14ac:dyDescent="0.15">
      <c r="A14" s="871" t="s">
        <v>92</v>
      </c>
      <c r="B14" s="3418" t="s">
        <v>2948</v>
      </c>
      <c r="C14" s="3418" t="s">
        <v>2956</v>
      </c>
      <c r="D14" s="3418" t="s">
        <v>2948</v>
      </c>
      <c r="E14" s="3418" t="s">
        <v>2948</v>
      </c>
      <c r="F14" s="3418" t="s">
        <v>2948</v>
      </c>
      <c r="G14" s="3418" t="s">
        <v>2948</v>
      </c>
      <c r="H14" s="3418" t="s">
        <v>2948</v>
      </c>
      <c r="I14" s="3418" t="s">
        <v>2948</v>
      </c>
      <c r="J14" s="3418" t="s">
        <v>2948</v>
      </c>
    </row>
    <row r="15" spans="1:10" ht="12" customHeight="1" x14ac:dyDescent="0.15">
      <c r="A15" s="871" t="s">
        <v>94</v>
      </c>
      <c r="B15" s="3418" t="n">
        <v>31947.0</v>
      </c>
      <c r="C15" s="3418" t="s">
        <v>2956</v>
      </c>
      <c r="D15" s="3418" t="n">
        <v>111.86704228879081</v>
      </c>
      <c r="E15" s="3418" t="n">
        <v>29.93282624346574</v>
      </c>
      <c r="F15" s="3418" t="n">
        <v>3.99096628791436</v>
      </c>
      <c r="G15" s="3418" t="n">
        <v>3573.8164</v>
      </c>
      <c r="H15" s="3418" t="n">
        <v>0.956264</v>
      </c>
      <c r="I15" s="3418" t="n">
        <v>0.1274994</v>
      </c>
      <c r="J15" s="3418" t="s">
        <v>2948</v>
      </c>
    </row>
    <row r="16" spans="1:10" ht="12" customHeight="1" x14ac:dyDescent="0.15">
      <c r="A16" s="873" t="s">
        <v>23</v>
      </c>
      <c r="B16" s="3418" t="n">
        <v>102850.65999999999</v>
      </c>
      <c r="C16" s="3418" t="s">
        <v>2956</v>
      </c>
      <c r="D16" s="3416" t="s">
        <v>1185</v>
      </c>
      <c r="E16" s="3416" t="s">
        <v>1185</v>
      </c>
      <c r="F16" s="3416" t="s">
        <v>1185</v>
      </c>
      <c r="G16" s="3418" t="n">
        <v>12779.738238950817</v>
      </c>
      <c r="H16" s="3418" t="n">
        <v>0.4536411</v>
      </c>
      <c r="I16" s="3418" t="n">
        <v>0.06487439</v>
      </c>
      <c r="J16" s="3418" t="s">
        <v>2948</v>
      </c>
    </row>
    <row r="17" spans="1:10" ht="12" customHeight="1" x14ac:dyDescent="0.15">
      <c r="A17" s="871" t="s">
        <v>87</v>
      </c>
      <c r="B17" s="3415" t="n">
        <v>270.90000000000003</v>
      </c>
      <c r="C17" s="3418" t="s">
        <v>2956</v>
      </c>
      <c r="D17" s="3418" t="n">
        <v>68.33809523809524</v>
      </c>
      <c r="E17" s="3418" t="n">
        <v>1.95238095238095</v>
      </c>
      <c r="F17" s="3418" t="n">
        <v>0.33809523809524</v>
      </c>
      <c r="G17" s="3415" t="n">
        <v>18.51279</v>
      </c>
      <c r="H17" s="3415" t="n">
        <v>5.289E-4</v>
      </c>
      <c r="I17" s="3415" t="n">
        <v>9.159E-5</v>
      </c>
      <c r="J17" s="3415" t="s">
        <v>2948</v>
      </c>
    </row>
    <row r="18" spans="1:10" ht="12" customHeight="1" x14ac:dyDescent="0.15">
      <c r="A18" s="871" t="s">
        <v>88</v>
      </c>
      <c r="B18" s="3415" t="n">
        <v>82611.95999999999</v>
      </c>
      <c r="C18" s="3418" t="s">
        <v>2956</v>
      </c>
      <c r="D18" s="3418" t="n">
        <v>141.11059234204907</v>
      </c>
      <c r="E18" s="3418" t="n">
        <v>5.24171560631173</v>
      </c>
      <c r="F18" s="3418" t="n">
        <v>0.75982242764849</v>
      </c>
      <c r="G18" s="3415" t="n">
        <v>11657.422610137664</v>
      </c>
      <c r="H18" s="3415" t="n">
        <v>0.4330284</v>
      </c>
      <c r="I18" s="3415" t="n">
        <v>0.06277042</v>
      </c>
      <c r="J18" s="3415" t="s">
        <v>2948</v>
      </c>
    </row>
    <row r="19" spans="1:10" ht="12" customHeight="1" x14ac:dyDescent="0.15">
      <c r="A19" s="871" t="s">
        <v>89</v>
      </c>
      <c r="B19" s="3415" t="n">
        <v>19963.8</v>
      </c>
      <c r="C19" s="3418" t="s">
        <v>2956</v>
      </c>
      <c r="D19" s="3418" t="n">
        <v>55.29021723385087</v>
      </c>
      <c r="E19" s="3418" t="n">
        <v>1.0</v>
      </c>
      <c r="F19" s="3418" t="n">
        <v>0.1</v>
      </c>
      <c r="G19" s="3415" t="n">
        <v>1103.802838813152</v>
      </c>
      <c r="H19" s="3415" t="n">
        <v>0.0199638</v>
      </c>
      <c r="I19" s="3415" t="n">
        <v>0.00199638</v>
      </c>
      <c r="J19" s="3415" t="s">
        <v>2948</v>
      </c>
    </row>
    <row r="20" spans="1:10" ht="12" customHeight="1" x14ac:dyDescent="0.15">
      <c r="A20" s="871" t="s">
        <v>90</v>
      </c>
      <c r="B20" s="3415" t="s">
        <v>2948</v>
      </c>
      <c r="C20" s="3418" t="s">
        <v>2956</v>
      </c>
      <c r="D20" s="3418" t="s">
        <v>2948</v>
      </c>
      <c r="E20" s="3418" t="s">
        <v>2948</v>
      </c>
      <c r="F20" s="3418" t="s">
        <v>2948</v>
      </c>
      <c r="G20" s="3415" t="s">
        <v>2948</v>
      </c>
      <c r="H20" s="3415" t="s">
        <v>2948</v>
      </c>
      <c r="I20" s="3415" t="s">
        <v>2948</v>
      </c>
      <c r="J20" s="3415" t="s">
        <v>2948</v>
      </c>
    </row>
    <row r="21" spans="1:10" ht="13.5" customHeight="1" x14ac:dyDescent="0.15">
      <c r="A21" s="871" t="s">
        <v>92</v>
      </c>
      <c r="B21" s="3415" t="s">
        <v>2948</v>
      </c>
      <c r="C21" s="3418" t="s">
        <v>2956</v>
      </c>
      <c r="D21" s="3418" t="s">
        <v>2948</v>
      </c>
      <c r="E21" s="3418" t="s">
        <v>2948</v>
      </c>
      <c r="F21" s="3418" t="s">
        <v>2948</v>
      </c>
      <c r="G21" s="3415" t="s">
        <v>2948</v>
      </c>
      <c r="H21" s="3415" t="s">
        <v>2948</v>
      </c>
      <c r="I21" s="3415" t="s">
        <v>2948</v>
      </c>
      <c r="J21" s="3415" t="s">
        <v>2948</v>
      </c>
    </row>
    <row r="22" spans="1:10" ht="12" customHeight="1" x14ac:dyDescent="0.15">
      <c r="A22" s="871" t="s">
        <v>94</v>
      </c>
      <c r="B22" s="3415" t="n">
        <v>4.0</v>
      </c>
      <c r="C22" s="3418" t="s">
        <v>2956</v>
      </c>
      <c r="D22" s="3418" t="n">
        <v>112.0</v>
      </c>
      <c r="E22" s="3418" t="n">
        <v>30.0</v>
      </c>
      <c r="F22" s="3418" t="n">
        <v>4.0</v>
      </c>
      <c r="G22" s="3415" t="n">
        <v>0.448</v>
      </c>
      <c r="H22" s="3415" t="n">
        <v>1.2E-4</v>
      </c>
      <c r="I22" s="3415" t="n">
        <v>1.6E-5</v>
      </c>
      <c r="J22" s="3415" t="s">
        <v>2948</v>
      </c>
    </row>
    <row r="23" spans="1:10" ht="12" customHeight="1" x14ac:dyDescent="0.15">
      <c r="A23" s="873" t="s">
        <v>24</v>
      </c>
      <c r="B23" s="3418" t="n">
        <v>15740.622000000001</v>
      </c>
      <c r="C23" s="3418" t="s">
        <v>2956</v>
      </c>
      <c r="D23" s="3416" t="s">
        <v>1185</v>
      </c>
      <c r="E23" s="3416" t="s">
        <v>1185</v>
      </c>
      <c r="F23" s="3416" t="s">
        <v>1185</v>
      </c>
      <c r="G23" s="3418" t="n">
        <v>1208.1764133403565</v>
      </c>
      <c r="H23" s="3418" t="n">
        <v>0.07918482</v>
      </c>
      <c r="I23" s="3418" t="n">
        <v>0.011559553</v>
      </c>
      <c r="J23" s="3418" t="s">
        <v>2948</v>
      </c>
    </row>
    <row r="24" spans="1:10" ht="12" customHeight="1" x14ac:dyDescent="0.15">
      <c r="A24" s="871" t="s">
        <v>87</v>
      </c>
      <c r="B24" s="3415" t="n">
        <v>663.5</v>
      </c>
      <c r="C24" s="3418" t="s">
        <v>2956</v>
      </c>
      <c r="D24" s="3418" t="n">
        <v>75.15231196627991</v>
      </c>
      <c r="E24" s="3418" t="n">
        <v>2.85742275810098</v>
      </c>
      <c r="F24" s="3418" t="n">
        <v>0.56435568952524</v>
      </c>
      <c r="G24" s="3415" t="n">
        <v>49.86355898962672</v>
      </c>
      <c r="H24" s="3415" t="n">
        <v>0.0018959</v>
      </c>
      <c r="I24" s="3415" t="n">
        <v>3.7445E-4</v>
      </c>
      <c r="J24" s="3415" t="s">
        <v>2948</v>
      </c>
    </row>
    <row r="25" spans="1:10" ht="12" customHeight="1" x14ac:dyDescent="0.15">
      <c r="A25" s="871" t="s">
        <v>88</v>
      </c>
      <c r="B25" s="3415" t="n">
        <v>8675.422</v>
      </c>
      <c r="C25" s="3418" t="s">
        <v>2956</v>
      </c>
      <c r="D25" s="3418" t="n">
        <v>92.71727308306001</v>
      </c>
      <c r="E25" s="3418" t="n">
        <v>8.17103997938083</v>
      </c>
      <c r="F25" s="3418" t="n">
        <v>1.21549510790368</v>
      </c>
      <c r="G25" s="3415" t="n">
        <v>804.3614706847867</v>
      </c>
      <c r="H25" s="3415" t="n">
        <v>0.07088722</v>
      </c>
      <c r="I25" s="3415" t="n">
        <v>0.010544933</v>
      </c>
      <c r="J25" s="3415" t="s">
        <v>2948</v>
      </c>
    </row>
    <row r="26" spans="1:10" ht="12" customHeight="1" x14ac:dyDescent="0.15">
      <c r="A26" s="871" t="s">
        <v>89</v>
      </c>
      <c r="B26" s="3415" t="n">
        <v>6401.7</v>
      </c>
      <c r="C26" s="3418" t="s">
        <v>2956</v>
      </c>
      <c r="D26" s="3418" t="n">
        <v>55.29021723385087</v>
      </c>
      <c r="E26" s="3418" t="n">
        <v>1.0</v>
      </c>
      <c r="F26" s="3418" t="n">
        <v>0.1</v>
      </c>
      <c r="G26" s="3415" t="n">
        <v>353.9513836659431</v>
      </c>
      <c r="H26" s="3415" t="n">
        <v>0.0064017</v>
      </c>
      <c r="I26" s="3415" t="n">
        <v>6.4017E-4</v>
      </c>
      <c r="J26" s="3415" t="s">
        <v>2948</v>
      </c>
    </row>
    <row r="27" spans="1:10" ht="12" customHeight="1" x14ac:dyDescent="0.15">
      <c r="A27" s="871" t="s">
        <v>90</v>
      </c>
      <c r="B27" s="3415" t="s">
        <v>2948</v>
      </c>
      <c r="C27" s="3418" t="s">
        <v>2956</v>
      </c>
      <c r="D27" s="3418" t="s">
        <v>2948</v>
      </c>
      <c r="E27" s="3418" t="s">
        <v>2948</v>
      </c>
      <c r="F27" s="3418" t="s">
        <v>2948</v>
      </c>
      <c r="G27" s="3415" t="s">
        <v>2948</v>
      </c>
      <c r="H27" s="3415" t="s">
        <v>2948</v>
      </c>
      <c r="I27" s="3415" t="s">
        <v>2948</v>
      </c>
      <c r="J27" s="3415" t="s">
        <v>2948</v>
      </c>
    </row>
    <row r="28" spans="1:10" ht="13.5" customHeight="1" x14ac:dyDescent="0.15">
      <c r="A28" s="871" t="s">
        <v>92</v>
      </c>
      <c r="B28" s="3415" t="s">
        <v>2948</v>
      </c>
      <c r="C28" s="3418" t="s">
        <v>2956</v>
      </c>
      <c r="D28" s="3418" t="s">
        <v>2948</v>
      </c>
      <c r="E28" s="3418" t="s">
        <v>2948</v>
      </c>
      <c r="F28" s="3418" t="s">
        <v>2948</v>
      </c>
      <c r="G28" s="3415" t="s">
        <v>2948</v>
      </c>
      <c r="H28" s="3415" t="s">
        <v>2948</v>
      </c>
      <c r="I28" s="3415" t="s">
        <v>2948</v>
      </c>
      <c r="J28" s="3415" t="s">
        <v>2948</v>
      </c>
    </row>
    <row r="29" spans="1:10" ht="12" customHeight="1" x14ac:dyDescent="0.15">
      <c r="A29" s="871" t="s">
        <v>94</v>
      </c>
      <c r="B29" s="3415" t="s">
        <v>2948</v>
      </c>
      <c r="C29" s="3418" t="s">
        <v>2956</v>
      </c>
      <c r="D29" s="3418" t="s">
        <v>2948</v>
      </c>
      <c r="E29" s="3418" t="s">
        <v>2948</v>
      </c>
      <c r="F29" s="3418" t="s">
        <v>2948</v>
      </c>
      <c r="G29" s="3415" t="s">
        <v>2948</v>
      </c>
      <c r="H29" s="3415" t="s">
        <v>2948</v>
      </c>
      <c r="I29" s="3415" t="s">
        <v>2948</v>
      </c>
      <c r="J29" s="3415" t="s">
        <v>2948</v>
      </c>
    </row>
    <row r="30" spans="1:10" ht="12" customHeight="1" x14ac:dyDescent="0.15">
      <c r="A30" s="873" t="s">
        <v>25</v>
      </c>
      <c r="B30" s="3418" t="n">
        <v>71457.50600000001</v>
      </c>
      <c r="C30" s="3418" t="s">
        <v>2956</v>
      </c>
      <c r="D30" s="3416" t="s">
        <v>1185</v>
      </c>
      <c r="E30" s="3416" t="s">
        <v>1185</v>
      </c>
      <c r="F30" s="3416" t="s">
        <v>1185</v>
      </c>
      <c r="G30" s="3418" t="n">
        <v>5465.432172927601</v>
      </c>
      <c r="H30" s="3418" t="n">
        <v>0.38411196</v>
      </c>
      <c r="I30" s="3418" t="n">
        <v>0.057197539</v>
      </c>
      <c r="J30" s="3418" t="s">
        <v>2948</v>
      </c>
    </row>
    <row r="31" spans="1:10" ht="12" customHeight="1" x14ac:dyDescent="0.15">
      <c r="A31" s="871" t="s">
        <v>87</v>
      </c>
      <c r="B31" s="3415" t="n">
        <v>33689.3</v>
      </c>
      <c r="C31" s="3418" t="s">
        <v>2956</v>
      </c>
      <c r="D31" s="3418" t="n">
        <v>63.79329803858216</v>
      </c>
      <c r="E31" s="3418" t="n">
        <v>1.66880582262024</v>
      </c>
      <c r="F31" s="3418" t="n">
        <v>0.26720145565506</v>
      </c>
      <c r="G31" s="3415" t="n">
        <v>2149.1515556112063</v>
      </c>
      <c r="H31" s="3415" t="n">
        <v>0.0562209</v>
      </c>
      <c r="I31" s="3415" t="n">
        <v>0.00900183</v>
      </c>
      <c r="J31" s="3415" t="s">
        <v>2948</v>
      </c>
    </row>
    <row r="32" spans="1:10" ht="12" customHeight="1" x14ac:dyDescent="0.15">
      <c r="A32" s="871" t="s">
        <v>88</v>
      </c>
      <c r="B32" s="3415" t="n">
        <v>29109.906</v>
      </c>
      <c r="C32" s="3418" t="s">
        <v>2956</v>
      </c>
      <c r="D32" s="3418" t="n">
        <v>94.43208584393047</v>
      </c>
      <c r="E32" s="3418" t="n">
        <v>9.80685956182751</v>
      </c>
      <c r="F32" s="3418" t="n">
        <v>1.46995593183983</v>
      </c>
      <c r="G32" s="3415" t="n">
        <v>2748.909142300746</v>
      </c>
      <c r="H32" s="3415" t="n">
        <v>0.28547676</v>
      </c>
      <c r="I32" s="3415" t="n">
        <v>0.042790279</v>
      </c>
      <c r="J32" s="3415" t="s">
        <v>2948</v>
      </c>
    </row>
    <row r="33" spans="1:10" ht="12" customHeight="1" x14ac:dyDescent="0.15">
      <c r="A33" s="871" t="s">
        <v>89</v>
      </c>
      <c r="B33" s="3415" t="n">
        <v>7494.3</v>
      </c>
      <c r="C33" s="3418" t="s">
        <v>2956</v>
      </c>
      <c r="D33" s="3418" t="n">
        <v>55.29021723385088</v>
      </c>
      <c r="E33" s="3418" t="n">
        <v>1.0</v>
      </c>
      <c r="F33" s="3418" t="n">
        <v>0.1</v>
      </c>
      <c r="G33" s="3415" t="n">
        <v>414.36147501564864</v>
      </c>
      <c r="H33" s="3415" t="n">
        <v>0.0074943</v>
      </c>
      <c r="I33" s="3415" t="n">
        <v>7.4943E-4</v>
      </c>
      <c r="J33" s="3415" t="s">
        <v>2948</v>
      </c>
    </row>
    <row r="34" spans="1:10" ht="13.5" customHeight="1" x14ac:dyDescent="0.15">
      <c r="A34" s="871" t="s">
        <v>90</v>
      </c>
      <c r="B34" s="3415" t="n">
        <v>1070.0</v>
      </c>
      <c r="C34" s="3418" t="s">
        <v>2956</v>
      </c>
      <c r="D34" s="3418" t="n">
        <v>143.00000000000003</v>
      </c>
      <c r="E34" s="3418" t="n">
        <v>30.0</v>
      </c>
      <c r="F34" s="3418" t="n">
        <v>4.0</v>
      </c>
      <c r="G34" s="3415" t="n">
        <v>153.01000000000002</v>
      </c>
      <c r="H34" s="3415" t="n">
        <v>0.0321</v>
      </c>
      <c r="I34" s="3415" t="n">
        <v>0.00428</v>
      </c>
      <c r="J34" s="3415" t="s">
        <v>2948</v>
      </c>
    </row>
    <row r="35" spans="1:10" ht="13.5" customHeight="1" x14ac:dyDescent="0.15">
      <c r="A35" s="871" t="s">
        <v>92</v>
      </c>
      <c r="B35" s="3415" t="s">
        <v>2948</v>
      </c>
      <c r="C35" s="3418" t="s">
        <v>2956</v>
      </c>
      <c r="D35" s="3418" t="s">
        <v>2948</v>
      </c>
      <c r="E35" s="3418" t="s">
        <v>2948</v>
      </c>
      <c r="F35" s="3418" t="s">
        <v>2948</v>
      </c>
      <c r="G35" s="3415" t="s">
        <v>2948</v>
      </c>
      <c r="H35" s="3415" t="s">
        <v>2948</v>
      </c>
      <c r="I35" s="3415" t="s">
        <v>2948</v>
      </c>
      <c r="J35" s="3415" t="s">
        <v>2948</v>
      </c>
    </row>
    <row r="36" spans="1:10" ht="12" customHeight="1" x14ac:dyDescent="0.15">
      <c r="A36" s="871" t="s">
        <v>94</v>
      </c>
      <c r="B36" s="3415" t="n">
        <v>94.0</v>
      </c>
      <c r="C36" s="3418" t="s">
        <v>2956</v>
      </c>
      <c r="D36" s="3418" t="n">
        <v>112.0</v>
      </c>
      <c r="E36" s="3418" t="n">
        <v>30.0</v>
      </c>
      <c r="F36" s="3418" t="n">
        <v>4.0</v>
      </c>
      <c r="G36" s="3415" t="n">
        <v>10.528</v>
      </c>
      <c r="H36" s="3415" t="n">
        <v>0.00282</v>
      </c>
      <c r="I36" s="3415" t="n">
        <v>3.76E-4</v>
      </c>
      <c r="J36" s="3415" t="s">
        <v>2948</v>
      </c>
    </row>
    <row r="37" spans="1:10" ht="12" customHeight="1" x14ac:dyDescent="0.15">
      <c r="A37" s="873" t="s">
        <v>26</v>
      </c>
      <c r="B37" s="3418" t="n">
        <v>37702.623</v>
      </c>
      <c r="C37" s="3418" t="s">
        <v>2956</v>
      </c>
      <c r="D37" s="3416" t="s">
        <v>1185</v>
      </c>
      <c r="E37" s="3416" t="s">
        <v>1185</v>
      </c>
      <c r="F37" s="3416" t="s">
        <v>1185</v>
      </c>
      <c r="G37" s="3418" t="n">
        <v>1626.928289919567</v>
      </c>
      <c r="H37" s="3418" t="n">
        <v>0.71621503</v>
      </c>
      <c r="I37" s="3418" t="n">
        <v>0.0981416545</v>
      </c>
      <c r="J37" s="3418" t="s">
        <v>2948</v>
      </c>
    </row>
    <row r="38" spans="1:10" ht="12" customHeight="1" x14ac:dyDescent="0.15">
      <c r="A38" s="871" t="s">
        <v>87</v>
      </c>
      <c r="B38" s="3415" t="n">
        <v>2264.3999999999996</v>
      </c>
      <c r="C38" s="3418" t="s">
        <v>2956</v>
      </c>
      <c r="D38" s="3418" t="n">
        <v>75.96018802174186</v>
      </c>
      <c r="E38" s="3418" t="n">
        <v>2.91644585762233</v>
      </c>
      <c r="F38" s="3418" t="n">
        <v>0.57911146440558</v>
      </c>
      <c r="G38" s="3415" t="n">
        <v>172.00424975643222</v>
      </c>
      <c r="H38" s="3415" t="n">
        <v>0.006604</v>
      </c>
      <c r="I38" s="3415" t="n">
        <v>0.00131134</v>
      </c>
      <c r="J38" s="3415" t="s">
        <v>2948</v>
      </c>
    </row>
    <row r="39" spans="1:10" ht="12" customHeight="1" x14ac:dyDescent="0.15">
      <c r="A39" s="871" t="s">
        <v>88</v>
      </c>
      <c r="B39" s="3415" t="n">
        <v>13824.422999999999</v>
      </c>
      <c r="C39" s="3418" t="s">
        <v>2956</v>
      </c>
      <c r="D39" s="3418" t="n">
        <v>94.6172575170942</v>
      </c>
      <c r="E39" s="3418" t="n">
        <v>10.0</v>
      </c>
      <c r="F39" s="3418" t="n">
        <v>1.5</v>
      </c>
      <c r="G39" s="3415" t="n">
        <v>1308.0289910162398</v>
      </c>
      <c r="H39" s="3415" t="n">
        <v>0.13824423</v>
      </c>
      <c r="I39" s="3415" t="n">
        <v>0.0207366345</v>
      </c>
      <c r="J39" s="3415" t="s">
        <v>2948</v>
      </c>
    </row>
    <row r="40" spans="1:10" ht="12" customHeight="1" x14ac:dyDescent="0.15">
      <c r="A40" s="871" t="s">
        <v>89</v>
      </c>
      <c r="B40" s="3415" t="n">
        <v>2656.8</v>
      </c>
      <c r="C40" s="3418" t="s">
        <v>2956</v>
      </c>
      <c r="D40" s="3418" t="n">
        <v>55.29021723385088</v>
      </c>
      <c r="E40" s="3418" t="n">
        <v>1.0</v>
      </c>
      <c r="F40" s="3418" t="n">
        <v>0.1</v>
      </c>
      <c r="G40" s="3415" t="n">
        <v>146.89504914689502</v>
      </c>
      <c r="H40" s="3415" t="n">
        <v>0.0026568</v>
      </c>
      <c r="I40" s="3415" t="n">
        <v>2.6568E-4</v>
      </c>
      <c r="J40" s="3415" t="s">
        <v>2948</v>
      </c>
    </row>
    <row r="41" spans="1:10" ht="12" customHeight="1" x14ac:dyDescent="0.15">
      <c r="A41" s="871" t="s">
        <v>90</v>
      </c>
      <c r="B41" s="3415" t="s">
        <v>2948</v>
      </c>
      <c r="C41" s="3418" t="s">
        <v>2956</v>
      </c>
      <c r="D41" s="3418" t="s">
        <v>2948</v>
      </c>
      <c r="E41" s="3418" t="s">
        <v>2948</v>
      </c>
      <c r="F41" s="3418" t="s">
        <v>2948</v>
      </c>
      <c r="G41" s="3415" t="s">
        <v>2948</v>
      </c>
      <c r="H41" s="3415" t="s">
        <v>2948</v>
      </c>
      <c r="I41" s="3415" t="s">
        <v>2948</v>
      </c>
      <c r="J41" s="3415" t="s">
        <v>2948</v>
      </c>
    </row>
    <row r="42" spans="1:10" ht="13.5" customHeight="1" x14ac:dyDescent="0.15">
      <c r="A42" s="871" t="s">
        <v>92</v>
      </c>
      <c r="B42" s="3415" t="s">
        <v>2948</v>
      </c>
      <c r="C42" s="3418" t="s">
        <v>2956</v>
      </c>
      <c r="D42" s="3418" t="s">
        <v>2948</v>
      </c>
      <c r="E42" s="3418" t="s">
        <v>2948</v>
      </c>
      <c r="F42" s="3418" t="s">
        <v>2948</v>
      </c>
      <c r="G42" s="3415" t="s">
        <v>2948</v>
      </c>
      <c r="H42" s="3415" t="s">
        <v>2948</v>
      </c>
      <c r="I42" s="3415" t="s">
        <v>2948</v>
      </c>
      <c r="J42" s="3415" t="s">
        <v>2948</v>
      </c>
    </row>
    <row r="43" spans="1:10" ht="12" customHeight="1" x14ac:dyDescent="0.15">
      <c r="A43" s="871" t="s">
        <v>94</v>
      </c>
      <c r="B43" s="3415" t="n">
        <v>18957.0</v>
      </c>
      <c r="C43" s="3418" t="s">
        <v>2956</v>
      </c>
      <c r="D43" s="3418" t="n">
        <v>112.00000000000001</v>
      </c>
      <c r="E43" s="3418" t="n">
        <v>30.0</v>
      </c>
      <c r="F43" s="3418" t="n">
        <v>4.0</v>
      </c>
      <c r="G43" s="3415" t="n">
        <v>2123.184</v>
      </c>
      <c r="H43" s="3415" t="n">
        <v>0.56871</v>
      </c>
      <c r="I43" s="3415" t="n">
        <v>0.075828</v>
      </c>
      <c r="J43" s="3415" t="s">
        <v>2948</v>
      </c>
    </row>
    <row r="44" spans="1:10" ht="12" customHeight="1" x14ac:dyDescent="0.15">
      <c r="A44" s="873" t="s">
        <v>27</v>
      </c>
      <c r="B44" s="3418" t="n">
        <v>65133.419</v>
      </c>
      <c r="C44" s="3418" t="s">
        <v>2956</v>
      </c>
      <c r="D44" s="3416" t="s">
        <v>1185</v>
      </c>
      <c r="E44" s="3416" t="s">
        <v>1185</v>
      </c>
      <c r="F44" s="3416" t="s">
        <v>1185</v>
      </c>
      <c r="G44" s="3418" t="n">
        <v>5264.582347191731</v>
      </c>
      <c r="H44" s="3418" t="n">
        <v>0.43164479</v>
      </c>
      <c r="I44" s="3418" t="n">
        <v>0.0650936285</v>
      </c>
      <c r="J44" s="3418" t="s">
        <v>2948</v>
      </c>
    </row>
    <row r="45" spans="1:10" ht="12" customHeight="1" x14ac:dyDescent="0.15">
      <c r="A45" s="871" t="s">
        <v>87</v>
      </c>
      <c r="B45" s="3415" t="n">
        <v>11113.0</v>
      </c>
      <c r="C45" s="3418" t="s">
        <v>2956</v>
      </c>
      <c r="D45" s="3418" t="n">
        <v>73.43098944613868</v>
      </c>
      <c r="E45" s="3418" t="n">
        <v>2.71057320255557</v>
      </c>
      <c r="F45" s="3418" t="n">
        <v>0.52764330063889</v>
      </c>
      <c r="G45" s="3415" t="n">
        <v>816.0385857149391</v>
      </c>
      <c r="H45" s="3415" t="n">
        <v>0.0301226</v>
      </c>
      <c r="I45" s="3415" t="n">
        <v>0.0058637</v>
      </c>
      <c r="J45" s="3415" t="s">
        <v>2948</v>
      </c>
    </row>
    <row r="46" spans="1:10" ht="12" customHeight="1" x14ac:dyDescent="0.15">
      <c r="A46" s="871" t="s">
        <v>88</v>
      </c>
      <c r="B46" s="3415" t="n">
        <v>37409.419</v>
      </c>
      <c r="C46" s="3418" t="s">
        <v>2956</v>
      </c>
      <c r="D46" s="3418" t="n">
        <v>95.02507082798655</v>
      </c>
      <c r="E46" s="3418" t="n">
        <v>10.0</v>
      </c>
      <c r="F46" s="3418" t="n">
        <v>1.5</v>
      </c>
      <c r="G46" s="3415" t="n">
        <v>3554.8326901088262</v>
      </c>
      <c r="H46" s="3415" t="n">
        <v>0.37409419</v>
      </c>
      <c r="I46" s="3415" t="n">
        <v>0.0561141285</v>
      </c>
      <c r="J46" s="3415" t="s">
        <v>2948</v>
      </c>
    </row>
    <row r="47" spans="1:10" ht="12" customHeight="1" x14ac:dyDescent="0.15">
      <c r="A47" s="871" t="s">
        <v>89</v>
      </c>
      <c r="B47" s="3415" t="n">
        <v>16164.000000000002</v>
      </c>
      <c r="C47" s="3418" t="s">
        <v>2956</v>
      </c>
      <c r="D47" s="3418" t="n">
        <v>55.29021723385087</v>
      </c>
      <c r="E47" s="3418" t="n">
        <v>1.0</v>
      </c>
      <c r="F47" s="3418" t="n">
        <v>0.1</v>
      </c>
      <c r="G47" s="3415" t="n">
        <v>893.7110713679656</v>
      </c>
      <c r="H47" s="3415" t="n">
        <v>0.016164</v>
      </c>
      <c r="I47" s="3415" t="n">
        <v>0.0016164</v>
      </c>
      <c r="J47" s="3415" t="s">
        <v>2948</v>
      </c>
    </row>
    <row r="48" spans="1:10" ht="12" customHeight="1" x14ac:dyDescent="0.15">
      <c r="A48" s="871" t="s">
        <v>90</v>
      </c>
      <c r="B48" s="3415" t="s">
        <v>2948</v>
      </c>
      <c r="C48" s="3418" t="s">
        <v>2956</v>
      </c>
      <c r="D48" s="3418" t="s">
        <v>2948</v>
      </c>
      <c r="E48" s="3418" t="s">
        <v>2948</v>
      </c>
      <c r="F48" s="3418" t="s">
        <v>2948</v>
      </c>
      <c r="G48" s="3415" t="s">
        <v>2948</v>
      </c>
      <c r="H48" s="3415" t="s">
        <v>2948</v>
      </c>
      <c r="I48" s="3415" t="s">
        <v>2948</v>
      </c>
      <c r="J48" s="3415" t="s">
        <v>2948</v>
      </c>
    </row>
    <row r="49" spans="1:10" ht="13.5" customHeight="1" x14ac:dyDescent="0.15">
      <c r="A49" s="871" t="s">
        <v>92</v>
      </c>
      <c r="B49" s="3415" t="s">
        <v>2948</v>
      </c>
      <c r="C49" s="3418" t="s">
        <v>2956</v>
      </c>
      <c r="D49" s="3418" t="s">
        <v>2948</v>
      </c>
      <c r="E49" s="3418" t="s">
        <v>2948</v>
      </c>
      <c r="F49" s="3418" t="s">
        <v>2948</v>
      </c>
      <c r="G49" s="3415" t="s">
        <v>2948</v>
      </c>
      <c r="H49" s="3415" t="s">
        <v>2948</v>
      </c>
      <c r="I49" s="3415" t="s">
        <v>2948</v>
      </c>
      <c r="J49" s="3415" t="s">
        <v>2948</v>
      </c>
    </row>
    <row r="50" spans="1:10" ht="12" customHeight="1" x14ac:dyDescent="0.15">
      <c r="A50" s="871" t="s">
        <v>94</v>
      </c>
      <c r="B50" s="3415" t="n">
        <v>447.0</v>
      </c>
      <c r="C50" s="3418" t="s">
        <v>2956</v>
      </c>
      <c r="D50" s="3418" t="n">
        <v>102.49753914988813</v>
      </c>
      <c r="E50" s="3418" t="n">
        <v>25.19910514541387</v>
      </c>
      <c r="F50" s="3418" t="n">
        <v>3.35436241610738</v>
      </c>
      <c r="G50" s="3415" t="n">
        <v>45.81639999999999</v>
      </c>
      <c r="H50" s="3415" t="n">
        <v>0.011264</v>
      </c>
      <c r="I50" s="3415" t="n">
        <v>0.0014994</v>
      </c>
      <c r="J50" s="3415" t="s">
        <v>2948</v>
      </c>
    </row>
    <row r="51" spans="1:10" ht="12" customHeight="1" x14ac:dyDescent="0.15">
      <c r="A51" s="873" t="s">
        <v>28</v>
      </c>
      <c r="B51" s="3418" t="n">
        <v>90994.487</v>
      </c>
      <c r="C51" s="3418" t="s">
        <v>2956</v>
      </c>
      <c r="D51" s="3416" t="s">
        <v>1185</v>
      </c>
      <c r="E51" s="3416" t="s">
        <v>1185</v>
      </c>
      <c r="F51" s="3416" t="s">
        <v>1185</v>
      </c>
      <c r="G51" s="3418" t="n">
        <v>6968.980764075349</v>
      </c>
      <c r="H51" s="3418" t="n">
        <v>0.50467717</v>
      </c>
      <c r="I51" s="3418" t="n">
        <v>0.0741743005</v>
      </c>
      <c r="J51" s="3418" t="s">
        <v>2948</v>
      </c>
    </row>
    <row r="52" spans="1:10" ht="12.75" customHeight="1" x14ac:dyDescent="0.15">
      <c r="A52" s="871" t="s">
        <v>87</v>
      </c>
      <c r="B52" s="3415" t="n">
        <v>12305.1</v>
      </c>
      <c r="C52" s="3418" t="s">
        <v>2956</v>
      </c>
      <c r="D52" s="3418" t="n">
        <v>79.95831831385517</v>
      </c>
      <c r="E52" s="3418" t="n">
        <v>2.72323670673136</v>
      </c>
      <c r="F52" s="3418" t="n">
        <v>0.53080917668284</v>
      </c>
      <c r="G52" s="3415" t="n">
        <v>983.8951026838193</v>
      </c>
      <c r="H52" s="3415" t="n">
        <v>0.0335097</v>
      </c>
      <c r="I52" s="3415" t="n">
        <v>0.00653166</v>
      </c>
      <c r="J52" s="3415" t="s">
        <v>2948</v>
      </c>
    </row>
    <row r="53" spans="1:10" ht="12" customHeight="1" x14ac:dyDescent="0.15">
      <c r="A53" s="871" t="s">
        <v>88</v>
      </c>
      <c r="B53" s="3415" t="n">
        <v>38372.58699999999</v>
      </c>
      <c r="C53" s="3418" t="s">
        <v>2956</v>
      </c>
      <c r="D53" s="3418" t="n">
        <v>94.08961834319452</v>
      </c>
      <c r="E53" s="3418" t="n">
        <v>9.64706054350727</v>
      </c>
      <c r="F53" s="3418" t="n">
        <v>1.4450983067678</v>
      </c>
      <c r="G53" s="3415" t="n">
        <v>3610.4620656710263</v>
      </c>
      <c r="H53" s="3415" t="n">
        <v>0.37018267</v>
      </c>
      <c r="I53" s="3415" t="n">
        <v>0.0554521605</v>
      </c>
      <c r="J53" s="3415" t="s">
        <v>2948</v>
      </c>
    </row>
    <row r="54" spans="1:10" ht="12" customHeight="1" x14ac:dyDescent="0.15">
      <c r="A54" s="871" t="s">
        <v>89</v>
      </c>
      <c r="B54" s="3415" t="n">
        <v>38224.8</v>
      </c>
      <c r="C54" s="3418" t="s">
        <v>2956</v>
      </c>
      <c r="D54" s="3418" t="n">
        <v>55.29021723385088</v>
      </c>
      <c r="E54" s="3418" t="n">
        <v>1.0</v>
      </c>
      <c r="F54" s="3418" t="n">
        <v>0.1</v>
      </c>
      <c r="G54" s="3415" t="n">
        <v>2113.457495720503</v>
      </c>
      <c r="H54" s="3415" t="n">
        <v>0.0382248</v>
      </c>
      <c r="I54" s="3415" t="n">
        <v>0.00382248</v>
      </c>
      <c r="J54" s="3415" t="s">
        <v>2948</v>
      </c>
    </row>
    <row r="55" spans="1:10" ht="12" customHeight="1" x14ac:dyDescent="0.15">
      <c r="A55" s="871" t="s">
        <v>90</v>
      </c>
      <c r="B55" s="3415" t="n">
        <v>1831.0</v>
      </c>
      <c r="C55" s="3418" t="s">
        <v>2956</v>
      </c>
      <c r="D55" s="3418" t="n">
        <v>142.63577280174766</v>
      </c>
      <c r="E55" s="3418" t="n">
        <v>30.0</v>
      </c>
      <c r="F55" s="3418" t="n">
        <v>4.0</v>
      </c>
      <c r="G55" s="3415" t="n">
        <v>261.1661</v>
      </c>
      <c r="H55" s="3415" t="n">
        <v>0.05493</v>
      </c>
      <c r="I55" s="3415" t="n">
        <v>0.007324</v>
      </c>
      <c r="J55" s="3415" t="s">
        <v>2948</v>
      </c>
    </row>
    <row r="56" spans="1:10" ht="13.5" customHeight="1" x14ac:dyDescent="0.15">
      <c r="A56" s="880" t="s">
        <v>92</v>
      </c>
      <c r="B56" s="3415" t="s">
        <v>2948</v>
      </c>
      <c r="C56" s="3418" t="s">
        <v>2956</v>
      </c>
      <c r="D56" s="3418" t="s">
        <v>2948</v>
      </c>
      <c r="E56" s="3418" t="s">
        <v>2948</v>
      </c>
      <c r="F56" s="3418" t="s">
        <v>2948</v>
      </c>
      <c r="G56" s="3415" t="s">
        <v>2948</v>
      </c>
      <c r="H56" s="3415" t="s">
        <v>2948</v>
      </c>
      <c r="I56" s="3415" t="s">
        <v>2948</v>
      </c>
      <c r="J56" s="3415" t="s">
        <v>2948</v>
      </c>
    </row>
    <row r="57" spans="1:10" ht="14.25" customHeight="1" x14ac:dyDescent="0.15">
      <c r="A57" s="871" t="s">
        <v>94</v>
      </c>
      <c r="B57" s="3415" t="n">
        <v>261.0</v>
      </c>
      <c r="C57" s="3418" t="s">
        <v>2956</v>
      </c>
      <c r="D57" s="3418" t="n">
        <v>112.0</v>
      </c>
      <c r="E57" s="3418" t="n">
        <v>30.0</v>
      </c>
      <c r="F57" s="3418" t="n">
        <v>4.0</v>
      </c>
      <c r="G57" s="3415" t="n">
        <v>29.232</v>
      </c>
      <c r="H57" s="3415" t="n">
        <v>0.00783</v>
      </c>
      <c r="I57" s="3415" t="n">
        <v>0.001044</v>
      </c>
      <c r="J57" s="3415" t="s">
        <v>2948</v>
      </c>
    </row>
    <row r="58" spans="1:10" ht="13" x14ac:dyDescent="0.15">
      <c r="A58" s="873" t="s">
        <v>102</v>
      </c>
      <c r="B58" s="3418" t="n">
        <v>74141.182</v>
      </c>
      <c r="C58" s="3418" t="s">
        <v>2956</v>
      </c>
      <c r="D58" s="3416" t="s">
        <v>1185</v>
      </c>
      <c r="E58" s="3416" t="s">
        <v>1185</v>
      </c>
      <c r="F58" s="3416" t="s">
        <v>1185</v>
      </c>
      <c r="G58" s="3418" t="n">
        <v>4748.0547601995295</v>
      </c>
      <c r="H58" s="3418" t="n">
        <v>0.70851312</v>
      </c>
      <c r="I58" s="3418" t="n">
        <v>0.100066763</v>
      </c>
      <c r="J58" s="3418" t="s">
        <v>2948</v>
      </c>
    </row>
    <row r="59" spans="1:10" ht="13" x14ac:dyDescent="0.15">
      <c r="A59" s="3433" t="s">
        <v>2968</v>
      </c>
      <c r="B59" s="3418" t="n">
        <v>15833.54</v>
      </c>
      <c r="C59" s="3418" t="s">
        <v>2956</v>
      </c>
      <c r="D59" s="3416" t="s">
        <v>1185</v>
      </c>
      <c r="E59" s="3416" t="s">
        <v>1185</v>
      </c>
      <c r="F59" s="3416" t="s">
        <v>1185</v>
      </c>
      <c r="G59" s="3418" t="n">
        <v>1103.1177773384036</v>
      </c>
      <c r="H59" s="3418" t="n">
        <v>0.0659086</v>
      </c>
      <c r="I59" s="3418" t="n">
        <v>0.0095758</v>
      </c>
      <c r="J59" s="3418" t="s">
        <v>2948</v>
      </c>
    </row>
    <row r="60">
      <c r="A60" s="3438" t="s">
        <v>2958</v>
      </c>
      <c r="B60" s="3415" t="n">
        <v>1715.9</v>
      </c>
      <c r="C60" s="3418" t="s">
        <v>2956</v>
      </c>
      <c r="D60" s="3418" t="n">
        <v>70.9979934139301</v>
      </c>
      <c r="E60" s="3418" t="n">
        <v>2.44868582085203</v>
      </c>
      <c r="F60" s="3418" t="n">
        <v>0.46217145521301</v>
      </c>
      <c r="G60" s="3415" t="n">
        <v>121.82545689896267</v>
      </c>
      <c r="H60" s="3415" t="n">
        <v>0.0042017</v>
      </c>
      <c r="I60" s="3415" t="n">
        <v>7.9304E-4</v>
      </c>
      <c r="J60" s="3415" t="s">
        <v>2948</v>
      </c>
    </row>
    <row r="61">
      <c r="A61" s="3438" t="s">
        <v>2959</v>
      </c>
      <c r="B61" s="3415" t="n">
        <v>5568.74</v>
      </c>
      <c r="C61" s="3418" t="s">
        <v>2956</v>
      </c>
      <c r="D61" s="3418" t="n">
        <v>91.85145537861946</v>
      </c>
      <c r="E61" s="3418" t="n">
        <v>9.27498859706145</v>
      </c>
      <c r="F61" s="3418" t="n">
        <v>1.38722044843178</v>
      </c>
      <c r="G61" s="3415" t="n">
        <v>511.49687362513333</v>
      </c>
      <c r="H61" s="3415" t="n">
        <v>0.05165</v>
      </c>
      <c r="I61" s="3415" t="n">
        <v>0.00772507</v>
      </c>
      <c r="J61" s="3415" t="s">
        <v>2948</v>
      </c>
    </row>
    <row r="62">
      <c r="A62" s="3438" t="s">
        <v>2960</v>
      </c>
      <c r="B62" s="3415" t="n">
        <v>8496.9</v>
      </c>
      <c r="C62" s="3418" t="s">
        <v>2956</v>
      </c>
      <c r="D62" s="3418" t="n">
        <v>55.29021723385088</v>
      </c>
      <c r="E62" s="3418" t="n">
        <v>1.0</v>
      </c>
      <c r="F62" s="3418" t="n">
        <v>0.1</v>
      </c>
      <c r="G62" s="3415" t="n">
        <v>469.7954468143075</v>
      </c>
      <c r="H62" s="3415" t="n">
        <v>0.0084969</v>
      </c>
      <c r="I62" s="3415" t="n">
        <v>8.4969E-4</v>
      </c>
      <c r="J62" s="3415" t="s">
        <v>2948</v>
      </c>
    </row>
    <row r="63">
      <c r="A63" s="3438" t="s">
        <v>2961</v>
      </c>
      <c r="B63" s="3415" t="s">
        <v>2948</v>
      </c>
      <c r="C63" s="3418" t="s">
        <v>2956</v>
      </c>
      <c r="D63" s="3418" t="s">
        <v>2948</v>
      </c>
      <c r="E63" s="3418" t="s">
        <v>2948</v>
      </c>
      <c r="F63" s="3418" t="s">
        <v>2948</v>
      </c>
      <c r="G63" s="3415" t="s">
        <v>2948</v>
      </c>
      <c r="H63" s="3415" t="s">
        <v>2948</v>
      </c>
      <c r="I63" s="3415" t="s">
        <v>2948</v>
      </c>
      <c r="J63" s="3415" t="s">
        <v>2948</v>
      </c>
    </row>
    <row r="64">
      <c r="A64" s="3438" t="s">
        <v>93</v>
      </c>
      <c r="B64" s="3415" t="s">
        <v>2948</v>
      </c>
      <c r="C64" s="3418" t="s">
        <v>2956</v>
      </c>
      <c r="D64" s="3418" t="s">
        <v>2948</v>
      </c>
      <c r="E64" s="3418" t="s">
        <v>2948</v>
      </c>
      <c r="F64" s="3418" t="s">
        <v>2948</v>
      </c>
      <c r="G64" s="3415" t="s">
        <v>2948</v>
      </c>
      <c r="H64" s="3415" t="s">
        <v>2948</v>
      </c>
      <c r="I64" s="3415" t="s">
        <v>2948</v>
      </c>
      <c r="J64" s="3415" t="s">
        <v>2948</v>
      </c>
    </row>
    <row r="65">
      <c r="A65" s="3438" t="s">
        <v>65</v>
      </c>
      <c r="B65" s="3415" t="n">
        <v>52.0</v>
      </c>
      <c r="C65" s="3418" t="s">
        <v>2956</v>
      </c>
      <c r="D65" s="3418" t="n">
        <v>112.0</v>
      </c>
      <c r="E65" s="3418" t="n">
        <v>30.0</v>
      </c>
      <c r="F65" s="3418" t="n">
        <v>4.0</v>
      </c>
      <c r="G65" s="3415" t="n">
        <v>5.824</v>
      </c>
      <c r="H65" s="3415" t="n">
        <v>0.00156</v>
      </c>
      <c r="I65" s="3415" t="n">
        <v>2.08E-4</v>
      </c>
      <c r="J65" s="3415" t="s">
        <v>2948</v>
      </c>
    </row>
    <row r="66">
      <c r="A66" s="3433" t="s">
        <v>2969</v>
      </c>
      <c r="B66" s="3418" t="n">
        <v>6299.750999999999</v>
      </c>
      <c r="C66" s="3418" t="s">
        <v>2956</v>
      </c>
      <c r="D66" s="3416" t="s">
        <v>1185</v>
      </c>
      <c r="E66" s="3416" t="s">
        <v>1185</v>
      </c>
      <c r="F66" s="3416" t="s">
        <v>1185</v>
      </c>
      <c r="G66" s="3418" t="n">
        <v>445.05732590694186</v>
      </c>
      <c r="H66" s="3418" t="n">
        <v>0.02650711</v>
      </c>
      <c r="I66" s="3418" t="n">
        <v>0.0038823665</v>
      </c>
      <c r="J66" s="3418" t="s">
        <v>2948</v>
      </c>
    </row>
    <row r="67">
      <c r="A67" s="3438" t="s">
        <v>2958</v>
      </c>
      <c r="B67" s="3415" t="n">
        <v>785.8</v>
      </c>
      <c r="C67" s="3418" t="s">
        <v>2956</v>
      </c>
      <c r="D67" s="3418" t="n">
        <v>71.51244680184271</v>
      </c>
      <c r="E67" s="3418" t="n">
        <v>2.51845253245101</v>
      </c>
      <c r="F67" s="3418" t="n">
        <v>0.47961313311275</v>
      </c>
      <c r="G67" s="3415" t="n">
        <v>56.19448069688801</v>
      </c>
      <c r="H67" s="3415" t="n">
        <v>0.001979</v>
      </c>
      <c r="I67" s="3415" t="n">
        <v>3.7688E-4</v>
      </c>
      <c r="J67" s="3415" t="s">
        <v>2948</v>
      </c>
    </row>
    <row r="68">
      <c r="A68" s="3438" t="s">
        <v>2959</v>
      </c>
      <c r="B68" s="3415" t="n">
        <v>2093.3509999999997</v>
      </c>
      <c r="C68" s="3418" t="s">
        <v>2956</v>
      </c>
      <c r="D68" s="3418" t="n">
        <v>95.57349409790649</v>
      </c>
      <c r="E68" s="3418" t="n">
        <v>10.0</v>
      </c>
      <c r="F68" s="3418" t="n">
        <v>1.5</v>
      </c>
      <c r="G68" s="3415" t="n">
        <v>200.0688694433466</v>
      </c>
      <c r="H68" s="3415" t="n">
        <v>0.02093351</v>
      </c>
      <c r="I68" s="3415" t="n">
        <v>0.0031400265</v>
      </c>
      <c r="J68" s="3415" t="s">
        <v>2948</v>
      </c>
    </row>
    <row r="69">
      <c r="A69" s="3438" t="s">
        <v>2960</v>
      </c>
      <c r="B69" s="3415" t="n">
        <v>3414.6</v>
      </c>
      <c r="C69" s="3418" t="s">
        <v>2956</v>
      </c>
      <c r="D69" s="3418" t="n">
        <v>55.29021723385088</v>
      </c>
      <c r="E69" s="3418" t="n">
        <v>1.0</v>
      </c>
      <c r="F69" s="3418" t="n">
        <v>0.1</v>
      </c>
      <c r="G69" s="3415" t="n">
        <v>188.7939757667072</v>
      </c>
      <c r="H69" s="3415" t="n">
        <v>0.0034146</v>
      </c>
      <c r="I69" s="3415" t="n">
        <v>3.4146E-4</v>
      </c>
      <c r="J69" s="3415" t="s">
        <v>2948</v>
      </c>
    </row>
    <row r="70">
      <c r="A70" s="3438" t="s">
        <v>2961</v>
      </c>
      <c r="B70" s="3415" t="s">
        <v>2948</v>
      </c>
      <c r="C70" s="3418" t="s">
        <v>2956</v>
      </c>
      <c r="D70" s="3418" t="s">
        <v>2948</v>
      </c>
      <c r="E70" s="3418" t="s">
        <v>2948</v>
      </c>
      <c r="F70" s="3418" t="s">
        <v>2948</v>
      </c>
      <c r="G70" s="3415" t="s">
        <v>2948</v>
      </c>
      <c r="H70" s="3415" t="s">
        <v>2948</v>
      </c>
      <c r="I70" s="3415" t="s">
        <v>2948</v>
      </c>
      <c r="J70" s="3415" t="s">
        <v>2948</v>
      </c>
    </row>
    <row r="71">
      <c r="A71" s="3438" t="s">
        <v>93</v>
      </c>
      <c r="B71" s="3415" t="s">
        <v>2948</v>
      </c>
      <c r="C71" s="3418" t="s">
        <v>2956</v>
      </c>
      <c r="D71" s="3418" t="s">
        <v>2948</v>
      </c>
      <c r="E71" s="3418" t="s">
        <v>2948</v>
      </c>
      <c r="F71" s="3418" t="s">
        <v>2948</v>
      </c>
      <c r="G71" s="3415" t="s">
        <v>2948</v>
      </c>
      <c r="H71" s="3415" t="s">
        <v>2948</v>
      </c>
      <c r="I71" s="3415" t="s">
        <v>2948</v>
      </c>
      <c r="J71" s="3415" t="s">
        <v>2948</v>
      </c>
    </row>
    <row r="72">
      <c r="A72" s="3438" t="s">
        <v>65</v>
      </c>
      <c r="B72" s="3415" t="n">
        <v>6.0</v>
      </c>
      <c r="C72" s="3418" t="s">
        <v>2956</v>
      </c>
      <c r="D72" s="3418" t="n">
        <v>112.0</v>
      </c>
      <c r="E72" s="3418" t="n">
        <v>30.0</v>
      </c>
      <c r="F72" s="3418" t="n">
        <v>4.0</v>
      </c>
      <c r="G72" s="3415" t="n">
        <v>0.672</v>
      </c>
      <c r="H72" s="3415" t="n">
        <v>1.8E-4</v>
      </c>
      <c r="I72" s="3415" t="n">
        <v>2.4E-5</v>
      </c>
      <c r="J72" s="3415" t="s">
        <v>2948</v>
      </c>
    </row>
    <row r="73">
      <c r="A73" s="3433" t="s">
        <v>2970</v>
      </c>
      <c r="B73" s="3418" t="n">
        <v>4308.58</v>
      </c>
      <c r="C73" s="3418" t="s">
        <v>2956</v>
      </c>
      <c r="D73" s="3416" t="s">
        <v>1185</v>
      </c>
      <c r="E73" s="3416" t="s">
        <v>1185</v>
      </c>
      <c r="F73" s="3416" t="s">
        <v>1185</v>
      </c>
      <c r="G73" s="3418" t="n">
        <v>320.0984419123689</v>
      </c>
      <c r="H73" s="3418" t="n">
        <v>0.0178831</v>
      </c>
      <c r="I73" s="3418" t="n">
        <v>0.00295729</v>
      </c>
      <c r="J73" s="3418" t="s">
        <v>2948</v>
      </c>
    </row>
    <row r="74">
      <c r="A74" s="3438" t="s">
        <v>2958</v>
      </c>
      <c r="B74" s="3415" t="n">
        <v>2609.1</v>
      </c>
      <c r="C74" s="3418" t="s">
        <v>2956</v>
      </c>
      <c r="D74" s="3418" t="n">
        <v>74.23612674590422</v>
      </c>
      <c r="E74" s="3418" t="n">
        <v>2.96374228661224</v>
      </c>
      <c r="F74" s="3418" t="n">
        <v>0.59093557165306</v>
      </c>
      <c r="G74" s="3415" t="n">
        <v>193.6894782927387</v>
      </c>
      <c r="H74" s="3415" t="n">
        <v>0.0077327</v>
      </c>
      <c r="I74" s="3415" t="n">
        <v>0.00154181</v>
      </c>
      <c r="J74" s="3415" t="s">
        <v>2948</v>
      </c>
    </row>
    <row r="75">
      <c r="A75" s="3438" t="s">
        <v>2959</v>
      </c>
      <c r="B75" s="3415" t="n">
        <v>574.8800000000001</v>
      </c>
      <c r="C75" s="3418" t="s">
        <v>2956</v>
      </c>
      <c r="D75" s="3418" t="n">
        <v>96.97394215465255</v>
      </c>
      <c r="E75" s="3418" t="n">
        <v>10.0</v>
      </c>
      <c r="F75" s="3418" t="n">
        <v>1.5</v>
      </c>
      <c r="G75" s="3415" t="n">
        <v>55.74837986586667</v>
      </c>
      <c r="H75" s="3415" t="n">
        <v>0.0057488</v>
      </c>
      <c r="I75" s="3415" t="n">
        <v>8.6232E-4</v>
      </c>
      <c r="J75" s="3415" t="s">
        <v>2948</v>
      </c>
    </row>
    <row r="76">
      <c r="A76" s="3438" t="s">
        <v>2960</v>
      </c>
      <c r="B76" s="3415" t="n">
        <v>1011.6</v>
      </c>
      <c r="C76" s="3418" t="s">
        <v>2956</v>
      </c>
      <c r="D76" s="3418" t="n">
        <v>55.29021723385088</v>
      </c>
      <c r="E76" s="3418" t="n">
        <v>1.0</v>
      </c>
      <c r="F76" s="3418" t="n">
        <v>0.1</v>
      </c>
      <c r="G76" s="3415" t="n">
        <v>55.93158375376355</v>
      </c>
      <c r="H76" s="3415" t="n">
        <v>0.0010116</v>
      </c>
      <c r="I76" s="3415" t="n">
        <v>1.0116E-4</v>
      </c>
      <c r="J76" s="3415" t="s">
        <v>2948</v>
      </c>
    </row>
    <row r="77">
      <c r="A77" s="3438" t="s">
        <v>2961</v>
      </c>
      <c r="B77" s="3415" t="n">
        <v>103.0</v>
      </c>
      <c r="C77" s="3418" t="s">
        <v>2956</v>
      </c>
      <c r="D77" s="3418" t="n">
        <v>143.0</v>
      </c>
      <c r="E77" s="3418" t="n">
        <v>30.0</v>
      </c>
      <c r="F77" s="3418" t="n">
        <v>4.0</v>
      </c>
      <c r="G77" s="3415" t="n">
        <v>14.729</v>
      </c>
      <c r="H77" s="3415" t="n">
        <v>0.00309</v>
      </c>
      <c r="I77" s="3415" t="n">
        <v>4.12E-4</v>
      </c>
      <c r="J77" s="3415" t="s">
        <v>2948</v>
      </c>
    </row>
    <row r="78">
      <c r="A78" s="3438" t="s">
        <v>93</v>
      </c>
      <c r="B78" s="3415" t="s">
        <v>2948</v>
      </c>
      <c r="C78" s="3418" t="s">
        <v>2956</v>
      </c>
      <c r="D78" s="3418" t="s">
        <v>2948</v>
      </c>
      <c r="E78" s="3418" t="s">
        <v>2948</v>
      </c>
      <c r="F78" s="3418" t="s">
        <v>2948</v>
      </c>
      <c r="G78" s="3415" t="s">
        <v>2948</v>
      </c>
      <c r="H78" s="3415" t="s">
        <v>2948</v>
      </c>
      <c r="I78" s="3415" t="s">
        <v>2948</v>
      </c>
      <c r="J78" s="3415" t="s">
        <v>2948</v>
      </c>
    </row>
    <row r="79">
      <c r="A79" s="3438" t="s">
        <v>65</v>
      </c>
      <c r="B79" s="3415" t="n">
        <v>10.0</v>
      </c>
      <c r="C79" s="3418" t="s">
        <v>2956</v>
      </c>
      <c r="D79" s="3418" t="n">
        <v>112.0</v>
      </c>
      <c r="E79" s="3418" t="n">
        <v>30.0</v>
      </c>
      <c r="F79" s="3418" t="n">
        <v>4.0</v>
      </c>
      <c r="G79" s="3415" t="n">
        <v>1.12</v>
      </c>
      <c r="H79" s="3415" t="n">
        <v>3.0E-4</v>
      </c>
      <c r="I79" s="3415" t="n">
        <v>4.0E-5</v>
      </c>
      <c r="J79" s="3415" t="s">
        <v>2948</v>
      </c>
    </row>
    <row r="80">
      <c r="A80" s="3433" t="s">
        <v>2971</v>
      </c>
      <c r="B80" s="3418" t="n">
        <v>23008.436</v>
      </c>
      <c r="C80" s="3418" t="s">
        <v>2956</v>
      </c>
      <c r="D80" s="3416" t="s">
        <v>1185</v>
      </c>
      <c r="E80" s="3416" t="s">
        <v>1185</v>
      </c>
      <c r="F80" s="3416" t="s">
        <v>1185</v>
      </c>
      <c r="G80" s="3418" t="n">
        <v>1192.924272480345</v>
      </c>
      <c r="H80" s="3418" t="n">
        <v>0.39880896</v>
      </c>
      <c r="I80" s="3418" t="n">
        <v>0.054662614</v>
      </c>
      <c r="J80" s="3418" t="s">
        <v>2948</v>
      </c>
    </row>
    <row r="81">
      <c r="A81" s="3438" t="s">
        <v>2958</v>
      </c>
      <c r="B81" s="3415" t="n">
        <v>2828.3</v>
      </c>
      <c r="C81" s="3418" t="s">
        <v>2956</v>
      </c>
      <c r="D81" s="3418" t="n">
        <v>76.34812765369549</v>
      </c>
      <c r="E81" s="3418" t="n">
        <v>2.96655234593219</v>
      </c>
      <c r="F81" s="3418" t="n">
        <v>0.59163808648305</v>
      </c>
      <c r="G81" s="3415" t="n">
        <v>215.93540944294696</v>
      </c>
      <c r="H81" s="3415" t="n">
        <v>0.0083903</v>
      </c>
      <c r="I81" s="3415" t="n">
        <v>0.00167333</v>
      </c>
      <c r="J81" s="3415" t="s">
        <v>2948</v>
      </c>
    </row>
    <row r="82">
      <c r="A82" s="3438" t="s">
        <v>2959</v>
      </c>
      <c r="B82" s="3415" t="n">
        <v>6224.836</v>
      </c>
      <c r="C82" s="3418" t="s">
        <v>2956</v>
      </c>
      <c r="D82" s="3418" t="n">
        <v>94.59249981888892</v>
      </c>
      <c r="E82" s="3418" t="n">
        <v>10.0</v>
      </c>
      <c r="F82" s="3418" t="n">
        <v>1.5</v>
      </c>
      <c r="G82" s="3415" t="n">
        <v>588.8227982026133</v>
      </c>
      <c r="H82" s="3415" t="n">
        <v>0.06224836</v>
      </c>
      <c r="I82" s="3415" t="n">
        <v>0.009337254</v>
      </c>
      <c r="J82" s="3415" t="s">
        <v>2948</v>
      </c>
    </row>
    <row r="83">
      <c r="A83" s="3438" t="s">
        <v>2960</v>
      </c>
      <c r="B83" s="3415" t="n">
        <v>3120.3</v>
      </c>
      <c r="C83" s="3418" t="s">
        <v>2956</v>
      </c>
      <c r="D83" s="3418" t="n">
        <v>55.29021723385088</v>
      </c>
      <c r="E83" s="3418" t="n">
        <v>1.0</v>
      </c>
      <c r="F83" s="3418" t="n">
        <v>0.1</v>
      </c>
      <c r="G83" s="3415" t="n">
        <v>172.5220648347849</v>
      </c>
      <c r="H83" s="3415" t="n">
        <v>0.0031203</v>
      </c>
      <c r="I83" s="3415" t="n">
        <v>3.1203E-4</v>
      </c>
      <c r="J83" s="3415" t="s">
        <v>2948</v>
      </c>
    </row>
    <row r="84">
      <c r="A84" s="3438" t="s">
        <v>2961</v>
      </c>
      <c r="B84" s="3415" t="n">
        <v>1508.0</v>
      </c>
      <c r="C84" s="3418" t="s">
        <v>2956</v>
      </c>
      <c r="D84" s="3418" t="n">
        <v>143.0</v>
      </c>
      <c r="E84" s="3418" t="n">
        <v>30.0</v>
      </c>
      <c r="F84" s="3418" t="n">
        <v>4.0</v>
      </c>
      <c r="G84" s="3415" t="n">
        <v>215.644</v>
      </c>
      <c r="H84" s="3415" t="n">
        <v>0.04524</v>
      </c>
      <c r="I84" s="3415" t="n">
        <v>0.006032</v>
      </c>
      <c r="J84" s="3415" t="s">
        <v>2948</v>
      </c>
    </row>
    <row r="85">
      <c r="A85" s="3438" t="s">
        <v>93</v>
      </c>
      <c r="B85" s="3415" t="s">
        <v>2948</v>
      </c>
      <c r="C85" s="3418" t="s">
        <v>2956</v>
      </c>
      <c r="D85" s="3418" t="s">
        <v>2948</v>
      </c>
      <c r="E85" s="3418" t="s">
        <v>2948</v>
      </c>
      <c r="F85" s="3418" t="s">
        <v>2948</v>
      </c>
      <c r="G85" s="3415" t="s">
        <v>2948</v>
      </c>
      <c r="H85" s="3415" t="s">
        <v>2948</v>
      </c>
      <c r="I85" s="3415" t="s">
        <v>2948</v>
      </c>
      <c r="J85" s="3415" t="s">
        <v>2948</v>
      </c>
    </row>
    <row r="86">
      <c r="A86" s="3438" t="s">
        <v>65</v>
      </c>
      <c r="B86" s="3415" t="n">
        <v>9327.0</v>
      </c>
      <c r="C86" s="3418" t="s">
        <v>2956</v>
      </c>
      <c r="D86" s="3418" t="n">
        <v>112.0</v>
      </c>
      <c r="E86" s="3418" t="n">
        <v>30.0</v>
      </c>
      <c r="F86" s="3418" t="n">
        <v>4.0</v>
      </c>
      <c r="G86" s="3415" t="n">
        <v>1044.624</v>
      </c>
      <c r="H86" s="3415" t="n">
        <v>0.27981</v>
      </c>
      <c r="I86" s="3415" t="n">
        <v>0.037308</v>
      </c>
      <c r="J86" s="3415" t="s">
        <v>2948</v>
      </c>
    </row>
    <row r="87">
      <c r="A87" s="3433" t="s">
        <v>2972</v>
      </c>
      <c r="B87" s="3418" t="n">
        <v>5117.098</v>
      </c>
      <c r="C87" s="3418" t="s">
        <v>2956</v>
      </c>
      <c r="D87" s="3416" t="s">
        <v>1185</v>
      </c>
      <c r="E87" s="3416" t="s">
        <v>1185</v>
      </c>
      <c r="F87" s="3416" t="s">
        <v>1185</v>
      </c>
      <c r="G87" s="3418" t="n">
        <v>368.2135360603714</v>
      </c>
      <c r="H87" s="3418" t="n">
        <v>0.01694958</v>
      </c>
      <c r="I87" s="3418" t="n">
        <v>0.003014317</v>
      </c>
      <c r="J87" s="3418" t="s">
        <v>2948</v>
      </c>
    </row>
    <row r="88">
      <c r="A88" s="3438" t="s">
        <v>2958</v>
      </c>
      <c r="B88" s="3415" t="n">
        <v>3607.0</v>
      </c>
      <c r="C88" s="3418" t="s">
        <v>2956</v>
      </c>
      <c r="D88" s="3418" t="n">
        <v>73.99190482309065</v>
      </c>
      <c r="E88" s="3418" t="n">
        <v>2.97377321874134</v>
      </c>
      <c r="F88" s="3418" t="n">
        <v>0.59344330468533</v>
      </c>
      <c r="G88" s="3415" t="n">
        <v>266.888800696888</v>
      </c>
      <c r="H88" s="3415" t="n">
        <v>0.0107264</v>
      </c>
      <c r="I88" s="3415" t="n">
        <v>0.00214055</v>
      </c>
      <c r="J88" s="3415" t="s">
        <v>2948</v>
      </c>
    </row>
    <row r="89">
      <c r="A89" s="3438" t="s">
        <v>2959</v>
      </c>
      <c r="B89" s="3415" t="n">
        <v>468.898</v>
      </c>
      <c r="C89" s="3418" t="s">
        <v>2956</v>
      </c>
      <c r="D89" s="3418" t="n">
        <v>95.32242592754356</v>
      </c>
      <c r="E89" s="3418" t="n">
        <v>10.0</v>
      </c>
      <c r="F89" s="3418" t="n">
        <v>1.5</v>
      </c>
      <c r="G89" s="3415" t="n">
        <v>44.69649487257332</v>
      </c>
      <c r="H89" s="3415" t="n">
        <v>0.00468898</v>
      </c>
      <c r="I89" s="3415" t="n">
        <v>7.03347E-4</v>
      </c>
      <c r="J89" s="3415" t="s">
        <v>2948</v>
      </c>
    </row>
    <row r="90">
      <c r="A90" s="3438" t="s">
        <v>2960</v>
      </c>
      <c r="B90" s="3415" t="n">
        <v>1024.2</v>
      </c>
      <c r="C90" s="3418" t="s">
        <v>2956</v>
      </c>
      <c r="D90" s="3418" t="n">
        <v>55.29021723385088</v>
      </c>
      <c r="E90" s="3418" t="n">
        <v>1.0</v>
      </c>
      <c r="F90" s="3418" t="n">
        <v>0.1</v>
      </c>
      <c r="G90" s="3415" t="n">
        <v>56.62824049091007</v>
      </c>
      <c r="H90" s="3415" t="n">
        <v>0.0010242</v>
      </c>
      <c r="I90" s="3415" t="n">
        <v>1.0242E-4</v>
      </c>
      <c r="J90" s="3415" t="s">
        <v>2948</v>
      </c>
    </row>
    <row r="91">
      <c r="A91" s="3438" t="s">
        <v>2961</v>
      </c>
      <c r="B91" s="3415" t="s">
        <v>2948</v>
      </c>
      <c r="C91" s="3418" t="s">
        <v>2956</v>
      </c>
      <c r="D91" s="3418" t="s">
        <v>2948</v>
      </c>
      <c r="E91" s="3418" t="s">
        <v>2948</v>
      </c>
      <c r="F91" s="3418" t="s">
        <v>2948</v>
      </c>
      <c r="G91" s="3415" t="s">
        <v>2948</v>
      </c>
      <c r="H91" s="3415" t="s">
        <v>2948</v>
      </c>
      <c r="I91" s="3415" t="s">
        <v>2948</v>
      </c>
      <c r="J91" s="3415" t="s">
        <v>2948</v>
      </c>
    </row>
    <row r="92">
      <c r="A92" s="3438" t="s">
        <v>93</v>
      </c>
      <c r="B92" s="3415" t="s">
        <v>2948</v>
      </c>
      <c r="C92" s="3418" t="s">
        <v>2956</v>
      </c>
      <c r="D92" s="3418" t="s">
        <v>2948</v>
      </c>
      <c r="E92" s="3418" t="s">
        <v>2948</v>
      </c>
      <c r="F92" s="3418" t="s">
        <v>2948</v>
      </c>
      <c r="G92" s="3415" t="s">
        <v>2948</v>
      </c>
      <c r="H92" s="3415" t="s">
        <v>2948</v>
      </c>
      <c r="I92" s="3415" t="s">
        <v>2948</v>
      </c>
      <c r="J92" s="3415" t="s">
        <v>2948</v>
      </c>
    </row>
    <row r="93">
      <c r="A93" s="3438" t="s">
        <v>65</v>
      </c>
      <c r="B93" s="3415" t="n">
        <v>17.0</v>
      </c>
      <c r="C93" s="3418" t="s">
        <v>2956</v>
      </c>
      <c r="D93" s="3418" t="n">
        <v>112.0</v>
      </c>
      <c r="E93" s="3418" t="n">
        <v>30.0</v>
      </c>
      <c r="F93" s="3418" t="n">
        <v>4.0</v>
      </c>
      <c r="G93" s="3415" t="n">
        <v>1.904</v>
      </c>
      <c r="H93" s="3415" t="n">
        <v>5.1E-4</v>
      </c>
      <c r="I93" s="3415" t="n">
        <v>6.8E-5</v>
      </c>
      <c r="J93" s="3415" t="s">
        <v>2948</v>
      </c>
    </row>
    <row r="94">
      <c r="A94" s="3433" t="s">
        <v>2973</v>
      </c>
      <c r="B94" s="3418" t="n">
        <v>6741.707</v>
      </c>
      <c r="C94" s="3418" t="s">
        <v>2956</v>
      </c>
      <c r="D94" s="3416" t="s">
        <v>1185</v>
      </c>
      <c r="E94" s="3416" t="s">
        <v>1185</v>
      </c>
      <c r="F94" s="3416" t="s">
        <v>1185</v>
      </c>
      <c r="G94" s="3418" t="n">
        <v>530.9950439777859</v>
      </c>
      <c r="H94" s="3418" t="n">
        <v>0.04108627</v>
      </c>
      <c r="I94" s="3418" t="n">
        <v>0.0061518005</v>
      </c>
      <c r="J94" s="3418" t="s">
        <v>2948</v>
      </c>
    </row>
    <row r="95">
      <c r="A95" s="3438" t="s">
        <v>2958</v>
      </c>
      <c r="B95" s="3415" t="n">
        <v>823.0</v>
      </c>
      <c r="C95" s="3418" t="s">
        <v>2956</v>
      </c>
      <c r="D95" s="3418" t="n">
        <v>72.98756609837504</v>
      </c>
      <c r="E95" s="3418" t="n">
        <v>2.77010935601458</v>
      </c>
      <c r="F95" s="3418" t="n">
        <v>0.54252733900365</v>
      </c>
      <c r="G95" s="3415" t="n">
        <v>60.06876689896266</v>
      </c>
      <c r="H95" s="3415" t="n">
        <v>0.0022798</v>
      </c>
      <c r="I95" s="3415" t="n">
        <v>4.465E-4</v>
      </c>
      <c r="J95" s="3415" t="s">
        <v>2948</v>
      </c>
    </row>
    <row r="96">
      <c r="A96" s="3438" t="s">
        <v>2959</v>
      </c>
      <c r="B96" s="3415" t="n">
        <v>3641.3070000000002</v>
      </c>
      <c r="C96" s="3418" t="s">
        <v>2956</v>
      </c>
      <c r="D96" s="3418" t="n">
        <v>94.8092257036791</v>
      </c>
      <c r="E96" s="3418" t="n">
        <v>10.0</v>
      </c>
      <c r="F96" s="3418" t="n">
        <v>1.5</v>
      </c>
      <c r="G96" s="3415" t="n">
        <v>345.22949721938664</v>
      </c>
      <c r="H96" s="3415" t="n">
        <v>0.03641307</v>
      </c>
      <c r="I96" s="3415" t="n">
        <v>0.0054619605</v>
      </c>
      <c r="J96" s="3415" t="s">
        <v>2948</v>
      </c>
    </row>
    <row r="97">
      <c r="A97" s="3438" t="s">
        <v>2960</v>
      </c>
      <c r="B97" s="3415" t="n">
        <v>2273.4</v>
      </c>
      <c r="C97" s="3418" t="s">
        <v>2956</v>
      </c>
      <c r="D97" s="3418" t="n">
        <v>55.29021723385088</v>
      </c>
      <c r="E97" s="3418" t="n">
        <v>1.0</v>
      </c>
      <c r="F97" s="3418" t="n">
        <v>0.1</v>
      </c>
      <c r="G97" s="3415" t="n">
        <v>125.69677985943659</v>
      </c>
      <c r="H97" s="3415" t="n">
        <v>0.0022734</v>
      </c>
      <c r="I97" s="3415" t="n">
        <v>2.2734E-4</v>
      </c>
      <c r="J97" s="3415" t="s">
        <v>2948</v>
      </c>
    </row>
    <row r="98">
      <c r="A98" s="3438" t="s">
        <v>2961</v>
      </c>
      <c r="B98" s="3415" t="s">
        <v>2948</v>
      </c>
      <c r="C98" s="3418" t="s">
        <v>2956</v>
      </c>
      <c r="D98" s="3418" t="s">
        <v>2948</v>
      </c>
      <c r="E98" s="3418" t="s">
        <v>2948</v>
      </c>
      <c r="F98" s="3418" t="s">
        <v>2948</v>
      </c>
      <c r="G98" s="3415" t="s">
        <v>2948</v>
      </c>
      <c r="H98" s="3415" t="s">
        <v>2948</v>
      </c>
      <c r="I98" s="3415" t="s">
        <v>2948</v>
      </c>
      <c r="J98" s="3415" t="s">
        <v>2948</v>
      </c>
    </row>
    <row r="99">
      <c r="A99" s="3438" t="s">
        <v>93</v>
      </c>
      <c r="B99" s="3415" t="s">
        <v>2948</v>
      </c>
      <c r="C99" s="3418" t="s">
        <v>2956</v>
      </c>
      <c r="D99" s="3418" t="s">
        <v>2948</v>
      </c>
      <c r="E99" s="3418" t="s">
        <v>2948</v>
      </c>
      <c r="F99" s="3418" t="s">
        <v>2948</v>
      </c>
      <c r="G99" s="3415" t="s">
        <v>2948</v>
      </c>
      <c r="H99" s="3415" t="s">
        <v>2948</v>
      </c>
      <c r="I99" s="3415" t="s">
        <v>2948</v>
      </c>
      <c r="J99" s="3415" t="s">
        <v>2948</v>
      </c>
    </row>
    <row r="100">
      <c r="A100" s="3438" t="s">
        <v>65</v>
      </c>
      <c r="B100" s="3415" t="n">
        <v>4.0</v>
      </c>
      <c r="C100" s="3418" t="s">
        <v>2956</v>
      </c>
      <c r="D100" s="3418" t="n">
        <v>112.0</v>
      </c>
      <c r="E100" s="3418" t="n">
        <v>30.0</v>
      </c>
      <c r="F100" s="3418" t="n">
        <v>4.0</v>
      </c>
      <c r="G100" s="3415" t="n">
        <v>0.448</v>
      </c>
      <c r="H100" s="3415" t="n">
        <v>1.2E-4</v>
      </c>
      <c r="I100" s="3415" t="n">
        <v>1.6E-5</v>
      </c>
      <c r="J100" s="3415" t="s">
        <v>2948</v>
      </c>
    </row>
    <row r="101">
      <c r="A101" s="3433" t="s">
        <v>2974</v>
      </c>
      <c r="B101" s="3418" t="n">
        <v>12832.070000000002</v>
      </c>
      <c r="C101" s="3418" t="s">
        <v>2956</v>
      </c>
      <c r="D101" s="3416" t="s">
        <v>1185</v>
      </c>
      <c r="E101" s="3416" t="s">
        <v>1185</v>
      </c>
      <c r="F101" s="3416" t="s">
        <v>1185</v>
      </c>
      <c r="G101" s="3418" t="n">
        <v>787.6483625233127</v>
      </c>
      <c r="H101" s="3418" t="n">
        <v>0.1413695</v>
      </c>
      <c r="I101" s="3418" t="n">
        <v>0.019822575</v>
      </c>
      <c r="J101" s="3418" t="s">
        <v>2948</v>
      </c>
    </row>
    <row r="102">
      <c r="A102" s="3438" t="s">
        <v>553</v>
      </c>
      <c r="B102" s="3418" t="n">
        <v>12832.070000000002</v>
      </c>
      <c r="C102" s="3418" t="s">
        <v>2956</v>
      </c>
      <c r="D102" s="3416" t="s">
        <v>1185</v>
      </c>
      <c r="E102" s="3416" t="s">
        <v>1185</v>
      </c>
      <c r="F102" s="3416" t="s">
        <v>1185</v>
      </c>
      <c r="G102" s="3418" t="n">
        <v>787.6483625233127</v>
      </c>
      <c r="H102" s="3418" t="n">
        <v>0.1413695</v>
      </c>
      <c r="I102" s="3418" t="n">
        <v>0.019822575</v>
      </c>
      <c r="J102" s="3418" t="s">
        <v>2948</v>
      </c>
    </row>
    <row r="103">
      <c r="A103" s="3443" t="s">
        <v>2958</v>
      </c>
      <c r="B103" s="3415" t="n">
        <v>1885.3</v>
      </c>
      <c r="C103" s="3418" t="s">
        <v>2956</v>
      </c>
      <c r="D103" s="3418" t="n">
        <v>71.34305617033117</v>
      </c>
      <c r="E103" s="3418" t="n">
        <v>2.49822309446772</v>
      </c>
      <c r="F103" s="3418" t="n">
        <v>0.47455577361693</v>
      </c>
      <c r="G103" s="3415" t="n">
        <v>134.50306379792534</v>
      </c>
      <c r="H103" s="3415" t="n">
        <v>0.0047099</v>
      </c>
      <c r="I103" s="3415" t="n">
        <v>8.9468E-4</v>
      </c>
      <c r="J103" s="3415" t="s">
        <v>2948</v>
      </c>
    </row>
    <row r="104">
      <c r="A104" s="3443" t="s">
        <v>2959</v>
      </c>
      <c r="B104" s="3415" t="n">
        <v>4887.870000000001</v>
      </c>
      <c r="C104" s="3418" t="s">
        <v>2956</v>
      </c>
      <c r="D104" s="3418" t="n">
        <v>95.50279235990318</v>
      </c>
      <c r="E104" s="3418" t="n">
        <v>10.0</v>
      </c>
      <c r="F104" s="3418" t="n">
        <v>1.5</v>
      </c>
      <c r="G104" s="3415" t="n">
        <v>466.80523369220003</v>
      </c>
      <c r="H104" s="3415" t="n">
        <v>0.0488787</v>
      </c>
      <c r="I104" s="3415" t="n">
        <v>0.007331805</v>
      </c>
      <c r="J104" s="3415" t="s">
        <v>2948</v>
      </c>
    </row>
    <row r="105">
      <c r="A105" s="3443" t="s">
        <v>2960</v>
      </c>
      <c r="B105" s="3415" t="n">
        <v>3240.9</v>
      </c>
      <c r="C105" s="3418" t="s">
        <v>2956</v>
      </c>
      <c r="D105" s="3418" t="n">
        <v>55.29021723385087</v>
      </c>
      <c r="E105" s="3418" t="n">
        <v>1.0</v>
      </c>
      <c r="F105" s="3418" t="n">
        <v>0.1</v>
      </c>
      <c r="G105" s="3415" t="n">
        <v>179.1900650331873</v>
      </c>
      <c r="H105" s="3415" t="n">
        <v>0.0032409</v>
      </c>
      <c r="I105" s="3415" t="n">
        <v>3.2409E-4</v>
      </c>
      <c r="J105" s="3415" t="s">
        <v>2948</v>
      </c>
    </row>
    <row r="106">
      <c r="A106" s="3443" t="s">
        <v>2961</v>
      </c>
      <c r="B106" s="3415" t="n">
        <v>50.0</v>
      </c>
      <c r="C106" s="3418" t="s">
        <v>2956</v>
      </c>
      <c r="D106" s="3418" t="n">
        <v>143.0</v>
      </c>
      <c r="E106" s="3418" t="n">
        <v>30.0</v>
      </c>
      <c r="F106" s="3418" t="n">
        <v>4.0</v>
      </c>
      <c r="G106" s="3415" t="n">
        <v>7.15</v>
      </c>
      <c r="H106" s="3415" t="n">
        <v>0.0015</v>
      </c>
      <c r="I106" s="3415" t="n">
        <v>2.0E-4</v>
      </c>
      <c r="J106" s="3415" t="s">
        <v>2948</v>
      </c>
    </row>
    <row r="107">
      <c r="A107" s="3443" t="s">
        <v>93</v>
      </c>
      <c r="B107" s="3415" t="s">
        <v>2948</v>
      </c>
      <c r="C107" s="3418" t="s">
        <v>2956</v>
      </c>
      <c r="D107" s="3418" t="s">
        <v>2948</v>
      </c>
      <c r="E107" s="3418" t="s">
        <v>2948</v>
      </c>
      <c r="F107" s="3418" t="s">
        <v>2948</v>
      </c>
      <c r="G107" s="3415" t="s">
        <v>2948</v>
      </c>
      <c r="H107" s="3415" t="s">
        <v>2948</v>
      </c>
      <c r="I107" s="3415" t="s">
        <v>2948</v>
      </c>
      <c r="J107" s="3415" t="s">
        <v>2948</v>
      </c>
    </row>
    <row r="108">
      <c r="A108" s="3443" t="s">
        <v>65</v>
      </c>
      <c r="B108" s="3415" t="n">
        <v>2768.0</v>
      </c>
      <c r="C108" s="3418" t="s">
        <v>2956</v>
      </c>
      <c r="D108" s="3418" t="n">
        <v>111.99999999999999</v>
      </c>
      <c r="E108" s="3418" t="n">
        <v>30.0</v>
      </c>
      <c r="F108" s="3418" t="n">
        <v>4.0</v>
      </c>
      <c r="G108" s="3415" t="n">
        <v>310.01599999999996</v>
      </c>
      <c r="H108" s="3415" t="n">
        <v>0.08304</v>
      </c>
      <c r="I108" s="3415" t="n">
        <v>0.011072</v>
      </c>
      <c r="J108" s="3415" t="s">
        <v>2948</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21153.988934443914</v>
      </c>
      <c r="C11" s="3416" t="s">
        <v>1185</v>
      </c>
      <c r="D11" s="3416" t="s">
        <v>1185</v>
      </c>
      <c r="E11" s="3418" t="n">
        <v>0.00503327774509</v>
      </c>
      <c r="F11" s="3418" t="s">
        <v>2955</v>
      </c>
      <c r="G11" s="3418" t="n">
        <v>106.47390172371881</v>
      </c>
      <c r="H11" s="3418" t="s">
        <v>2955</v>
      </c>
      <c r="I11" s="3418" t="n">
        <v>12.61904761904762</v>
      </c>
      <c r="J11" s="3418" t="s">
        <v>2955</v>
      </c>
      <c r="K11" s="2981"/>
      <c r="L11" s="194"/>
    </row>
    <row r="12" spans="1:12" ht="14.25" customHeight="1" x14ac:dyDescent="0.15">
      <c r="A12" s="1729" t="s">
        <v>1016</v>
      </c>
      <c r="B12" s="3415" t="n">
        <v>21153.988934443914</v>
      </c>
      <c r="C12" s="3415" t="n">
        <v>1.0</v>
      </c>
      <c r="D12" s="3415" t="n">
        <v>50.0</v>
      </c>
      <c r="E12" s="3418" t="n">
        <v>0.00503327774509</v>
      </c>
      <c r="F12" s="3418" t="s">
        <v>2955</v>
      </c>
      <c r="G12" s="3415" t="n">
        <v>106.47390172371881</v>
      </c>
      <c r="H12" s="3415" t="s">
        <v>2948</v>
      </c>
      <c r="I12" s="3415" t="n">
        <v>12.61904761904762</v>
      </c>
      <c r="J12" s="3415" t="s">
        <v>2946</v>
      </c>
      <c r="K12" s="2981"/>
      <c r="L12" s="194"/>
    </row>
    <row r="13" spans="1:12" ht="13.5" customHeight="1" x14ac:dyDescent="0.15">
      <c r="A13" s="1729" t="s">
        <v>1017</v>
      </c>
      <c r="B13" s="3415" t="s">
        <v>2947</v>
      </c>
      <c r="C13" s="3415" t="s">
        <v>2947</v>
      </c>
      <c r="D13" s="3415" t="s">
        <v>2947</v>
      </c>
      <c r="E13" s="3418" t="s">
        <v>2947</v>
      </c>
      <c r="F13" s="3418" t="s">
        <v>2947</v>
      </c>
      <c r="G13" s="3415" t="s">
        <v>2947</v>
      </c>
      <c r="H13" s="3415" t="s">
        <v>2947</v>
      </c>
      <c r="I13" s="3415" t="s">
        <v>2947</v>
      </c>
      <c r="J13" s="3415" t="s">
        <v>2947</v>
      </c>
      <c r="K13" s="2981"/>
      <c r="L13" s="194"/>
    </row>
    <row r="14" spans="1:12" ht="14.25" customHeight="1" x14ac:dyDescent="0.15">
      <c r="A14" s="1729" t="s">
        <v>987</v>
      </c>
      <c r="B14" s="3415" t="n">
        <v>3661.7777322227525</v>
      </c>
      <c r="C14" s="3415" t="n">
        <v>0.8</v>
      </c>
      <c r="D14" s="3415" t="n">
        <v>50.0</v>
      </c>
      <c r="E14" s="3418" t="n">
        <v>0.04020006613913</v>
      </c>
      <c r="F14" s="3418" t="s">
        <v>2946</v>
      </c>
      <c r="G14" s="3415" t="n">
        <v>147.2037070221484</v>
      </c>
      <c r="H14" s="3415" t="s">
        <v>2948</v>
      </c>
      <c r="I14" s="3415" t="s">
        <v>2948</v>
      </c>
      <c r="J14" s="3415" t="s">
        <v>2946</v>
      </c>
      <c r="K14" s="2981"/>
      <c r="L14" s="194"/>
    </row>
    <row r="15" spans="1:12" ht="12" customHeight="1" x14ac:dyDescent="0.15">
      <c r="A15" s="1729" t="s">
        <v>988</v>
      </c>
      <c r="B15" s="3415" t="n">
        <v>2251.9513616666663</v>
      </c>
      <c r="C15" s="3415" t="n">
        <v>0.6</v>
      </c>
      <c r="D15" s="3415" t="n">
        <v>50.0</v>
      </c>
      <c r="E15" s="3418" t="n">
        <v>0.01144535824937</v>
      </c>
      <c r="F15" s="3418" t="s">
        <v>2955</v>
      </c>
      <c r="G15" s="3415" t="n">
        <v>25.77439009443222</v>
      </c>
      <c r="H15" s="3415" t="s">
        <v>2948</v>
      </c>
      <c r="I15" s="3415" t="s">
        <v>2948</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235.32</v>
      </c>
      <c r="C9" s="3418" t="n">
        <v>6.66666666666667</v>
      </c>
      <c r="D9" s="3418" t="n">
        <v>0.4</v>
      </c>
      <c r="E9" s="3418" t="n">
        <v>1.5688</v>
      </c>
      <c r="F9" s="3418" t="s">
        <v>2947</v>
      </c>
      <c r="G9" s="3416" t="s">
        <v>1185</v>
      </c>
      <c r="H9" s="3418" t="n">
        <v>0.094128</v>
      </c>
      <c r="I9" s="26"/>
    </row>
    <row r="10" spans="1:9" ht="13" x14ac:dyDescent="0.15">
      <c r="A10" s="1743" t="s">
        <v>1034</v>
      </c>
      <c r="B10" s="3415" t="n">
        <v>140.45999999999998</v>
      </c>
      <c r="C10" s="3418" t="n">
        <v>6.66666666666667</v>
      </c>
      <c r="D10" s="3418" t="n">
        <v>0.4</v>
      </c>
      <c r="E10" s="3415" t="n">
        <v>0.9364</v>
      </c>
      <c r="F10" s="3415" t="s">
        <v>2947</v>
      </c>
      <c r="G10" s="3416" t="s">
        <v>1185</v>
      </c>
      <c r="H10" s="3415" t="n">
        <v>0.056184</v>
      </c>
      <c r="I10" s="26"/>
    </row>
    <row r="11" spans="1:9" ht="14" x14ac:dyDescent="0.15">
      <c r="A11" s="1743" t="s">
        <v>2242</v>
      </c>
      <c r="B11" s="3418" t="n">
        <v>94.86</v>
      </c>
      <c r="C11" s="3418" t="n">
        <v>6.66666666666667</v>
      </c>
      <c r="D11" s="3418" t="n">
        <v>0.4</v>
      </c>
      <c r="E11" s="3418" t="n">
        <v>0.6324</v>
      </c>
      <c r="F11" s="3418" t="s">
        <v>2947</v>
      </c>
      <c r="G11" s="3416" t="s">
        <v>1185</v>
      </c>
      <c r="H11" s="3418" t="n">
        <v>0.037944</v>
      </c>
      <c r="I11" s="26"/>
    </row>
    <row r="12" spans="1:9" x14ac:dyDescent="0.15">
      <c r="A12" s="3428" t="s">
        <v>3144</v>
      </c>
      <c r="B12" s="3415" t="n">
        <v>94.86</v>
      </c>
      <c r="C12" s="3418" t="n">
        <v>6.66666666666667</v>
      </c>
      <c r="D12" s="3418" t="n">
        <v>0.4</v>
      </c>
      <c r="E12" s="3415" t="n">
        <v>0.6324</v>
      </c>
      <c r="F12" s="3415" t="s">
        <v>2947</v>
      </c>
      <c r="G12" s="3416" t="s">
        <v>1185</v>
      </c>
      <c r="H12" s="3415" t="n">
        <v>0.037944</v>
      </c>
      <c r="I12" s="26"/>
    </row>
    <row r="13" spans="1:9" ht="14" x14ac:dyDescent="0.15">
      <c r="A13" s="1743" t="s">
        <v>2243</v>
      </c>
      <c r="B13" s="3418" t="s">
        <v>3143</v>
      </c>
      <c r="C13" s="3418" t="s">
        <v>3143</v>
      </c>
      <c r="D13" s="3418" t="s">
        <v>2955</v>
      </c>
      <c r="E13" s="3418" t="s">
        <v>3143</v>
      </c>
      <c r="F13" s="3418" t="s">
        <v>3143</v>
      </c>
      <c r="G13" s="3418" t="s">
        <v>3143</v>
      </c>
      <c r="H13" s="3418" t="s">
        <v>2955</v>
      </c>
      <c r="I13" s="26"/>
    </row>
    <row r="14" spans="1:9" ht="13" x14ac:dyDescent="0.15">
      <c r="A14" s="1743" t="s">
        <v>1034</v>
      </c>
      <c r="B14" s="3415" t="s">
        <v>2951</v>
      </c>
      <c r="C14" s="3418" t="s">
        <v>2951</v>
      </c>
      <c r="D14" s="3418" t="s">
        <v>2948</v>
      </c>
      <c r="E14" s="3415" t="s">
        <v>2951</v>
      </c>
      <c r="F14" s="3415" t="s">
        <v>2951</v>
      </c>
      <c r="G14" s="3415" t="s">
        <v>2951</v>
      </c>
      <c r="H14" s="3415" t="s">
        <v>2948</v>
      </c>
      <c r="I14" s="26"/>
    </row>
    <row r="15" spans="1:9" ht="14" x14ac:dyDescent="0.15">
      <c r="A15" s="1743" t="s">
        <v>2242</v>
      </c>
      <c r="B15" s="3418" t="s">
        <v>2947</v>
      </c>
      <c r="C15" s="3418" t="s">
        <v>2947</v>
      </c>
      <c r="D15" s="3418" t="s">
        <v>2947</v>
      </c>
      <c r="E15" s="3418" t="s">
        <v>2947</v>
      </c>
      <c r="F15" s="3418" t="s">
        <v>2947</v>
      </c>
      <c r="G15" s="3418" t="s">
        <v>2947</v>
      </c>
      <c r="H15" s="3418" t="s">
        <v>2947</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154.051958</v>
      </c>
      <c r="C9" s="3418" t="n">
        <v>1280.442777053181</v>
      </c>
      <c r="D9" s="3418" t="s">
        <v>2989</v>
      </c>
      <c r="E9" s="3418" t="n">
        <v>0.09477321930566</v>
      </c>
      <c r="F9" s="3418" t="n">
        <v>197.25471691200002</v>
      </c>
      <c r="G9" s="3418" t="s">
        <v>2989</v>
      </c>
      <c r="H9" s="3418" t="n">
        <v>0.0146</v>
      </c>
    </row>
    <row r="10" spans="1:8" ht="14" x14ac:dyDescent="0.15">
      <c r="A10" s="1766" t="s">
        <v>2249</v>
      </c>
      <c r="B10" s="3418" t="n">
        <v>19.4311748</v>
      </c>
      <c r="C10" s="3418" t="n">
        <v>1279.8801731740894</v>
      </c>
      <c r="D10" s="3418" t="s">
        <v>2989</v>
      </c>
      <c r="E10" s="3418" t="n">
        <v>0.07513699068777</v>
      </c>
      <c r="F10" s="3418" t="n">
        <v>24.869575368</v>
      </c>
      <c r="G10" s="3418" t="s">
        <v>2989</v>
      </c>
      <c r="H10" s="3418" t="n">
        <v>0.00146</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19.4311748</v>
      </c>
      <c r="C12" s="3418" t="n">
        <v>1279.8801731740894</v>
      </c>
      <c r="D12" s="3418" t="s">
        <v>2989</v>
      </c>
      <c r="E12" s="3418" t="n">
        <v>0.07513699068777</v>
      </c>
      <c r="F12" s="3418" t="n">
        <v>24.869575368</v>
      </c>
      <c r="G12" s="3418" t="s">
        <v>2989</v>
      </c>
      <c r="H12" s="3418" t="n">
        <v>0.00146</v>
      </c>
    </row>
    <row r="13" spans="1:8" x14ac:dyDescent="0.15">
      <c r="A13" s="3428" t="s">
        <v>3145</v>
      </c>
      <c r="B13" s="3415" t="n">
        <v>14.6</v>
      </c>
      <c r="C13" s="3418" t="n">
        <v>1485.0</v>
      </c>
      <c r="D13" s="3418" t="s">
        <v>2947</v>
      </c>
      <c r="E13" s="3418" t="n">
        <v>0.1</v>
      </c>
      <c r="F13" s="3415" t="n">
        <v>21.681</v>
      </c>
      <c r="G13" s="3415" t="s">
        <v>2947</v>
      </c>
      <c r="H13" s="3415" t="n">
        <v>0.00146</v>
      </c>
    </row>
    <row r="14">
      <c r="A14" s="3428" t="s">
        <v>3146</v>
      </c>
      <c r="B14" s="3415" t="n">
        <v>4.8311748</v>
      </c>
      <c r="C14" s="3418" t="n">
        <v>660.0</v>
      </c>
      <c r="D14" s="3418" t="s">
        <v>2947</v>
      </c>
      <c r="E14" s="3418" t="s">
        <v>2947</v>
      </c>
      <c r="F14" s="3415" t="n">
        <v>3.188575368</v>
      </c>
      <c r="G14" s="3415" t="s">
        <v>2947</v>
      </c>
      <c r="H14" s="3415" t="s">
        <v>2947</v>
      </c>
    </row>
    <row r="15">
      <c r="A15" s="3428" t="s">
        <v>3147</v>
      </c>
      <c r="B15" s="3415" t="s">
        <v>2944</v>
      </c>
      <c r="C15" s="3418" t="s">
        <v>2944</v>
      </c>
      <c r="D15" s="3418" t="s">
        <v>2944</v>
      </c>
      <c r="E15" s="3418" t="s">
        <v>2944</v>
      </c>
      <c r="F15" s="3415" t="s">
        <v>2944</v>
      </c>
      <c r="G15" s="3415" t="s">
        <v>2944</v>
      </c>
      <c r="H15" s="3415" t="s">
        <v>2944</v>
      </c>
    </row>
    <row r="16" spans="1:8" ht="13" x14ac:dyDescent="0.15">
      <c r="A16" s="1766" t="s">
        <v>1041</v>
      </c>
      <c r="B16" s="3418" t="n">
        <v>134.6207832</v>
      </c>
      <c r="C16" s="3418" t="n">
        <v>1465.2619916714318</v>
      </c>
      <c r="D16" s="3418" t="s">
        <v>2989</v>
      </c>
      <c r="E16" s="3418" t="n">
        <v>0.09760751414199</v>
      </c>
      <c r="F16" s="3418" t="n">
        <v>197.25471691200002</v>
      </c>
      <c r="G16" s="3418" t="s">
        <v>2989</v>
      </c>
      <c r="H16" s="3418" t="n">
        <v>0.01314</v>
      </c>
    </row>
    <row r="17" spans="1:8" ht="13" x14ac:dyDescent="0.15">
      <c r="A17" s="1743" t="s">
        <v>1034</v>
      </c>
      <c r="B17" s="3415" t="s">
        <v>2944</v>
      </c>
      <c r="C17" s="3418" t="s">
        <v>2944</v>
      </c>
      <c r="D17" s="3418" t="s">
        <v>2944</v>
      </c>
      <c r="E17" s="3418" t="s">
        <v>2944</v>
      </c>
      <c r="F17" s="3415" t="s">
        <v>2944</v>
      </c>
      <c r="G17" s="3415" t="s">
        <v>2944</v>
      </c>
      <c r="H17" s="3415" t="s">
        <v>2944</v>
      </c>
    </row>
    <row r="18" spans="1:8" ht="14" x14ac:dyDescent="0.15">
      <c r="A18" s="1743" t="s">
        <v>2251</v>
      </c>
      <c r="B18" s="3418" t="n">
        <v>134.6207832</v>
      </c>
      <c r="C18" s="3418" t="n">
        <v>1465.2619916714318</v>
      </c>
      <c r="D18" s="3418" t="s">
        <v>2947</v>
      </c>
      <c r="E18" s="3418" t="n">
        <v>0.09760751414199</v>
      </c>
      <c r="F18" s="3418" t="n">
        <v>197.25471691200002</v>
      </c>
      <c r="G18" s="3418" t="s">
        <v>2947</v>
      </c>
      <c r="H18" s="3418" t="n">
        <v>0.01314</v>
      </c>
    </row>
    <row r="19" spans="1:8" x14ac:dyDescent="0.15">
      <c r="A19" s="3428" t="s">
        <v>3145</v>
      </c>
      <c r="B19" s="3415" t="n">
        <v>131.4</v>
      </c>
      <c r="C19" s="3418" t="n">
        <v>1485.0000000000002</v>
      </c>
      <c r="D19" s="3418" t="s">
        <v>2947</v>
      </c>
      <c r="E19" s="3418" t="n">
        <v>0.1</v>
      </c>
      <c r="F19" s="3415" t="n">
        <v>195.12900000000002</v>
      </c>
      <c r="G19" s="3415" t="s">
        <v>2947</v>
      </c>
      <c r="H19" s="3415" t="n">
        <v>0.01314</v>
      </c>
    </row>
    <row r="20">
      <c r="A20" s="3428" t="s">
        <v>3146</v>
      </c>
      <c r="B20" s="3415" t="n">
        <v>3.2207832</v>
      </c>
      <c r="C20" s="3418" t="n">
        <v>660.0</v>
      </c>
      <c r="D20" s="3418" t="s">
        <v>2947</v>
      </c>
      <c r="E20" s="3418" t="s">
        <v>2947</v>
      </c>
      <c r="F20" s="3415" t="n">
        <v>2.125716912</v>
      </c>
      <c r="G20" s="3415" t="s">
        <v>2947</v>
      </c>
      <c r="H20" s="3415" t="s">
        <v>2947</v>
      </c>
    </row>
    <row r="21" spans="1:8" ht="13" x14ac:dyDescent="0.15">
      <c r="A21" s="1766" t="s">
        <v>1042</v>
      </c>
      <c r="B21" s="3418" t="s">
        <v>2947</v>
      </c>
      <c r="C21" s="3418" t="s">
        <v>2947</v>
      </c>
      <c r="D21" s="3418" t="s">
        <v>2947</v>
      </c>
      <c r="E21" s="3418" t="s">
        <v>2947</v>
      </c>
      <c r="F21" s="3418" t="s">
        <v>2947</v>
      </c>
      <c r="G21" s="3418" t="s">
        <v>2947</v>
      </c>
      <c r="H21" s="3418" t="s">
        <v>2947</v>
      </c>
    </row>
    <row r="22" spans="1:8" ht="14" x14ac:dyDescent="0.15">
      <c r="A22" s="1766" t="s">
        <v>2249</v>
      </c>
      <c r="B22" s="3418" t="s">
        <v>2947</v>
      </c>
      <c r="C22" s="3418" t="s">
        <v>2947</v>
      </c>
      <c r="D22" s="3418" t="s">
        <v>2947</v>
      </c>
      <c r="E22" s="3418" t="s">
        <v>2947</v>
      </c>
      <c r="F22" s="3418" t="s">
        <v>2947</v>
      </c>
      <c r="G22" s="3418" t="s">
        <v>2947</v>
      </c>
      <c r="H22" s="3418" t="s">
        <v>2947</v>
      </c>
    </row>
    <row r="23" spans="1:8" ht="13" x14ac:dyDescent="0.15">
      <c r="A23" s="1775" t="s">
        <v>1034</v>
      </c>
      <c r="B23" s="3415" t="s">
        <v>2947</v>
      </c>
      <c r="C23" s="3418" t="s">
        <v>2947</v>
      </c>
      <c r="D23" s="3418" t="s">
        <v>2947</v>
      </c>
      <c r="E23" s="3418" t="s">
        <v>2947</v>
      </c>
      <c r="F23" s="3415" t="s">
        <v>2947</v>
      </c>
      <c r="G23" s="3415" t="s">
        <v>2947</v>
      </c>
      <c r="H23" s="3415" t="s">
        <v>2947</v>
      </c>
    </row>
    <row r="24" spans="1:8" ht="13" x14ac:dyDescent="0.15">
      <c r="A24" s="1775" t="s">
        <v>551</v>
      </c>
      <c r="B24" s="3418" t="s">
        <v>2947</v>
      </c>
      <c r="C24" s="3418" t="s">
        <v>2947</v>
      </c>
      <c r="D24" s="3418" t="s">
        <v>2947</v>
      </c>
      <c r="E24" s="3418" t="s">
        <v>2947</v>
      </c>
      <c r="F24" s="3418" t="s">
        <v>2947</v>
      </c>
      <c r="G24" s="3418" t="s">
        <v>2947</v>
      </c>
      <c r="H24" s="3418" t="s">
        <v>2947</v>
      </c>
    </row>
    <row r="25" spans="1:8" ht="13" x14ac:dyDescent="0.15">
      <c r="A25" s="1766" t="s">
        <v>1041</v>
      </c>
      <c r="B25" s="3418" t="s">
        <v>2947</v>
      </c>
      <c r="C25" s="3418" t="s">
        <v>2947</v>
      </c>
      <c r="D25" s="3418" t="s">
        <v>2947</v>
      </c>
      <c r="E25" s="3418" t="s">
        <v>2947</v>
      </c>
      <c r="F25" s="3418" t="s">
        <v>2947</v>
      </c>
      <c r="G25" s="3418" t="s">
        <v>2947</v>
      </c>
      <c r="H25" s="3418" t="s">
        <v>2947</v>
      </c>
    </row>
    <row r="26" spans="1:8" ht="13" x14ac:dyDescent="0.15">
      <c r="A26" s="1775" t="s">
        <v>1034</v>
      </c>
      <c r="B26" s="3415" t="s">
        <v>2947</v>
      </c>
      <c r="C26" s="3418" t="s">
        <v>2947</v>
      </c>
      <c r="D26" s="3418" t="s">
        <v>2947</v>
      </c>
      <c r="E26" s="3418" t="s">
        <v>2947</v>
      </c>
      <c r="F26" s="3415" t="s">
        <v>2947</v>
      </c>
      <c r="G26" s="3415" t="s">
        <v>2947</v>
      </c>
      <c r="H26" s="3415" t="s">
        <v>2947</v>
      </c>
    </row>
    <row r="27" spans="1:8" ht="13" x14ac:dyDescent="0.15">
      <c r="A27" s="1775" t="s">
        <v>551</v>
      </c>
      <c r="B27" s="3418" t="s">
        <v>2947</v>
      </c>
      <c r="C27" s="3418" t="s">
        <v>2947</v>
      </c>
      <c r="D27" s="3418" t="s">
        <v>2947</v>
      </c>
      <c r="E27" s="3418" t="s">
        <v>2947</v>
      </c>
      <c r="F27" s="3418" t="s">
        <v>2947</v>
      </c>
      <c r="G27" s="3418" t="s">
        <v>2947</v>
      </c>
      <c r="H27" s="3418" t="s">
        <v>2947</v>
      </c>
    </row>
    <row r="28" spans="1:8" ht="13" x14ac:dyDescent="0.15">
      <c r="A28" s="2404" t="s">
        <v>2831</v>
      </c>
      <c r="B28" s="314"/>
      <c r="C28" s="314"/>
      <c r="D28" s="314"/>
      <c r="E28" s="314"/>
      <c r="F28" s="314"/>
      <c r="G28" s="314"/>
      <c r="H28" s="314"/>
    </row>
    <row r="29" spans="1:8" x14ac:dyDescent="0.15">
      <c r="A29" s="3020" t="s">
        <v>2252</v>
      </c>
      <c r="B29" s="3020"/>
      <c r="C29" s="3020"/>
      <c r="D29" s="3020"/>
      <c r="E29" s="3020"/>
      <c r="F29" s="3020"/>
      <c r="G29" s="3020"/>
      <c r="H29" s="3020"/>
    </row>
    <row r="30" spans="1:8" x14ac:dyDescent="0.15">
      <c r="A30" s="429"/>
      <c r="B30" s="429"/>
      <c r="C30" s="429"/>
      <c r="D30" s="429"/>
      <c r="E30" s="429"/>
      <c r="F30" s="429"/>
      <c r="G30" s="429"/>
      <c r="H30" s="429"/>
    </row>
    <row r="31" spans="1:8" ht="13" x14ac:dyDescent="0.15">
      <c r="A31" s="3010" t="s">
        <v>1043</v>
      </c>
      <c r="B31" s="3010"/>
      <c r="C31" s="3010"/>
      <c r="D31" s="3010"/>
      <c r="E31" s="3010"/>
      <c r="F31" s="3010"/>
      <c r="G31" s="3010"/>
      <c r="H31" s="3010"/>
    </row>
    <row r="32" spans="1:8" ht="25.5" customHeight="1" x14ac:dyDescent="0.15">
      <c r="A32" s="3010" t="s">
        <v>1044</v>
      </c>
      <c r="B32" s="3010"/>
      <c r="C32" s="3010"/>
      <c r="D32" s="3010"/>
      <c r="E32" s="3010"/>
      <c r="F32" s="3010"/>
      <c r="G32" s="3010"/>
      <c r="H32" s="3010"/>
    </row>
    <row r="33" spans="1:8" ht="25.5" customHeight="1" x14ac:dyDescent="0.15">
      <c r="A33" s="3010" t="s">
        <v>1045</v>
      </c>
      <c r="B33" s="3010"/>
      <c r="C33" s="3010"/>
      <c r="D33" s="3010"/>
      <c r="E33" s="3010"/>
      <c r="F33" s="3010"/>
      <c r="G33" s="3010"/>
      <c r="H33" s="3010"/>
    </row>
    <row r="34" spans="1:8" ht="13" x14ac:dyDescent="0.15">
      <c r="A34" s="3010" t="s">
        <v>2253</v>
      </c>
      <c r="B34" s="3010"/>
      <c r="C34" s="3010"/>
      <c r="D34" s="3010"/>
      <c r="E34" s="3010"/>
      <c r="F34" s="3010"/>
      <c r="G34" s="3010"/>
      <c r="H34" s="3010"/>
    </row>
    <row r="35" spans="1:8" x14ac:dyDescent="0.15">
      <c r="A35" s="371"/>
      <c r="B35" s="26"/>
      <c r="C35" s="26"/>
      <c r="D35" s="26"/>
      <c r="E35" s="26"/>
      <c r="F35" s="26"/>
      <c r="G35" s="26"/>
      <c r="H35" s="26"/>
    </row>
    <row r="36" spans="1:8" x14ac:dyDescent="0.15">
      <c r="A36" s="2999" t="s">
        <v>251</v>
      </c>
      <c r="B36" s="3000"/>
      <c r="C36" s="3000"/>
      <c r="D36" s="3000"/>
      <c r="E36" s="3000"/>
      <c r="F36" s="3000"/>
      <c r="G36" s="3000"/>
      <c r="H36" s="3001"/>
    </row>
    <row r="37" spans="1:8" x14ac:dyDescent="0.15">
      <c r="A37" s="3002" t="s">
        <v>1046</v>
      </c>
      <c r="B37" s="3003"/>
      <c r="C37" s="3003"/>
      <c r="D37" s="3003"/>
      <c r="E37" s="3003"/>
      <c r="F37" s="3003"/>
      <c r="G37" s="3003"/>
      <c r="H37" s="3004"/>
    </row>
    <row r="38" spans="1:8" x14ac:dyDescent="0.15">
      <c r="A38" s="3002" t="s">
        <v>1047</v>
      </c>
      <c r="B38" s="3003"/>
      <c r="C38" s="3003"/>
      <c r="D38" s="3003"/>
      <c r="E38" s="3003"/>
      <c r="F38" s="3003"/>
      <c r="G38" s="3003"/>
      <c r="H38" s="3004"/>
    </row>
    <row r="39" spans="1:8" x14ac:dyDescent="0.15">
      <c r="A39" s="3005" t="s">
        <v>1048</v>
      </c>
      <c r="B39" s="3006"/>
      <c r="C39" s="3006"/>
      <c r="D39" s="3006"/>
      <c r="E39" s="3006"/>
      <c r="F39" s="3006"/>
      <c r="G39" s="3006"/>
      <c r="H39" s="3007"/>
    </row>
    <row r="40" spans="1:8" s="2392" customFormat="1" ht="13" x14ac:dyDescent="0.2">
      <c r="A40" s="2425" t="s">
        <v>1484</v>
      </c>
      <c r="B40" s="3415" t="s">
        <v>1185</v>
      </c>
      <c r="C40" s="2635"/>
      <c r="D40" s="2635"/>
      <c r="E40" s="2635"/>
      <c r="F40" s="2635"/>
      <c r="G40" s="2635"/>
      <c r="H40" s="2635"/>
    </row>
  </sheetData>
  <sheetProtection password="A754" sheet="true" scenarios="true" objects="true"/>
  <mergeCells count="17">
    <mergeCell ref="C8:E8"/>
    <mergeCell ref="F8:H8"/>
    <mergeCell ref="A1:D1"/>
    <mergeCell ref="A2:G2"/>
    <mergeCell ref="C5:E5"/>
    <mergeCell ref="F5:H5"/>
    <mergeCell ref="B6:B7"/>
    <mergeCell ref="A34:H34"/>
    <mergeCell ref="A36:H36"/>
    <mergeCell ref="B40:H40"/>
    <mergeCell ref="A37:H37"/>
    <mergeCell ref="A38:H38"/>
    <mergeCell ref="A39:H39"/>
    <mergeCell ref="A29:H29"/>
    <mergeCell ref="A31:H31"/>
    <mergeCell ref="A32:H32"/>
    <mergeCell ref="A33:H33"/>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1025.9869411215536</v>
      </c>
      <c r="C10" s="3415" t="n">
        <v>751.1300000000001</v>
      </c>
      <c r="D10" s="3415" t="n">
        <v>303.77707199455006</v>
      </c>
      <c r="E10" s="3418" t="n">
        <v>0.11673730431658</v>
      </c>
      <c r="F10" s="3418" t="n">
        <v>0.00510670858534</v>
      </c>
      <c r="G10" s="3415" t="n">
        <v>94.03682278641344</v>
      </c>
      <c r="H10" s="3415" t="s">
        <v>2948</v>
      </c>
      <c r="I10" s="3415" t="n">
        <v>25.73412698412698</v>
      </c>
      <c r="J10" s="3415" t="n">
        <v>2.43775868534575</v>
      </c>
      <c r="K10" s="26"/>
      <c r="L10" s="26"/>
      <c r="M10" s="26"/>
      <c r="N10" s="26"/>
      <c r="O10" s="26"/>
      <c r="P10" s="26"/>
      <c r="Q10" s="26"/>
    </row>
    <row r="11" spans="1:17" x14ac:dyDescent="0.15">
      <c r="A11" s="1784" t="s">
        <v>1062</v>
      </c>
      <c r="B11" s="3415" t="n">
        <v>380.6302436327847</v>
      </c>
      <c r="C11" s="3415" t="s">
        <v>2947</v>
      </c>
      <c r="D11" s="3415" t="s">
        <v>2947</v>
      </c>
      <c r="E11" s="3418" t="n">
        <v>0.0298579822468</v>
      </c>
      <c r="F11" s="3418" t="s">
        <v>2947</v>
      </c>
      <c r="G11" s="3415" t="n">
        <v>9.28155105698231</v>
      </c>
      <c r="H11" s="3415" t="s">
        <v>2947</v>
      </c>
      <c r="I11" s="3415" t="n">
        <v>2.0833</v>
      </c>
      <c r="J11" s="3415" t="s">
        <v>2947</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38173.835</v>
      </c>
      <c r="C22" s="407"/>
      <c r="D22" s="407"/>
      <c r="E22" s="407"/>
      <c r="F22" s="407"/>
      <c r="G22" s="407"/>
      <c r="H22" s="407"/>
      <c r="I22" s="407"/>
      <c r="J22" s="407"/>
      <c r="K22" s="26"/>
      <c r="L22" s="26"/>
      <c r="M22" s="26"/>
      <c r="N22" s="26"/>
      <c r="O22" s="26"/>
      <c r="P22" s="26"/>
      <c r="Q22" s="26"/>
    </row>
    <row r="23" spans="1:17" ht="13" x14ac:dyDescent="0.15">
      <c r="A23" s="1791" t="s">
        <v>2707</v>
      </c>
      <c r="B23" s="3415" t="n">
        <v>36.1715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33.52742002473683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274107.1566094327</v>
      </c>
      <c r="C7" s="3419" t="n">
        <v>1846.607158760748</v>
      </c>
      <c r="D7" s="3419" t="n">
        <v>86.56113679486324</v>
      </c>
      <c r="E7" s="3419" t="n">
        <v>3150.168964989685</v>
      </c>
      <c r="F7" s="3419" t="n">
        <v>187.50949052460612</v>
      </c>
      <c r="G7" s="3419" t="s">
        <v>2946</v>
      </c>
      <c r="H7" s="3419" t="n">
        <v>9.8055876125E-4</v>
      </c>
      <c r="I7" s="3419" t="s">
        <v>2946</v>
      </c>
      <c r="J7" s="3419" t="n">
        <v>831.5245529292814</v>
      </c>
      <c r="K7" s="3419" t="n">
        <v>3050.9436468718673</v>
      </c>
      <c r="L7" s="3419" t="n">
        <v>802.0031628532656</v>
      </c>
      <c r="M7" s="3419" t="n">
        <v>1147.9498724074087</v>
      </c>
    </row>
    <row r="8" spans="1:13" ht="12" customHeight="1" x14ac:dyDescent="0.15">
      <c r="A8" s="1810" t="s">
        <v>1069</v>
      </c>
      <c r="B8" s="3419" t="n">
        <v>305347.4063305428</v>
      </c>
      <c r="C8" s="3419" t="n">
        <v>939.1348007448063</v>
      </c>
      <c r="D8" s="3419" t="n">
        <v>8.80002697246729</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301225.57743669546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302633.706746183</v>
      </c>
      <c r="C10" s="3419" t="n">
        <v>130.17861869749055</v>
      </c>
      <c r="D10" s="3419" t="n">
        <v>8.79841643384832</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179134.83577865153</v>
      </c>
      <c r="C11" s="3419" t="n">
        <v>0.6553458904</v>
      </c>
      <c r="D11" s="3419" t="n">
        <v>2.5838837319</v>
      </c>
      <c r="E11" s="3416" t="s">
        <v>1185</v>
      </c>
      <c r="F11" s="3416" t="s">
        <v>1185</v>
      </c>
      <c r="G11" s="3416" t="s">
        <v>1185</v>
      </c>
      <c r="H11" s="3416" t="s">
        <v>1185</v>
      </c>
      <c r="I11" s="3416" t="s">
        <v>1185</v>
      </c>
      <c r="J11" s="3419" t="s">
        <v>2944</v>
      </c>
      <c r="K11" s="3419" t="s">
        <v>2944</v>
      </c>
      <c r="L11" s="3419" t="s">
        <v>2944</v>
      </c>
      <c r="M11" s="3419" t="s">
        <v>2944</v>
      </c>
    </row>
    <row r="12" spans="1:13" ht="12" customHeight="1" x14ac:dyDescent="0.15">
      <c r="A12" s="1813" t="s">
        <v>1072</v>
      </c>
      <c r="B12" s="3419" t="n">
        <v>38061.89298660495</v>
      </c>
      <c r="C12" s="3419" t="n">
        <v>3.27798799</v>
      </c>
      <c r="D12" s="3419" t="n">
        <v>0.4711078285</v>
      </c>
      <c r="E12" s="3416" t="s">
        <v>1185</v>
      </c>
      <c r="F12" s="3416" t="s">
        <v>1185</v>
      </c>
      <c r="G12" s="3416" t="s">
        <v>1185</v>
      </c>
      <c r="H12" s="3416" t="s">
        <v>1185</v>
      </c>
      <c r="I12" s="3416" t="s">
        <v>1185</v>
      </c>
      <c r="J12" s="3419" t="s">
        <v>2944</v>
      </c>
      <c r="K12" s="3419" t="s">
        <v>2944</v>
      </c>
      <c r="L12" s="3419" t="s">
        <v>2944</v>
      </c>
      <c r="M12" s="3419" t="s">
        <v>2944</v>
      </c>
    </row>
    <row r="13" spans="1:13" ht="12" customHeight="1" x14ac:dyDescent="0.15">
      <c r="A13" s="1813" t="s">
        <v>1073</v>
      </c>
      <c r="B13" s="3419" t="n">
        <v>33159.452823759144</v>
      </c>
      <c r="C13" s="3419" t="n">
        <v>5.81294963918434</v>
      </c>
      <c r="D13" s="3419" t="n">
        <v>1.70200548850443</v>
      </c>
      <c r="E13" s="3416" t="s">
        <v>1185</v>
      </c>
      <c r="F13" s="3416" t="s">
        <v>1185</v>
      </c>
      <c r="G13" s="3416" t="s">
        <v>1185</v>
      </c>
      <c r="H13" s="3416" t="s">
        <v>1185</v>
      </c>
      <c r="I13" s="3416" t="s">
        <v>1185</v>
      </c>
      <c r="J13" s="3419" t="s">
        <v>2944</v>
      </c>
      <c r="K13" s="3419" t="s">
        <v>2944</v>
      </c>
      <c r="L13" s="3419" t="s">
        <v>2944</v>
      </c>
      <c r="M13" s="3419" t="s">
        <v>2944</v>
      </c>
    </row>
    <row r="14" spans="1:13" ht="12" customHeight="1" x14ac:dyDescent="0.15">
      <c r="A14" s="1813" t="s">
        <v>1074</v>
      </c>
      <c r="B14" s="3419" t="n">
        <v>52277.52515716739</v>
      </c>
      <c r="C14" s="3419" t="n">
        <v>120.4323351779062</v>
      </c>
      <c r="D14" s="3419" t="n">
        <v>4.04141938494389</v>
      </c>
      <c r="E14" s="3416" t="s">
        <v>1185</v>
      </c>
      <c r="F14" s="3416" t="s">
        <v>1185</v>
      </c>
      <c r="G14" s="3416" t="s">
        <v>1185</v>
      </c>
      <c r="H14" s="3416" t="s">
        <v>1185</v>
      </c>
      <c r="I14" s="3416" t="s">
        <v>1185</v>
      </c>
      <c r="J14" s="3419" t="s">
        <v>2944</v>
      </c>
      <c r="K14" s="3419" t="s">
        <v>2944</v>
      </c>
      <c r="L14" s="3419" t="s">
        <v>2944</v>
      </c>
      <c r="M14" s="3419" t="s">
        <v>2944</v>
      </c>
    </row>
    <row r="15" spans="1:13" ht="12" customHeight="1" x14ac:dyDescent="0.15">
      <c r="A15" s="1813" t="s">
        <v>1075</v>
      </c>
      <c r="B15" s="3419" t="s">
        <v>2945</v>
      </c>
      <c r="C15" s="3419" t="s">
        <v>2945</v>
      </c>
      <c r="D15" s="3419" t="s">
        <v>2945</v>
      </c>
      <c r="E15" s="3416" t="s">
        <v>1185</v>
      </c>
      <c r="F15" s="3416" t="s">
        <v>1185</v>
      </c>
      <c r="G15" s="3416" t="s">
        <v>1185</v>
      </c>
      <c r="H15" s="3416" t="s">
        <v>1185</v>
      </c>
      <c r="I15" s="3416" t="s">
        <v>1185</v>
      </c>
      <c r="J15" s="3419" t="s">
        <v>2946</v>
      </c>
      <c r="K15" s="3419" t="s">
        <v>2946</v>
      </c>
      <c r="L15" s="3419" t="s">
        <v>2946</v>
      </c>
      <c r="M15" s="3419" t="s">
        <v>2946</v>
      </c>
    </row>
    <row r="16" spans="1:13" ht="12" customHeight="1" x14ac:dyDescent="0.15">
      <c r="A16" s="1804" t="s">
        <v>45</v>
      </c>
      <c r="B16" s="3419" t="n">
        <v>2713.6995843598297</v>
      </c>
      <c r="C16" s="3419" t="n">
        <v>808.9561820473158</v>
      </c>
      <c r="D16" s="3419" t="n">
        <v>0.00161053861897</v>
      </c>
      <c r="E16" s="3416" t="s">
        <v>1185</v>
      </c>
      <c r="F16" s="3416" t="s">
        <v>1185</v>
      </c>
      <c r="G16" s="3416" t="s">
        <v>1185</v>
      </c>
      <c r="H16" s="3416" t="s">
        <v>1185</v>
      </c>
      <c r="I16" s="3416" t="s">
        <v>1185</v>
      </c>
      <c r="J16" s="3419" t="s">
        <v>2949</v>
      </c>
      <c r="K16" s="3419" t="s">
        <v>2949</v>
      </c>
      <c r="L16" s="3419" t="s">
        <v>2950</v>
      </c>
      <c r="M16" s="3419" t="s">
        <v>2949</v>
      </c>
    </row>
    <row r="17" spans="1:13" ht="12" customHeight="1" x14ac:dyDescent="0.15">
      <c r="A17" s="1813" t="s">
        <v>1076</v>
      </c>
      <c r="B17" s="3419" t="n">
        <v>2644.851114117297</v>
      </c>
      <c r="C17" s="3419" t="n">
        <v>713.3636574999</v>
      </c>
      <c r="D17" s="3419" t="s">
        <v>2947</v>
      </c>
      <c r="E17" s="3416" t="s">
        <v>1185</v>
      </c>
      <c r="F17" s="3416" t="s">
        <v>1185</v>
      </c>
      <c r="G17" s="3416" t="s">
        <v>1185</v>
      </c>
      <c r="H17" s="3416" t="s">
        <v>1185</v>
      </c>
      <c r="I17" s="3416" t="s">
        <v>1185</v>
      </c>
      <c r="J17" s="3419" t="s">
        <v>2950</v>
      </c>
      <c r="K17" s="3419" t="s">
        <v>2950</v>
      </c>
      <c r="L17" s="3419" t="s">
        <v>2950</v>
      </c>
      <c r="M17" s="3419" t="s">
        <v>2947</v>
      </c>
    </row>
    <row r="18" spans="1:13" ht="12.75" customHeight="1" x14ac:dyDescent="0.15">
      <c r="A18" s="1814" t="s">
        <v>1077</v>
      </c>
      <c r="B18" s="3419" t="n">
        <v>68.84847024253273</v>
      </c>
      <c r="C18" s="3419" t="n">
        <v>95.59252454741576</v>
      </c>
      <c r="D18" s="3419" t="n">
        <v>0.00161053861897</v>
      </c>
      <c r="E18" s="3416" t="s">
        <v>1185</v>
      </c>
      <c r="F18" s="3416" t="s">
        <v>1185</v>
      </c>
      <c r="G18" s="3416" t="s">
        <v>1185</v>
      </c>
      <c r="H18" s="3416" t="s">
        <v>1185</v>
      </c>
      <c r="I18" s="3416" t="s">
        <v>1185</v>
      </c>
      <c r="J18" s="3419" t="s">
        <v>2949</v>
      </c>
      <c r="K18" s="3419" t="s">
        <v>2949</v>
      </c>
      <c r="L18" s="3419" t="s">
        <v>2950</v>
      </c>
      <c r="M18" s="3419" t="s">
        <v>2949</v>
      </c>
    </row>
    <row r="19" spans="1:13" ht="12.75" customHeight="1" x14ac:dyDescent="0.15">
      <c r="A19" s="1804" t="s">
        <v>2275</v>
      </c>
      <c r="B19" s="3419" t="s">
        <v>2948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16640.71149848037</v>
      </c>
      <c r="C20" s="3419" t="n">
        <v>2.229358378</v>
      </c>
      <c r="D20" s="3419" t="n">
        <v>14.62393453960475</v>
      </c>
      <c r="E20" s="3419" t="n">
        <v>3150.168964989685</v>
      </c>
      <c r="F20" s="3419" t="n">
        <v>187.50949052460612</v>
      </c>
      <c r="G20" s="3419" t="s">
        <v>2946</v>
      </c>
      <c r="H20" s="3419" t="n">
        <v>9.8055876125E-4</v>
      </c>
      <c r="I20" s="3419" t="s">
        <v>2946</v>
      </c>
      <c r="J20" s="3419" t="s">
        <v>2946</v>
      </c>
      <c r="K20" s="3419" t="s">
        <v>2946</v>
      </c>
      <c r="L20" s="3419" t="s">
        <v>2946</v>
      </c>
      <c r="M20" s="3419" t="s">
        <v>2946</v>
      </c>
    </row>
    <row r="21" spans="1:13" ht="12" customHeight="1" x14ac:dyDescent="0.15">
      <c r="A21" s="1804" t="s">
        <v>359</v>
      </c>
      <c r="B21" s="3419" t="n">
        <v>8669.885627919028</v>
      </c>
      <c r="C21" s="3416" t="s">
        <v>1185</v>
      </c>
      <c r="D21" s="3416" t="s">
        <v>1185</v>
      </c>
      <c r="E21" s="3416" t="s">
        <v>1185</v>
      </c>
      <c r="F21" s="3416" t="s">
        <v>1185</v>
      </c>
      <c r="G21" s="3416" t="s">
        <v>1185</v>
      </c>
      <c r="H21" s="3416" t="s">
        <v>1185</v>
      </c>
      <c r="I21" s="3416" t="s">
        <v>1185</v>
      </c>
      <c r="J21" s="3419" t="s">
        <v>2946</v>
      </c>
      <c r="K21" s="3419" t="s">
        <v>2946</v>
      </c>
      <c r="L21" s="3419" t="s">
        <v>2946</v>
      </c>
      <c r="M21" s="3419" t="s">
        <v>2946</v>
      </c>
    </row>
    <row r="22" spans="1:13" ht="12" customHeight="1" x14ac:dyDescent="0.15">
      <c r="A22" s="1804" t="s">
        <v>1079</v>
      </c>
      <c r="B22" s="3419" t="n">
        <v>4788.594179000001</v>
      </c>
      <c r="C22" s="3419" t="n">
        <v>1.544467318</v>
      </c>
      <c r="D22" s="3419" t="n">
        <v>14.1956858</v>
      </c>
      <c r="E22" s="3419" t="s">
        <v>2948</v>
      </c>
      <c r="F22" s="3419" t="s">
        <v>2948</v>
      </c>
      <c r="G22" s="3419" t="s">
        <v>2948</v>
      </c>
      <c r="H22" s="3419" t="s">
        <v>2948</v>
      </c>
      <c r="I22" s="3419" t="s">
        <v>2948</v>
      </c>
      <c r="J22" s="3419" t="s">
        <v>2946</v>
      </c>
      <c r="K22" s="3419" t="s">
        <v>2946</v>
      </c>
      <c r="L22" s="3419" t="s">
        <v>2946</v>
      </c>
      <c r="M22" s="3419" t="s">
        <v>2946</v>
      </c>
    </row>
    <row r="23" spans="1:13" ht="12" customHeight="1" x14ac:dyDescent="0.15">
      <c r="A23" s="1804" t="s">
        <v>330</v>
      </c>
      <c r="B23" s="3419" t="n">
        <v>2973.513291561343</v>
      </c>
      <c r="C23" s="3419" t="n">
        <v>0.68489106</v>
      </c>
      <c r="D23" s="3419" t="s">
        <v>2947</v>
      </c>
      <c r="E23" s="3419" t="s">
        <v>2947</v>
      </c>
      <c r="F23" s="3419" t="n">
        <v>163.39739439</v>
      </c>
      <c r="G23" s="3419" t="s">
        <v>2947</v>
      </c>
      <c r="H23" s="3419" t="n">
        <v>3.636363636E-5</v>
      </c>
      <c r="I23" s="3419" t="s">
        <v>2947</v>
      </c>
      <c r="J23" s="3419" t="s">
        <v>2947</v>
      </c>
      <c r="K23" s="3419" t="s">
        <v>2947</v>
      </c>
      <c r="L23" s="3419" t="s">
        <v>2946</v>
      </c>
      <c r="M23" s="3419" t="s">
        <v>2946</v>
      </c>
    </row>
    <row r="24" spans="1:13" ht="13" x14ac:dyDescent="0.15">
      <c r="A24" s="1815" t="s">
        <v>1080</v>
      </c>
      <c r="B24" s="3419" t="n">
        <v>208.71840000000003</v>
      </c>
      <c r="C24" s="3419" t="s">
        <v>2946</v>
      </c>
      <c r="D24" s="3419" t="s">
        <v>2946</v>
      </c>
      <c r="E24" s="3416" t="s">
        <v>1185</v>
      </c>
      <c r="F24" s="3416" t="s">
        <v>1185</v>
      </c>
      <c r="G24" s="3416" t="s">
        <v>1185</v>
      </c>
      <c r="H24" s="3416" t="s">
        <v>1185</v>
      </c>
      <c r="I24" s="3416" t="s">
        <v>1185</v>
      </c>
      <c r="J24" s="3419" t="s">
        <v>2947</v>
      </c>
      <c r="K24" s="3419" t="s">
        <v>2947</v>
      </c>
      <c r="L24" s="3419" t="s">
        <v>2947</v>
      </c>
      <c r="M24" s="3419" t="s">
        <v>2947</v>
      </c>
    </row>
    <row r="25" spans="1:13" ht="13" x14ac:dyDescent="0.15">
      <c r="A25" s="1815" t="s">
        <v>1081</v>
      </c>
      <c r="B25" s="3416" t="s">
        <v>1185</v>
      </c>
      <c r="C25" s="3416" t="s">
        <v>1185</v>
      </c>
      <c r="D25" s="3416" t="s">
        <v>1185</v>
      </c>
      <c r="E25" s="3419" t="s">
        <v>2948</v>
      </c>
      <c r="F25" s="3419" t="s">
        <v>2948</v>
      </c>
      <c r="G25" s="3419" t="s">
        <v>2948</v>
      </c>
      <c r="H25" s="3419" t="s">
        <v>2948</v>
      </c>
      <c r="I25" s="3419" t="s">
        <v>2948</v>
      </c>
      <c r="J25" s="3416" t="s">
        <v>1185</v>
      </c>
      <c r="K25" s="3416" t="s">
        <v>1185</v>
      </c>
      <c r="L25" s="3416" t="s">
        <v>1185</v>
      </c>
      <c r="M25" s="3416" t="s">
        <v>1185</v>
      </c>
    </row>
    <row r="26" spans="1:13" ht="13" x14ac:dyDescent="0.15">
      <c r="A26" s="1815" t="s">
        <v>1082</v>
      </c>
      <c r="B26" s="3416" t="s">
        <v>1185</v>
      </c>
      <c r="C26" s="3416" t="s">
        <v>1185</v>
      </c>
      <c r="D26" s="3416" t="s">
        <v>1185</v>
      </c>
      <c r="E26" s="3419" t="n">
        <v>3150.168964989685</v>
      </c>
      <c r="F26" s="3419" t="n">
        <v>24.11209613460612</v>
      </c>
      <c r="G26" s="3419" t="s">
        <v>1185</v>
      </c>
      <c r="H26" s="3419" t="s">
        <v>1185</v>
      </c>
      <c r="I26" s="3419" t="s">
        <v>1185</v>
      </c>
      <c r="J26" s="3416" t="s">
        <v>1185</v>
      </c>
      <c r="K26" s="3416" t="s">
        <v>1185</v>
      </c>
      <c r="L26" s="3416" t="s">
        <v>1185</v>
      </c>
      <c r="M26" s="3416" t="s">
        <v>1185</v>
      </c>
    </row>
    <row r="27" spans="1:13" ht="13" x14ac:dyDescent="0.15">
      <c r="A27" s="1815" t="s">
        <v>1083</v>
      </c>
      <c r="B27" s="3419" t="s">
        <v>2947</v>
      </c>
      <c r="C27" s="3419" t="s">
        <v>2947</v>
      </c>
      <c r="D27" s="3419" t="n">
        <v>0.42824873960475</v>
      </c>
      <c r="E27" s="3419" t="s">
        <v>2947</v>
      </c>
      <c r="F27" s="3419" t="s">
        <v>2947</v>
      </c>
      <c r="G27" s="3419" t="s">
        <v>2947</v>
      </c>
      <c r="H27" s="3419" t="n">
        <v>9.4419512489E-4</v>
      </c>
      <c r="I27" s="3419" t="s">
        <v>2947</v>
      </c>
      <c r="J27" s="3419" t="s">
        <v>2947</v>
      </c>
      <c r="K27" s="3419" t="s">
        <v>2947</v>
      </c>
      <c r="L27" s="3419" t="s">
        <v>2947</v>
      </c>
      <c r="M27" s="3419" t="s">
        <v>2947</v>
      </c>
    </row>
    <row r="28" spans="1:13" ht="12.75" customHeight="1" x14ac:dyDescent="0.15">
      <c r="A28" s="1804" t="s">
        <v>2276</v>
      </c>
      <c r="B28" s="3419" t="s">
        <v>2948</v>
      </c>
      <c r="C28" s="3419" t="s">
        <v>2948</v>
      </c>
      <c r="D28" s="3419" t="s">
        <v>2948</v>
      </c>
      <c r="E28" s="3419" t="s">
        <v>2948</v>
      </c>
      <c r="F28" s="3419" t="s">
        <v>2948</v>
      </c>
      <c r="G28" s="3419" t="s">
        <v>2948</v>
      </c>
      <c r="H28" s="3419" t="s">
        <v>2948</v>
      </c>
      <c r="I28" s="3419" t="s">
        <v>2948</v>
      </c>
      <c r="J28" s="3419" t="s">
        <v>2948</v>
      </c>
      <c r="K28" s="3419" t="s">
        <v>2948</v>
      </c>
      <c r="L28" s="3419" t="s">
        <v>2948</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1608.7472066244343</v>
      </c>
      <c r="C8" s="3419" t="n">
        <v>519.9767428895824</v>
      </c>
      <c r="D8" s="3419" t="n">
        <v>56.91840190025677</v>
      </c>
      <c r="E8" s="3416" t="s">
        <v>1185</v>
      </c>
      <c r="F8" s="3416" t="s">
        <v>1185</v>
      </c>
      <c r="G8" s="3416" t="s">
        <v>1185</v>
      </c>
      <c r="H8" s="3416" t="s">
        <v>1185</v>
      </c>
      <c r="I8" s="3416" t="s">
        <v>1185</v>
      </c>
      <c r="J8" s="3419" t="s">
        <v>2955</v>
      </c>
      <c r="K8" s="3419" t="s">
        <v>2955</v>
      </c>
      <c r="L8" s="3419" t="s">
        <v>2946</v>
      </c>
      <c r="M8" s="3419" t="s">
        <v>2948</v>
      </c>
      <c r="N8" s="336"/>
    </row>
    <row r="9" spans="1:14" x14ac:dyDescent="0.15">
      <c r="A9" s="1828" t="s">
        <v>1086</v>
      </c>
      <c r="B9" s="3416" t="s">
        <v>1185</v>
      </c>
      <c r="C9" s="3419" t="n">
        <v>450.38998598486563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68.69443466355595</v>
      </c>
      <c r="D10" s="3419" t="n">
        <v>8.50932947990069</v>
      </c>
      <c r="E10" s="3416" t="s">
        <v>1185</v>
      </c>
      <c r="F10" s="3416" t="s">
        <v>1185</v>
      </c>
      <c r="G10" s="3416" t="s">
        <v>1185</v>
      </c>
      <c r="H10" s="3416" t="s">
        <v>1185</v>
      </c>
      <c r="I10" s="3416" t="s">
        <v>1185</v>
      </c>
      <c r="J10" s="3416" t="s">
        <v>1185</v>
      </c>
      <c r="K10" s="3416" t="s">
        <v>1185</v>
      </c>
      <c r="L10" s="3419" t="s">
        <v>2947</v>
      </c>
      <c r="M10" s="3416" t="s">
        <v>1185</v>
      </c>
      <c r="N10" s="26"/>
    </row>
    <row r="11" spans="1:14" x14ac:dyDescent="0.15">
      <c r="A11" s="1828" t="s">
        <v>515</v>
      </c>
      <c r="B11" s="3416" t="s">
        <v>1185</v>
      </c>
      <c r="C11" s="3419" t="s">
        <v>2948</v>
      </c>
      <c r="D11" s="3416" t="s">
        <v>1185</v>
      </c>
      <c r="E11" s="3416" t="s">
        <v>1185</v>
      </c>
      <c r="F11" s="3416" t="s">
        <v>1185</v>
      </c>
      <c r="G11" s="3416" t="s">
        <v>1185</v>
      </c>
      <c r="H11" s="3416" t="s">
        <v>1185</v>
      </c>
      <c r="I11" s="3416" t="s">
        <v>1185</v>
      </c>
      <c r="J11" s="3416" t="s">
        <v>1185</v>
      </c>
      <c r="K11" s="3416" t="s">
        <v>1185</v>
      </c>
      <c r="L11" s="3419" t="s">
        <v>2948</v>
      </c>
      <c r="M11" s="3416" t="s">
        <v>1185</v>
      </c>
      <c r="N11" s="26"/>
    </row>
    <row r="12" spans="1:14" x14ac:dyDescent="0.15">
      <c r="A12" s="1828" t="s">
        <v>1087</v>
      </c>
      <c r="B12" s="3416" t="s">
        <v>1185</v>
      </c>
      <c r="C12" s="3419" t="s">
        <v>2947</v>
      </c>
      <c r="D12" s="3419" t="n">
        <v>48.37303461188731</v>
      </c>
      <c r="E12" s="3416" t="s">
        <v>1185</v>
      </c>
      <c r="F12" s="3416" t="s">
        <v>1185</v>
      </c>
      <c r="G12" s="3416" t="s">
        <v>1185</v>
      </c>
      <c r="H12" s="3416" t="s">
        <v>1185</v>
      </c>
      <c r="I12" s="3416" t="s">
        <v>1185</v>
      </c>
      <c r="J12" s="3419" t="s">
        <v>2947</v>
      </c>
      <c r="K12" s="3419" t="s">
        <v>2947</v>
      </c>
      <c r="L12" s="3419" t="s">
        <v>2947</v>
      </c>
      <c r="M12" s="3416" t="s">
        <v>1185</v>
      </c>
      <c r="N12" s="26"/>
    </row>
    <row r="13" spans="1:14" x14ac:dyDescent="0.15">
      <c r="A13" s="1828" t="s">
        <v>518</v>
      </c>
      <c r="B13" s="3416" t="s">
        <v>1185</v>
      </c>
      <c r="C13" s="3419" t="s">
        <v>2948</v>
      </c>
      <c r="D13" s="3419" t="s">
        <v>2948</v>
      </c>
      <c r="E13" s="3416" t="s">
        <v>1185</v>
      </c>
      <c r="F13" s="3416" t="s">
        <v>1185</v>
      </c>
      <c r="G13" s="3416" t="s">
        <v>1185</v>
      </c>
      <c r="H13" s="3416" t="s">
        <v>1185</v>
      </c>
      <c r="I13" s="3416" t="s">
        <v>1185</v>
      </c>
      <c r="J13" s="3419" t="s">
        <v>2948</v>
      </c>
      <c r="K13" s="3419" t="s">
        <v>2948</v>
      </c>
      <c r="L13" s="3419" t="s">
        <v>2948</v>
      </c>
      <c r="M13" s="3416" t="s">
        <v>1185</v>
      </c>
      <c r="N13" s="26"/>
    </row>
    <row r="14" spans="1:14" x14ac:dyDescent="0.15">
      <c r="A14" s="1828" t="s">
        <v>520</v>
      </c>
      <c r="B14" s="3416" t="s">
        <v>1185</v>
      </c>
      <c r="C14" s="3419" t="n">
        <v>0.89232224116084</v>
      </c>
      <c r="D14" s="3419" t="n">
        <v>0.03603780846877</v>
      </c>
      <c r="E14" s="3416" t="s">
        <v>1185</v>
      </c>
      <c r="F14" s="3416" t="s">
        <v>1185</v>
      </c>
      <c r="G14" s="3416" t="s">
        <v>1185</v>
      </c>
      <c r="H14" s="3416" t="s">
        <v>1185</v>
      </c>
      <c r="I14" s="3416" t="s">
        <v>1185</v>
      </c>
      <c r="J14" s="3419" t="s">
        <v>2947</v>
      </c>
      <c r="K14" s="3419" t="s">
        <v>2947</v>
      </c>
      <c r="L14" s="3419" t="s">
        <v>2947</v>
      </c>
      <c r="M14" s="3416" t="s">
        <v>1185</v>
      </c>
      <c r="N14" s="26"/>
    </row>
    <row r="15" spans="1:14" x14ac:dyDescent="0.15">
      <c r="A15" s="1828" t="s">
        <v>1088</v>
      </c>
      <c r="B15" s="3419" t="n">
        <v>992.4520458687168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362.5091150149155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253.78604574080205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2948</v>
      </c>
      <c r="C18" s="3419" t="s">
        <v>2948</v>
      </c>
      <c r="D18" s="3419" t="s">
        <v>2948</v>
      </c>
      <c r="E18" s="3416" t="s">
        <v>1185</v>
      </c>
      <c r="F18" s="3416" t="s">
        <v>1185</v>
      </c>
      <c r="G18" s="3416" t="s">
        <v>1185</v>
      </c>
      <c r="H18" s="3416" t="s">
        <v>1185</v>
      </c>
      <c r="I18" s="3416" t="s">
        <v>1185</v>
      </c>
      <c r="J18" s="3419" t="s">
        <v>2948</v>
      </c>
      <c r="K18" s="3419" t="s">
        <v>2948</v>
      </c>
      <c r="L18" s="3419" t="s">
        <v>2948</v>
      </c>
      <c r="M18" s="3415" t="s">
        <v>2948</v>
      </c>
      <c r="N18" s="26"/>
    </row>
    <row r="19" spans="1:14" ht="13" x14ac:dyDescent="0.15">
      <c r="A19" s="1810" t="s">
        <v>2279</v>
      </c>
      <c r="B19" s="3419" t="n">
        <v>-49686.963143126944</v>
      </c>
      <c r="C19" s="3419" t="n">
        <v>0.92708406466412</v>
      </c>
      <c r="D19" s="3419" t="n">
        <v>3.67228669718868</v>
      </c>
      <c r="E19" s="3416" t="s">
        <v>1185</v>
      </c>
      <c r="F19" s="3416" t="s">
        <v>1185</v>
      </c>
      <c r="G19" s="3416" t="s">
        <v>1185</v>
      </c>
      <c r="H19" s="3416" t="s">
        <v>1185</v>
      </c>
      <c r="I19" s="3416" t="s">
        <v>1185</v>
      </c>
      <c r="J19" s="3419" t="s">
        <v>2947</v>
      </c>
      <c r="K19" s="3419" t="s">
        <v>2947</v>
      </c>
      <c r="L19" s="3419" t="s">
        <v>2947</v>
      </c>
      <c r="M19" s="3419" t="s">
        <v>2947</v>
      </c>
      <c r="N19" s="336"/>
    </row>
    <row r="20" spans="1:14" ht="13.5" customHeight="1" x14ac:dyDescent="0.15">
      <c r="A20" s="1828" t="s">
        <v>2280</v>
      </c>
      <c r="B20" s="3419" t="n">
        <v>-49855.87839228527</v>
      </c>
      <c r="C20" s="3419" t="n">
        <v>0.79452432466412</v>
      </c>
      <c r="D20" s="3419" t="n">
        <v>0.51534148852089</v>
      </c>
      <c r="E20" s="3416" t="s">
        <v>1185</v>
      </c>
      <c r="F20" s="3416" t="s">
        <v>1185</v>
      </c>
      <c r="G20" s="3416" t="s">
        <v>1185</v>
      </c>
      <c r="H20" s="3416" t="s">
        <v>1185</v>
      </c>
      <c r="I20" s="3416" t="s">
        <v>1185</v>
      </c>
      <c r="J20" s="3419" t="s">
        <v>2947</v>
      </c>
      <c r="K20" s="3419" t="s">
        <v>2947</v>
      </c>
      <c r="L20" s="3419" t="s">
        <v>2947</v>
      </c>
      <c r="M20" s="3416" t="s">
        <v>1185</v>
      </c>
      <c r="N20" s="26"/>
    </row>
    <row r="21" spans="1:14" ht="13" x14ac:dyDescent="0.15">
      <c r="A21" s="1828" t="s">
        <v>2281</v>
      </c>
      <c r="B21" s="3419" t="n">
        <v>1460.7881905009197</v>
      </c>
      <c r="C21" s="3419" t="s">
        <v>2946</v>
      </c>
      <c r="D21" s="3419" t="n">
        <v>0.02311291307751</v>
      </c>
      <c r="E21" s="3416" t="s">
        <v>1185</v>
      </c>
      <c r="F21" s="3416" t="s">
        <v>1185</v>
      </c>
      <c r="G21" s="3416" t="s">
        <v>1185</v>
      </c>
      <c r="H21" s="3416" t="s">
        <v>1185</v>
      </c>
      <c r="I21" s="3416" t="s">
        <v>1185</v>
      </c>
      <c r="J21" s="3419" t="s">
        <v>2947</v>
      </c>
      <c r="K21" s="3419" t="s">
        <v>2947</v>
      </c>
      <c r="L21" s="3419" t="s">
        <v>2947</v>
      </c>
      <c r="M21" s="3416" t="s">
        <v>1185</v>
      </c>
      <c r="N21" s="26"/>
    </row>
    <row r="22" spans="1:14" ht="13" x14ac:dyDescent="0.15">
      <c r="A22" s="1828" t="s">
        <v>2282</v>
      </c>
      <c r="B22" s="3419" t="n">
        <v>312.45948437333266</v>
      </c>
      <c r="C22" s="3419" t="n">
        <v>0.13255974</v>
      </c>
      <c r="D22" s="3419" t="n">
        <v>0.007333092</v>
      </c>
      <c r="E22" s="3416" t="s">
        <v>1185</v>
      </c>
      <c r="F22" s="3416" t="s">
        <v>1185</v>
      </c>
      <c r="G22" s="3416" t="s">
        <v>1185</v>
      </c>
      <c r="H22" s="3416" t="s">
        <v>1185</v>
      </c>
      <c r="I22" s="3416" t="s">
        <v>1185</v>
      </c>
      <c r="J22" s="3419" t="s">
        <v>2947</v>
      </c>
      <c r="K22" s="3419" t="s">
        <v>2947</v>
      </c>
      <c r="L22" s="3419" t="s">
        <v>2947</v>
      </c>
      <c r="M22" s="3416" t="s">
        <v>1185</v>
      </c>
      <c r="N22" s="26"/>
    </row>
    <row r="23" spans="1:14" ht="13" x14ac:dyDescent="0.15">
      <c r="A23" s="1828" t="s">
        <v>2283</v>
      </c>
      <c r="B23" s="3419" t="n">
        <v>905.0682666666676</v>
      </c>
      <c r="C23" s="3419" t="s">
        <v>2955</v>
      </c>
      <c r="D23" s="3419" t="n">
        <v>0.05444254954285</v>
      </c>
      <c r="E23" s="3416" t="s">
        <v>1185</v>
      </c>
      <c r="F23" s="3416" t="s">
        <v>1185</v>
      </c>
      <c r="G23" s="3416" t="s">
        <v>1185</v>
      </c>
      <c r="H23" s="3416" t="s">
        <v>1185</v>
      </c>
      <c r="I23" s="3416" t="s">
        <v>1185</v>
      </c>
      <c r="J23" s="3419" t="s">
        <v>2947</v>
      </c>
      <c r="K23" s="3419" t="s">
        <v>2947</v>
      </c>
      <c r="L23" s="3419" t="s">
        <v>2947</v>
      </c>
      <c r="M23" s="3416" t="s">
        <v>1185</v>
      </c>
      <c r="N23" s="26"/>
    </row>
    <row r="24" spans="1:14" ht="13" x14ac:dyDescent="0.15">
      <c r="A24" s="1828" t="s">
        <v>2284</v>
      </c>
      <c r="B24" s="3419" t="n">
        <v>1121.1479341193576</v>
      </c>
      <c r="C24" s="3419" t="s">
        <v>2948</v>
      </c>
      <c r="D24" s="3419" t="n">
        <v>3.07205665404743</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s">
        <v>2955</v>
      </c>
      <c r="C25" s="3419" t="s">
        <v>2955</v>
      </c>
      <c r="D25" s="3419" t="s">
        <v>2955</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-3630.5486265019495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2947</v>
      </c>
      <c r="C27" s="3419" t="s">
        <v>2947</v>
      </c>
      <c r="D27" s="3419" t="s">
        <v>2947</v>
      </c>
      <c r="E27" s="3416" t="s">
        <v>1185</v>
      </c>
      <c r="F27" s="3416" t="s">
        <v>1185</v>
      </c>
      <c r="G27" s="3416" t="s">
        <v>1185</v>
      </c>
      <c r="H27" s="3416" t="s">
        <v>1185</v>
      </c>
      <c r="I27" s="3416" t="s">
        <v>1185</v>
      </c>
      <c r="J27" s="3419" t="s">
        <v>2947</v>
      </c>
      <c r="K27" s="3419" t="s">
        <v>2947</v>
      </c>
      <c r="L27" s="3419" t="s">
        <v>2947</v>
      </c>
      <c r="M27" s="3415" t="s">
        <v>2947</v>
      </c>
      <c r="N27" s="26"/>
    </row>
    <row r="28" spans="1:14" x14ac:dyDescent="0.15">
      <c r="A28" s="1830" t="s">
        <v>1091</v>
      </c>
      <c r="B28" s="3419" t="n">
        <v>197.25471691200002</v>
      </c>
      <c r="C28" s="3419" t="n">
        <v>384.33917268369515</v>
      </c>
      <c r="D28" s="3419" t="n">
        <v>2.54648668534575</v>
      </c>
      <c r="E28" s="3416" t="s">
        <v>1185</v>
      </c>
      <c r="F28" s="3416" t="s">
        <v>1185</v>
      </c>
      <c r="G28" s="3416" t="s">
        <v>1185</v>
      </c>
      <c r="H28" s="3416" t="s">
        <v>1185</v>
      </c>
      <c r="I28" s="3416" t="s">
        <v>1185</v>
      </c>
      <c r="J28" s="3419" t="s">
        <v>2955</v>
      </c>
      <c r="K28" s="3419" t="s">
        <v>2955</v>
      </c>
      <c r="L28" s="3419" t="s">
        <v>2955</v>
      </c>
      <c r="M28" s="3419" t="s">
        <v>2946</v>
      </c>
      <c r="N28" s="336"/>
    </row>
    <row r="29" spans="1:14" ht="13" x14ac:dyDescent="0.15">
      <c r="A29" s="1828" t="s">
        <v>2287</v>
      </c>
      <c r="B29" s="3419" t="s">
        <v>2955</v>
      </c>
      <c r="C29" s="3419" t="n">
        <v>279.45199884029944</v>
      </c>
      <c r="D29" s="3416" t="s">
        <v>1185</v>
      </c>
      <c r="E29" s="3416" t="s">
        <v>1185</v>
      </c>
      <c r="F29" s="3416" t="s">
        <v>1185</v>
      </c>
      <c r="G29" s="3416" t="s">
        <v>1185</v>
      </c>
      <c r="H29" s="3416" t="s">
        <v>1185</v>
      </c>
      <c r="I29" s="3416" t="s">
        <v>1185</v>
      </c>
      <c r="J29" s="3419" t="s">
        <v>2947</v>
      </c>
      <c r="K29" s="3419" t="s">
        <v>2947</v>
      </c>
      <c r="L29" s="3419" t="s">
        <v>2947</v>
      </c>
      <c r="M29" s="3416" t="s">
        <v>1185</v>
      </c>
      <c r="N29" s="336"/>
    </row>
    <row r="30" spans="1:14" ht="13" x14ac:dyDescent="0.15">
      <c r="A30" s="1828" t="s">
        <v>2288</v>
      </c>
      <c r="B30" s="3416" t="s">
        <v>1185</v>
      </c>
      <c r="C30" s="3419" t="n">
        <v>1.5688</v>
      </c>
      <c r="D30" s="3419" t="n">
        <v>0.094128</v>
      </c>
      <c r="E30" s="3416" t="s">
        <v>1185</v>
      </c>
      <c r="F30" s="3416" t="s">
        <v>1185</v>
      </c>
      <c r="G30" s="3416" t="s">
        <v>1185</v>
      </c>
      <c r="H30" s="3416" t="s">
        <v>1185</v>
      </c>
      <c r="I30" s="3416" t="s">
        <v>1185</v>
      </c>
      <c r="J30" s="3419" t="s">
        <v>2947</v>
      </c>
      <c r="K30" s="3419" t="s">
        <v>2947</v>
      </c>
      <c r="L30" s="3419" t="s">
        <v>2947</v>
      </c>
      <c r="M30" s="3416" t="s">
        <v>1185</v>
      </c>
      <c r="N30" s="26"/>
    </row>
    <row r="31" spans="1:14" ht="13" x14ac:dyDescent="0.15">
      <c r="A31" s="1828" t="s">
        <v>2289</v>
      </c>
      <c r="B31" s="3419" t="n">
        <v>197.25471691200002</v>
      </c>
      <c r="C31" s="3419" t="s">
        <v>2989</v>
      </c>
      <c r="D31" s="3419" t="n">
        <v>0.0146</v>
      </c>
      <c r="E31" s="3416" t="s">
        <v>1185</v>
      </c>
      <c r="F31" s="3416" t="s">
        <v>1185</v>
      </c>
      <c r="G31" s="3416" t="s">
        <v>1185</v>
      </c>
      <c r="H31" s="3416" t="s">
        <v>1185</v>
      </c>
      <c r="I31" s="3416" t="s">
        <v>1185</v>
      </c>
      <c r="J31" s="3419" t="s">
        <v>2947</v>
      </c>
      <c r="K31" s="3419" t="s">
        <v>2947</v>
      </c>
      <c r="L31" s="3419" t="s">
        <v>2947</v>
      </c>
      <c r="M31" s="3419" t="s">
        <v>2947</v>
      </c>
      <c r="N31" s="26"/>
    </row>
    <row r="32" spans="1:14" x14ac:dyDescent="0.15">
      <c r="A32" s="1828" t="s">
        <v>996</v>
      </c>
      <c r="B32" s="3416" t="s">
        <v>1185</v>
      </c>
      <c r="C32" s="3419" t="n">
        <v>103.31837384339575</v>
      </c>
      <c r="D32" s="3419" t="n">
        <v>2.43775868534575</v>
      </c>
      <c r="E32" s="3416" t="s">
        <v>1185</v>
      </c>
      <c r="F32" s="3416" t="s">
        <v>1185</v>
      </c>
      <c r="G32" s="3416" t="s">
        <v>1185</v>
      </c>
      <c r="H32" s="3416" t="s">
        <v>1185</v>
      </c>
      <c r="I32" s="3416" t="s">
        <v>1185</v>
      </c>
      <c r="J32" s="3419" t="s">
        <v>2947</v>
      </c>
      <c r="K32" s="3419" t="s">
        <v>2947</v>
      </c>
      <c r="L32" s="3419" t="s">
        <v>2947</v>
      </c>
      <c r="M32" s="3416" t="s">
        <v>1185</v>
      </c>
      <c r="N32" s="336"/>
    </row>
    <row r="33" spans="1:14" ht="13" x14ac:dyDescent="0.15">
      <c r="A33" s="1828" t="s">
        <v>2290</v>
      </c>
      <c r="B33" s="3419" t="s">
        <v>2948</v>
      </c>
      <c r="C33" s="3419" t="s">
        <v>2948</v>
      </c>
      <c r="D33" s="3419" t="s">
        <v>2948</v>
      </c>
      <c r="E33" s="3416" t="s">
        <v>1185</v>
      </c>
      <c r="F33" s="3416" t="s">
        <v>1185</v>
      </c>
      <c r="G33" s="3416" t="s">
        <v>1185</v>
      </c>
      <c r="H33" s="3416" t="s">
        <v>1185</v>
      </c>
      <c r="I33" s="3416" t="s">
        <v>1185</v>
      </c>
      <c r="J33" s="3419" t="s">
        <v>2948</v>
      </c>
      <c r="K33" s="3419" t="s">
        <v>2948</v>
      </c>
      <c r="L33" s="3419" t="s">
        <v>2948</v>
      </c>
      <c r="M33" s="3419" t="s">
        <v>2948</v>
      </c>
      <c r="N33" s="336"/>
    </row>
    <row r="34" spans="1:14" ht="13" x14ac:dyDescent="0.15">
      <c r="A34" s="1830" t="s">
        <v>2291</v>
      </c>
      <c r="B34" s="3419" t="s">
        <v>2948</v>
      </c>
      <c r="C34" s="3419" t="s">
        <v>2948</v>
      </c>
      <c r="D34" s="3419" t="s">
        <v>2948</v>
      </c>
      <c r="E34" s="3419" t="s">
        <v>2948</v>
      </c>
      <c r="F34" s="3419" t="s">
        <v>2948</v>
      </c>
      <c r="G34" s="3419" t="s">
        <v>2948</v>
      </c>
      <c r="H34" s="3419" t="s">
        <v>2948</v>
      </c>
      <c r="I34" s="3419" t="s">
        <v>2948</v>
      </c>
      <c r="J34" s="3419" t="n">
        <v>831.5245529292814</v>
      </c>
      <c r="K34" s="3419" t="n">
        <v>3050.9436468718673</v>
      </c>
      <c r="L34" s="3419" t="n">
        <v>802.0031628532656</v>
      </c>
      <c r="M34" s="3419" t="n">
        <v>1147.9498724074087</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1627.3627589836474</v>
      </c>
      <c r="C9" s="3419" t="n">
        <v>0.07965546055233</v>
      </c>
      <c r="D9" s="3419" t="n">
        <v>0.04393184220933</v>
      </c>
      <c r="E9" s="3416" t="s">
        <v>1185</v>
      </c>
      <c r="F9" s="3416" t="s">
        <v>1185</v>
      </c>
      <c r="G9" s="3416" t="s">
        <v>1185</v>
      </c>
      <c r="H9" s="3416" t="s">
        <v>1185</v>
      </c>
      <c r="I9" s="3416" t="s">
        <v>1185</v>
      </c>
      <c r="J9" s="3419" t="s">
        <v>2947</v>
      </c>
      <c r="K9" s="3419" t="s">
        <v>2947</v>
      </c>
      <c r="L9" s="3419" t="s">
        <v>2947</v>
      </c>
      <c r="M9" s="3419" t="s">
        <v>2947</v>
      </c>
      <c r="N9" s="26"/>
      <c r="O9" s="26"/>
      <c r="P9" s="26"/>
      <c r="Q9" s="26"/>
    </row>
    <row r="10" spans="1:17" ht="12" customHeight="1" x14ac:dyDescent="0.15">
      <c r="A10" s="1813" t="s">
        <v>61</v>
      </c>
      <c r="B10" s="3419" t="n">
        <v>815.1658589836474</v>
      </c>
      <c r="C10" s="3419" t="n">
        <v>0.00570046055233</v>
      </c>
      <c r="D10" s="3419" t="n">
        <v>0.02280184220933</v>
      </c>
      <c r="E10" s="3416" t="s">
        <v>1185</v>
      </c>
      <c r="F10" s="3416" t="s">
        <v>1185</v>
      </c>
      <c r="G10" s="3416" t="s">
        <v>1185</v>
      </c>
      <c r="H10" s="3416" t="s">
        <v>1185</v>
      </c>
      <c r="I10" s="3416" t="s">
        <v>1185</v>
      </c>
      <c r="J10" s="3419" t="s">
        <v>2947</v>
      </c>
      <c r="K10" s="3419" t="s">
        <v>2947</v>
      </c>
      <c r="L10" s="3419" t="s">
        <v>2947</v>
      </c>
      <c r="M10" s="3419" t="s">
        <v>2947</v>
      </c>
      <c r="N10" s="26"/>
      <c r="O10" s="26"/>
      <c r="P10" s="26"/>
      <c r="Q10" s="26"/>
    </row>
    <row r="11" spans="1:17" ht="12" customHeight="1" x14ac:dyDescent="0.15">
      <c r="A11" s="1813" t="s">
        <v>62</v>
      </c>
      <c r="B11" s="3419" t="n">
        <v>812.1969</v>
      </c>
      <c r="C11" s="3419" t="n">
        <v>0.073955</v>
      </c>
      <c r="D11" s="3419" t="n">
        <v>0.02113</v>
      </c>
      <c r="E11" s="3416" t="s">
        <v>1185</v>
      </c>
      <c r="F11" s="3416" t="s">
        <v>1185</v>
      </c>
      <c r="G11" s="3416" t="s">
        <v>1185</v>
      </c>
      <c r="H11" s="3416" t="s">
        <v>1185</v>
      </c>
      <c r="I11" s="3416" t="s">
        <v>1185</v>
      </c>
      <c r="J11" s="3419" t="s">
        <v>2947</v>
      </c>
      <c r="K11" s="3419" t="s">
        <v>2947</v>
      </c>
      <c r="L11" s="3419" t="s">
        <v>2947</v>
      </c>
      <c r="M11" s="3419" t="s">
        <v>2947</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19190.790501710057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29255.41059824585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577.8532381462409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274107.1566094327</v>
      </c>
      <c r="C7" s="3419" t="n">
        <v>51705.000445300946</v>
      </c>
      <c r="D7" s="3419" t="n">
        <v>22938.70125063876</v>
      </c>
      <c r="E7" s="3419" t="n">
        <v>3150.168964989685</v>
      </c>
      <c r="F7" s="3419" t="n">
        <v>187.50949052460612</v>
      </c>
      <c r="G7" s="3419" t="n">
        <v>23.043130889375</v>
      </c>
      <c r="H7" s="3419" t="s">
        <v>2946</v>
      </c>
      <c r="I7" s="3419" t="s">
        <v>2946</v>
      </c>
      <c r="J7" s="3419" t="n">
        <v>352111.5798917761</v>
      </c>
      <c r="K7" s="26"/>
    </row>
    <row r="8" spans="1:11" x14ac:dyDescent="0.15">
      <c r="A8" s="1830" t="s">
        <v>1069</v>
      </c>
      <c r="B8" s="3419" t="n">
        <v>305347.4063305428</v>
      </c>
      <c r="C8" s="3419" t="n">
        <v>26295.774420854577</v>
      </c>
      <c r="D8" s="3419" t="n">
        <v>2332.007147703832</v>
      </c>
      <c r="E8" s="3416" t="s">
        <v>1185</v>
      </c>
      <c r="F8" s="3416" t="s">
        <v>1185</v>
      </c>
      <c r="G8" s="3416" t="s">
        <v>1185</v>
      </c>
      <c r="H8" s="3416" t="s">
        <v>1185</v>
      </c>
      <c r="I8" s="3416" t="s">
        <v>1185</v>
      </c>
      <c r="J8" s="3419" t="n">
        <v>333975.18789910123</v>
      </c>
      <c r="K8" s="336"/>
    </row>
    <row r="9" spans="1:11" x14ac:dyDescent="0.15">
      <c r="A9" s="1828" t="s">
        <v>1107</v>
      </c>
      <c r="B9" s="3419" t="n">
        <v>302633.706746183</v>
      </c>
      <c r="C9" s="3419" t="n">
        <v>3645.001323529735</v>
      </c>
      <c r="D9" s="3419" t="n">
        <v>2331.580354969805</v>
      </c>
      <c r="E9" s="3416" t="s">
        <v>1185</v>
      </c>
      <c r="F9" s="3416" t="s">
        <v>1185</v>
      </c>
      <c r="G9" s="3416" t="s">
        <v>1185</v>
      </c>
      <c r="H9" s="3416" t="s">
        <v>1185</v>
      </c>
      <c r="I9" s="3416" t="s">
        <v>1185</v>
      </c>
      <c r="J9" s="3419" t="n">
        <v>308610.2884246825</v>
      </c>
      <c r="K9" s="336"/>
    </row>
    <row r="10" spans="1:11" x14ac:dyDescent="0.15">
      <c r="A10" s="1813" t="s">
        <v>1071</v>
      </c>
      <c r="B10" s="3419" t="n">
        <v>179134.83577865153</v>
      </c>
      <c r="C10" s="3419" t="n">
        <v>18.3496849312</v>
      </c>
      <c r="D10" s="3419" t="n">
        <v>684.7291889535</v>
      </c>
      <c r="E10" s="3416" t="s">
        <v>1185</v>
      </c>
      <c r="F10" s="3416" t="s">
        <v>1185</v>
      </c>
      <c r="G10" s="3416" t="s">
        <v>1185</v>
      </c>
      <c r="H10" s="3416" t="s">
        <v>1185</v>
      </c>
      <c r="I10" s="3416" t="s">
        <v>1185</v>
      </c>
      <c r="J10" s="3419" t="n">
        <v>179837.91465253622</v>
      </c>
      <c r="K10" s="336"/>
    </row>
    <row r="11" spans="1:11" x14ac:dyDescent="0.15">
      <c r="A11" s="1813" t="s">
        <v>1108</v>
      </c>
      <c r="B11" s="3419" t="n">
        <v>38061.89298660495</v>
      </c>
      <c r="C11" s="3419" t="n">
        <v>91.78366372</v>
      </c>
      <c r="D11" s="3419" t="n">
        <v>124.8435745525</v>
      </c>
      <c r="E11" s="3416" t="s">
        <v>1185</v>
      </c>
      <c r="F11" s="3416" t="s">
        <v>1185</v>
      </c>
      <c r="G11" s="3416" t="s">
        <v>1185</v>
      </c>
      <c r="H11" s="3416" t="s">
        <v>1185</v>
      </c>
      <c r="I11" s="3416" t="s">
        <v>1185</v>
      </c>
      <c r="J11" s="3419" t="n">
        <v>38278.52022487745</v>
      </c>
      <c r="K11" s="336"/>
    </row>
    <row r="12" spans="1:11" x14ac:dyDescent="0.15">
      <c r="A12" s="1813" t="s">
        <v>1073</v>
      </c>
      <c r="B12" s="3419" t="n">
        <v>33159.452823759144</v>
      </c>
      <c r="C12" s="3419" t="n">
        <v>162.76258989716152</v>
      </c>
      <c r="D12" s="3419" t="n">
        <v>451.031454453674</v>
      </c>
      <c r="E12" s="3416" t="s">
        <v>1185</v>
      </c>
      <c r="F12" s="3416" t="s">
        <v>1185</v>
      </c>
      <c r="G12" s="3416" t="s">
        <v>1185</v>
      </c>
      <c r="H12" s="3416" t="s">
        <v>1185</v>
      </c>
      <c r="I12" s="3416" t="s">
        <v>1185</v>
      </c>
      <c r="J12" s="3419" t="n">
        <v>33773.24686810998</v>
      </c>
      <c r="K12" s="336"/>
    </row>
    <row r="13" spans="1:11" x14ac:dyDescent="0.15">
      <c r="A13" s="1813" t="s">
        <v>1074</v>
      </c>
      <c r="B13" s="3419" t="n">
        <v>52277.52515716739</v>
      </c>
      <c r="C13" s="3419" t="n">
        <v>3372.1053849813734</v>
      </c>
      <c r="D13" s="3419" t="n">
        <v>1070.9761370101307</v>
      </c>
      <c r="E13" s="3416" t="s">
        <v>1185</v>
      </c>
      <c r="F13" s="3416" t="s">
        <v>1185</v>
      </c>
      <c r="G13" s="3416" t="s">
        <v>1185</v>
      </c>
      <c r="H13" s="3416" t="s">
        <v>1185</v>
      </c>
      <c r="I13" s="3416" t="s">
        <v>1185</v>
      </c>
      <c r="J13" s="3419" t="n">
        <v>56720.60667915889</v>
      </c>
      <c r="K13" s="336"/>
    </row>
    <row r="14" spans="1:11" x14ac:dyDescent="0.15">
      <c r="A14" s="1813" t="s">
        <v>1075</v>
      </c>
      <c r="B14" s="3419" t="s">
        <v>2945</v>
      </c>
      <c r="C14" s="3419" t="s">
        <v>2945</v>
      </c>
      <c r="D14" s="3419" t="s">
        <v>2945</v>
      </c>
      <c r="E14" s="3416" t="s">
        <v>1185</v>
      </c>
      <c r="F14" s="3416" t="s">
        <v>1185</v>
      </c>
      <c r="G14" s="3416" t="s">
        <v>1185</v>
      </c>
      <c r="H14" s="3416" t="s">
        <v>1185</v>
      </c>
      <c r="I14" s="3416" t="s">
        <v>1185</v>
      </c>
      <c r="J14" s="3419" t="s">
        <v>2945</v>
      </c>
      <c r="K14" s="336"/>
    </row>
    <row r="15" spans="1:11" x14ac:dyDescent="0.15">
      <c r="A15" s="1828" t="s">
        <v>45</v>
      </c>
      <c r="B15" s="3419" t="n">
        <v>2713.6995843598297</v>
      </c>
      <c r="C15" s="3419" t="n">
        <v>22650.773097324844</v>
      </c>
      <c r="D15" s="3419" t="n">
        <v>0.42679273402705</v>
      </c>
      <c r="E15" s="3416" t="s">
        <v>1185</v>
      </c>
      <c r="F15" s="3416" t="s">
        <v>1185</v>
      </c>
      <c r="G15" s="3416" t="s">
        <v>1185</v>
      </c>
      <c r="H15" s="3416" t="s">
        <v>1185</v>
      </c>
      <c r="I15" s="3416" t="s">
        <v>1185</v>
      </c>
      <c r="J15" s="3419" t="n">
        <v>25364.8994744187</v>
      </c>
      <c r="K15" s="336"/>
    </row>
    <row r="16" spans="1:11" x14ac:dyDescent="0.15">
      <c r="A16" s="1813" t="s">
        <v>1076</v>
      </c>
      <c r="B16" s="3419" t="n">
        <v>2644.851114117297</v>
      </c>
      <c r="C16" s="3419" t="n">
        <v>19974.1824099972</v>
      </c>
      <c r="D16" s="3419" t="s">
        <v>2947</v>
      </c>
      <c r="E16" s="3416" t="s">
        <v>1185</v>
      </c>
      <c r="F16" s="3416" t="s">
        <v>1185</v>
      </c>
      <c r="G16" s="3416" t="s">
        <v>1185</v>
      </c>
      <c r="H16" s="3416" t="s">
        <v>1185</v>
      </c>
      <c r="I16" s="3416" t="s">
        <v>1185</v>
      </c>
      <c r="J16" s="3419" t="n">
        <v>22619.033524114497</v>
      </c>
      <c r="K16" s="336"/>
    </row>
    <row r="17" spans="1:11" x14ac:dyDescent="0.15">
      <c r="A17" s="1813" t="s">
        <v>1109</v>
      </c>
      <c r="B17" s="3419" t="n">
        <v>68.84847024253273</v>
      </c>
      <c r="C17" s="3419" t="n">
        <v>2676.5906873276413</v>
      </c>
      <c r="D17" s="3419" t="n">
        <v>0.42679273402705</v>
      </c>
      <c r="E17" s="3416" t="s">
        <v>1185</v>
      </c>
      <c r="F17" s="3416" t="s">
        <v>1185</v>
      </c>
      <c r="G17" s="3416" t="s">
        <v>1185</v>
      </c>
      <c r="H17" s="3416" t="s">
        <v>1185</v>
      </c>
      <c r="I17" s="3416" t="s">
        <v>1185</v>
      </c>
      <c r="J17" s="3419" t="n">
        <v>2745.865950304201</v>
      </c>
      <c r="K17" s="336"/>
    </row>
    <row r="18" spans="1:11" x14ac:dyDescent="0.15">
      <c r="A18" s="1804" t="s">
        <v>1196</v>
      </c>
      <c r="B18" s="3419" t="s">
        <v>2948</v>
      </c>
      <c r="C18" s="3416" t="s">
        <v>1185</v>
      </c>
      <c r="D18" s="3416" t="s">
        <v>1185</v>
      </c>
      <c r="E18" s="3416" t="s">
        <v>1185</v>
      </c>
      <c r="F18" s="3416" t="s">
        <v>1185</v>
      </c>
      <c r="G18" s="3416" t="s">
        <v>1185</v>
      </c>
      <c r="H18" s="3416" t="s">
        <v>1185</v>
      </c>
      <c r="I18" s="3416" t="s">
        <v>1185</v>
      </c>
      <c r="J18" s="3419" t="s">
        <v>2948</v>
      </c>
      <c r="K18" s="336"/>
    </row>
    <row r="19" spans="1:11" x14ac:dyDescent="0.15">
      <c r="A19" s="1830" t="s">
        <v>1078</v>
      </c>
      <c r="B19" s="3419" t="n">
        <v>16640.71149848037</v>
      </c>
      <c r="C19" s="3419" t="n">
        <v>62.422034584</v>
      </c>
      <c r="D19" s="3419" t="n">
        <v>3875.342652995259</v>
      </c>
      <c r="E19" s="3419" t="n">
        <v>3150.168964989685</v>
      </c>
      <c r="F19" s="3419" t="n">
        <v>187.50949052460612</v>
      </c>
      <c r="G19" s="3419" t="n">
        <v>23.043130889375</v>
      </c>
      <c r="H19" s="3419" t="s">
        <v>2946</v>
      </c>
      <c r="I19" s="3419" t="s">
        <v>2946</v>
      </c>
      <c r="J19" s="3419" t="n">
        <v>23939.197772463296</v>
      </c>
      <c r="K19" s="336"/>
    </row>
    <row r="20" spans="1:11" x14ac:dyDescent="0.15">
      <c r="A20" s="1804" t="s">
        <v>359</v>
      </c>
      <c r="B20" s="3419" t="n">
        <v>8669.885627919028</v>
      </c>
      <c r="C20" s="3416" t="s">
        <v>1185</v>
      </c>
      <c r="D20" s="3416" t="s">
        <v>1185</v>
      </c>
      <c r="E20" s="3416" t="s">
        <v>1185</v>
      </c>
      <c r="F20" s="3416" t="s">
        <v>1185</v>
      </c>
      <c r="G20" s="3416" t="s">
        <v>1185</v>
      </c>
      <c r="H20" s="3416" t="s">
        <v>1185</v>
      </c>
      <c r="I20" s="3416" t="s">
        <v>1185</v>
      </c>
      <c r="J20" s="3419" t="n">
        <v>8669.885627919028</v>
      </c>
      <c r="K20" s="336"/>
    </row>
    <row r="21" spans="1:11" x14ac:dyDescent="0.15">
      <c r="A21" s="1804" t="s">
        <v>1079</v>
      </c>
      <c r="B21" s="3419" t="n">
        <v>4788.594179000001</v>
      </c>
      <c r="C21" s="3419" t="n">
        <v>43.245084904</v>
      </c>
      <c r="D21" s="3419" t="n">
        <v>3761.856737</v>
      </c>
      <c r="E21" s="3419" t="s">
        <v>2948</v>
      </c>
      <c r="F21" s="3419" t="s">
        <v>2948</v>
      </c>
      <c r="G21" s="3419" t="s">
        <v>2948</v>
      </c>
      <c r="H21" s="3419" t="s">
        <v>2948</v>
      </c>
      <c r="I21" s="3419" t="s">
        <v>2948</v>
      </c>
      <c r="J21" s="3419" t="n">
        <v>8593.696000904001</v>
      </c>
      <c r="K21" s="336"/>
    </row>
    <row r="22" spans="1:11" x14ac:dyDescent="0.15">
      <c r="A22" s="1804" t="s">
        <v>330</v>
      </c>
      <c r="B22" s="3419" t="n">
        <v>2973.513291561343</v>
      </c>
      <c r="C22" s="3419" t="n">
        <v>19.17694968</v>
      </c>
      <c r="D22" s="3419" t="s">
        <v>2947</v>
      </c>
      <c r="E22" s="3419" t="s">
        <v>2947</v>
      </c>
      <c r="F22" s="3419" t="n">
        <v>163.39739439</v>
      </c>
      <c r="G22" s="3419" t="n">
        <v>0.85454545446</v>
      </c>
      <c r="H22" s="3419" t="s">
        <v>2947</v>
      </c>
      <c r="I22" s="3419" t="s">
        <v>2947</v>
      </c>
      <c r="J22" s="3419" t="n">
        <v>3156.942181085803</v>
      </c>
      <c r="K22" s="336"/>
    </row>
    <row r="23" spans="1:11" ht="13" x14ac:dyDescent="0.15">
      <c r="A23" s="1815" t="s">
        <v>1110</v>
      </c>
      <c r="B23" s="3419" t="n">
        <v>208.71840000000003</v>
      </c>
      <c r="C23" s="3419" t="s">
        <v>2946</v>
      </c>
      <c r="D23" s="3419" t="s">
        <v>2946</v>
      </c>
      <c r="E23" s="3416" t="s">
        <v>1185</v>
      </c>
      <c r="F23" s="3416" t="s">
        <v>1185</v>
      </c>
      <c r="G23" s="3416" t="s">
        <v>1185</v>
      </c>
      <c r="H23" s="3416" t="s">
        <v>1185</v>
      </c>
      <c r="I23" s="3416" t="s">
        <v>1185</v>
      </c>
      <c r="J23" s="3419" t="n">
        <v>208.71840000000003</v>
      </c>
      <c r="K23" s="336"/>
    </row>
    <row r="24" spans="1:11" ht="13" x14ac:dyDescent="0.15">
      <c r="A24" s="1815" t="s">
        <v>1111</v>
      </c>
      <c r="B24" s="3416" t="s">
        <v>1185</v>
      </c>
      <c r="C24" s="3416" t="s">
        <v>1185</v>
      </c>
      <c r="D24" s="3416" t="s">
        <v>1185</v>
      </c>
      <c r="E24" s="3419" t="s">
        <v>2948</v>
      </c>
      <c r="F24" s="3419" t="s">
        <v>2948</v>
      </c>
      <c r="G24" s="3419" t="s">
        <v>2948</v>
      </c>
      <c r="H24" s="3419" t="s">
        <v>2948</v>
      </c>
      <c r="I24" s="3419" t="s">
        <v>2948</v>
      </c>
      <c r="J24" s="3419" t="s">
        <v>2948</v>
      </c>
      <c r="K24" s="336"/>
    </row>
    <row r="25" spans="1:11" ht="13" x14ac:dyDescent="0.15">
      <c r="A25" s="1815" t="s">
        <v>1112</v>
      </c>
      <c r="B25" s="3416" t="s">
        <v>1185</v>
      </c>
      <c r="C25" s="3416" t="s">
        <v>1185</v>
      </c>
      <c r="D25" s="3416" t="s">
        <v>1185</v>
      </c>
      <c r="E25" s="3419" t="n">
        <v>3150.168964989685</v>
      </c>
      <c r="F25" s="3419" t="n">
        <v>24.11209613460612</v>
      </c>
      <c r="G25" s="3419" t="s">
        <v>1185</v>
      </c>
      <c r="H25" s="3419" t="s">
        <v>1185</v>
      </c>
      <c r="I25" s="3419" t="s">
        <v>1185</v>
      </c>
      <c r="J25" s="3419" t="n">
        <v>3174.281061124291</v>
      </c>
      <c r="K25" s="336"/>
    </row>
    <row r="26" spans="1:11" ht="13" x14ac:dyDescent="0.15">
      <c r="A26" s="1815" t="s">
        <v>1083</v>
      </c>
      <c r="B26" s="3419" t="s">
        <v>2947</v>
      </c>
      <c r="C26" s="3419" t="s">
        <v>2947</v>
      </c>
      <c r="D26" s="3419" t="n">
        <v>113.48591599525875</v>
      </c>
      <c r="E26" s="3419" t="s">
        <v>2947</v>
      </c>
      <c r="F26" s="3419" t="s">
        <v>2947</v>
      </c>
      <c r="G26" s="3419" t="n">
        <v>22.188585434915</v>
      </c>
      <c r="H26" s="3419" t="s">
        <v>2947</v>
      </c>
      <c r="I26" s="3419" t="s">
        <v>2947</v>
      </c>
      <c r="J26" s="3419" t="n">
        <v>135.67450143017376</v>
      </c>
      <c r="K26" s="336"/>
    </row>
    <row r="27" spans="1:11" x14ac:dyDescent="0.15">
      <c r="A27" s="1804" t="s">
        <v>1113</v>
      </c>
      <c r="B27" s="3419" t="s">
        <v>2948</v>
      </c>
      <c r="C27" s="3419" t="s">
        <v>2948</v>
      </c>
      <c r="D27" s="3419" t="s">
        <v>2948</v>
      </c>
      <c r="E27" s="3419" t="s">
        <v>2948</v>
      </c>
      <c r="F27" s="3419" t="s">
        <v>2948</v>
      </c>
      <c r="G27" s="3419" t="s">
        <v>2948</v>
      </c>
      <c r="H27" s="3419" t="s">
        <v>2948</v>
      </c>
      <c r="I27" s="3419" t="s">
        <v>2948</v>
      </c>
      <c r="J27" s="3419" t="s">
        <v>2948</v>
      </c>
      <c r="K27" s="336"/>
    </row>
    <row r="28" spans="1:11" x14ac:dyDescent="0.15">
      <c r="A28" s="1836" t="s">
        <v>1085</v>
      </c>
      <c r="B28" s="3419" t="n">
        <v>1608.7472066244343</v>
      </c>
      <c r="C28" s="3419" t="n">
        <v>14559.348800908308</v>
      </c>
      <c r="D28" s="3419" t="n">
        <v>15083.376503568044</v>
      </c>
      <c r="E28" s="3416" t="s">
        <v>1185</v>
      </c>
      <c r="F28" s="3416" t="s">
        <v>1185</v>
      </c>
      <c r="G28" s="3416" t="s">
        <v>1185</v>
      </c>
      <c r="H28" s="3416" t="s">
        <v>1185</v>
      </c>
      <c r="I28" s="3416" t="s">
        <v>1185</v>
      </c>
      <c r="J28" s="3419" t="n">
        <v>31251.472511100787</v>
      </c>
      <c r="K28" s="336"/>
    </row>
    <row r="29" spans="1:11" x14ac:dyDescent="0.15">
      <c r="A29" s="1828" t="s">
        <v>1086</v>
      </c>
      <c r="B29" s="3416" t="s">
        <v>1185</v>
      </c>
      <c r="C29" s="3419" t="n">
        <v>12610.91960757624</v>
      </c>
      <c r="D29" s="3416" t="s">
        <v>1185</v>
      </c>
      <c r="E29" s="3416" t="s">
        <v>1185</v>
      </c>
      <c r="F29" s="3416" t="s">
        <v>1185</v>
      </c>
      <c r="G29" s="3416" t="s">
        <v>1185</v>
      </c>
      <c r="H29" s="3416" t="s">
        <v>1185</v>
      </c>
      <c r="I29" s="3416" t="s">
        <v>1185</v>
      </c>
      <c r="J29" s="3419" t="n">
        <v>12610.91960757624</v>
      </c>
      <c r="K29" s="336"/>
    </row>
    <row r="30" spans="1:11" x14ac:dyDescent="0.15">
      <c r="A30" s="1828" t="s">
        <v>510</v>
      </c>
      <c r="B30" s="3416" t="s">
        <v>1185</v>
      </c>
      <c r="C30" s="3419" t="n">
        <v>1923.4441705795666</v>
      </c>
      <c r="D30" s="3419" t="n">
        <v>2254.972312173683</v>
      </c>
      <c r="E30" s="3416" t="s">
        <v>1185</v>
      </c>
      <c r="F30" s="3416" t="s">
        <v>1185</v>
      </c>
      <c r="G30" s="3416" t="s">
        <v>1185</v>
      </c>
      <c r="H30" s="3416" t="s">
        <v>1185</v>
      </c>
      <c r="I30" s="3416" t="s">
        <v>1185</v>
      </c>
      <c r="J30" s="3419" t="n">
        <v>4178.4164827532495</v>
      </c>
      <c r="K30" s="336"/>
    </row>
    <row r="31" spans="1:11" x14ac:dyDescent="0.15">
      <c r="A31" s="1828" t="s">
        <v>515</v>
      </c>
      <c r="B31" s="3416" t="s">
        <v>1185</v>
      </c>
      <c r="C31" s="3419" t="s">
        <v>2948</v>
      </c>
      <c r="D31" s="3416" t="s">
        <v>1185</v>
      </c>
      <c r="E31" s="3416" t="s">
        <v>1185</v>
      </c>
      <c r="F31" s="3416" t="s">
        <v>1185</v>
      </c>
      <c r="G31" s="3416" t="s">
        <v>1185</v>
      </c>
      <c r="H31" s="3416" t="s">
        <v>1185</v>
      </c>
      <c r="I31" s="3416" t="s">
        <v>1185</v>
      </c>
      <c r="J31" s="3419" t="s">
        <v>2948</v>
      </c>
      <c r="K31" s="336"/>
    </row>
    <row r="32" spans="1:11" ht="13" x14ac:dyDescent="0.15">
      <c r="A32" s="1828" t="s">
        <v>1114</v>
      </c>
      <c r="B32" s="3416" t="s">
        <v>1185</v>
      </c>
      <c r="C32" s="3419" t="s">
        <v>2947</v>
      </c>
      <c r="D32" s="3419" t="n">
        <v>12818.854172150137</v>
      </c>
      <c r="E32" s="3416" t="s">
        <v>1185</v>
      </c>
      <c r="F32" s="3416" t="s">
        <v>1185</v>
      </c>
      <c r="G32" s="3416" t="s">
        <v>1185</v>
      </c>
      <c r="H32" s="3416" t="s">
        <v>1185</v>
      </c>
      <c r="I32" s="3416" t="s">
        <v>1185</v>
      </c>
      <c r="J32" s="3419" t="n">
        <v>12818.854172150137</v>
      </c>
      <c r="K32" s="336"/>
    </row>
    <row r="33" spans="1:11" x14ac:dyDescent="0.15">
      <c r="A33" s="1828" t="s">
        <v>518</v>
      </c>
      <c r="B33" s="3416" t="s">
        <v>1185</v>
      </c>
      <c r="C33" s="3419" t="s">
        <v>2948</v>
      </c>
      <c r="D33" s="3419" t="s">
        <v>2948</v>
      </c>
      <c r="E33" s="3416" t="s">
        <v>1185</v>
      </c>
      <c r="F33" s="3416" t="s">
        <v>1185</v>
      </c>
      <c r="G33" s="3416" t="s">
        <v>1185</v>
      </c>
      <c r="H33" s="3416" t="s">
        <v>1185</v>
      </c>
      <c r="I33" s="3416" t="s">
        <v>1185</v>
      </c>
      <c r="J33" s="3419" t="s">
        <v>2948</v>
      </c>
      <c r="K33" s="336"/>
    </row>
    <row r="34" spans="1:11" x14ac:dyDescent="0.15">
      <c r="A34" s="1828" t="s">
        <v>520</v>
      </c>
      <c r="B34" s="3416" t="s">
        <v>1185</v>
      </c>
      <c r="C34" s="3419" t="n">
        <v>24.98502275250352</v>
      </c>
      <c r="D34" s="3419" t="n">
        <v>9.55001924422405</v>
      </c>
      <c r="E34" s="3416" t="s">
        <v>1185</v>
      </c>
      <c r="F34" s="3416" t="s">
        <v>1185</v>
      </c>
      <c r="G34" s="3416" t="s">
        <v>1185</v>
      </c>
      <c r="H34" s="3416" t="s">
        <v>1185</v>
      </c>
      <c r="I34" s="3416" t="s">
        <v>1185</v>
      </c>
      <c r="J34" s="3419" t="n">
        <v>34.53504199672757</v>
      </c>
      <c r="K34" s="336"/>
    </row>
    <row r="35" spans="1:11" x14ac:dyDescent="0.15">
      <c r="A35" s="1828" t="s">
        <v>1088</v>
      </c>
      <c r="B35" s="3419" t="n">
        <v>992.4520458687168</v>
      </c>
      <c r="C35" s="3416" t="s">
        <v>1185</v>
      </c>
      <c r="D35" s="3416" t="s">
        <v>1185</v>
      </c>
      <c r="E35" s="3416" t="s">
        <v>1185</v>
      </c>
      <c r="F35" s="3416" t="s">
        <v>1185</v>
      </c>
      <c r="G35" s="3416" t="s">
        <v>1185</v>
      </c>
      <c r="H35" s="3416" t="s">
        <v>1185</v>
      </c>
      <c r="I35" s="3416" t="s">
        <v>1185</v>
      </c>
      <c r="J35" s="3419" t="n">
        <v>992.4520458687168</v>
      </c>
      <c r="K35" s="336"/>
    </row>
    <row r="36" spans="1:11" x14ac:dyDescent="0.15">
      <c r="A36" s="1828" t="s">
        <v>1089</v>
      </c>
      <c r="B36" s="3419" t="n">
        <v>362.5091150149155</v>
      </c>
      <c r="C36" s="3416" t="s">
        <v>1185</v>
      </c>
      <c r="D36" s="3416" t="s">
        <v>1185</v>
      </c>
      <c r="E36" s="3416" t="s">
        <v>1185</v>
      </c>
      <c r="F36" s="3416" t="s">
        <v>1185</v>
      </c>
      <c r="G36" s="3416" t="s">
        <v>1185</v>
      </c>
      <c r="H36" s="3416" t="s">
        <v>1185</v>
      </c>
      <c r="I36" s="3416" t="s">
        <v>1185</v>
      </c>
      <c r="J36" s="3419" t="n">
        <v>362.5091150149155</v>
      </c>
      <c r="K36" s="336"/>
    </row>
    <row r="37" spans="1:11" x14ac:dyDescent="0.15">
      <c r="A37" s="1828" t="s">
        <v>1366</v>
      </c>
      <c r="B37" s="3419" t="n">
        <v>253.78604574080205</v>
      </c>
      <c r="C37" s="3416" t="s">
        <v>1185</v>
      </c>
      <c r="D37" s="3416" t="s">
        <v>1185</v>
      </c>
      <c r="E37" s="3416" t="s">
        <v>1185</v>
      </c>
      <c r="F37" s="3416" t="s">
        <v>1185</v>
      </c>
      <c r="G37" s="3416" t="s">
        <v>1185</v>
      </c>
      <c r="H37" s="3416" t="s">
        <v>1185</v>
      </c>
      <c r="I37" s="3416" t="s">
        <v>1185</v>
      </c>
      <c r="J37" s="3419" t="n">
        <v>253.78604574080205</v>
      </c>
      <c r="K37" s="336"/>
    </row>
    <row r="38" spans="1:11" x14ac:dyDescent="0.15">
      <c r="A38" s="1828" t="s">
        <v>1465</v>
      </c>
      <c r="B38" s="3419" t="s">
        <v>2948</v>
      </c>
      <c r="C38" s="3419" t="s">
        <v>2948</v>
      </c>
      <c r="D38" s="3419" t="s">
        <v>2948</v>
      </c>
      <c r="E38" s="3416" t="s">
        <v>1185</v>
      </c>
      <c r="F38" s="3416" t="s">
        <v>1185</v>
      </c>
      <c r="G38" s="3416" t="s">
        <v>1185</v>
      </c>
      <c r="H38" s="3416" t="s">
        <v>1185</v>
      </c>
      <c r="I38" s="3416" t="s">
        <v>1185</v>
      </c>
      <c r="J38" s="3419" t="s">
        <v>2948</v>
      </c>
      <c r="K38" s="336"/>
    </row>
    <row r="39" spans="1:11" ht="13" x14ac:dyDescent="0.15">
      <c r="A39" s="1830" t="s">
        <v>2300</v>
      </c>
      <c r="B39" s="3419" t="n">
        <v>-49686.963143126944</v>
      </c>
      <c r="C39" s="3419" t="n">
        <v>25.95835381059536</v>
      </c>
      <c r="D39" s="3419" t="n">
        <v>973.1559747550002</v>
      </c>
      <c r="E39" s="3416" t="s">
        <v>1185</v>
      </c>
      <c r="F39" s="3416" t="s">
        <v>1185</v>
      </c>
      <c r="G39" s="3416" t="s">
        <v>1185</v>
      </c>
      <c r="H39" s="3416" t="s">
        <v>1185</v>
      </c>
      <c r="I39" s="3416" t="s">
        <v>1185</v>
      </c>
      <c r="J39" s="3419" t="n">
        <v>-48687.848814561345</v>
      </c>
      <c r="K39" s="336"/>
    </row>
    <row r="40" spans="1:11" x14ac:dyDescent="0.15">
      <c r="A40" s="1828" t="s">
        <v>733</v>
      </c>
      <c r="B40" s="3419" t="n">
        <v>-49855.87839228527</v>
      </c>
      <c r="C40" s="3419" t="n">
        <v>22.24668109059536</v>
      </c>
      <c r="D40" s="3419" t="n">
        <v>136.56549445803586</v>
      </c>
      <c r="E40" s="3416" t="s">
        <v>1185</v>
      </c>
      <c r="F40" s="3416" t="s">
        <v>1185</v>
      </c>
      <c r="G40" s="3416" t="s">
        <v>1185</v>
      </c>
      <c r="H40" s="3416" t="s">
        <v>1185</v>
      </c>
      <c r="I40" s="3416" t="s">
        <v>1185</v>
      </c>
      <c r="J40" s="3419" t="n">
        <v>-49697.06621673664</v>
      </c>
      <c r="K40" s="336"/>
    </row>
    <row r="41" spans="1:11" x14ac:dyDescent="0.15">
      <c r="A41" s="1828" t="s">
        <v>736</v>
      </c>
      <c r="B41" s="3419" t="n">
        <v>1460.7881905009197</v>
      </c>
      <c r="C41" s="3419" t="s">
        <v>2946</v>
      </c>
      <c r="D41" s="3419" t="n">
        <v>6.12492196554015</v>
      </c>
      <c r="E41" s="3416" t="s">
        <v>1185</v>
      </c>
      <c r="F41" s="3416" t="s">
        <v>1185</v>
      </c>
      <c r="G41" s="3416" t="s">
        <v>1185</v>
      </c>
      <c r="H41" s="3416" t="s">
        <v>1185</v>
      </c>
      <c r="I41" s="3416" t="s">
        <v>1185</v>
      </c>
      <c r="J41" s="3419" t="n">
        <v>1466.9131124664598</v>
      </c>
      <c r="K41" s="336"/>
    </row>
    <row r="42" spans="1:11" x14ac:dyDescent="0.15">
      <c r="A42" s="1828" t="s">
        <v>740</v>
      </c>
      <c r="B42" s="3419" t="n">
        <v>312.45948437333266</v>
      </c>
      <c r="C42" s="3419" t="n">
        <v>3.71167272</v>
      </c>
      <c r="D42" s="3419" t="n">
        <v>1.94326938</v>
      </c>
      <c r="E42" s="3416" t="s">
        <v>1185</v>
      </c>
      <c r="F42" s="3416" t="s">
        <v>1185</v>
      </c>
      <c r="G42" s="3416" t="s">
        <v>1185</v>
      </c>
      <c r="H42" s="3416" t="s">
        <v>1185</v>
      </c>
      <c r="I42" s="3416" t="s">
        <v>1185</v>
      </c>
      <c r="J42" s="3419" t="n">
        <v>318.1144264733326</v>
      </c>
      <c r="K42" s="336"/>
    </row>
    <row r="43" spans="1:11" x14ac:dyDescent="0.15">
      <c r="A43" s="1828" t="s">
        <v>896</v>
      </c>
      <c r="B43" s="3419" t="n">
        <v>905.0682666666676</v>
      </c>
      <c r="C43" s="3419" t="s">
        <v>2955</v>
      </c>
      <c r="D43" s="3419" t="n">
        <v>14.42727562885525</v>
      </c>
      <c r="E43" s="3416" t="s">
        <v>1185</v>
      </c>
      <c r="F43" s="3416" t="s">
        <v>1185</v>
      </c>
      <c r="G43" s="3416" t="s">
        <v>1185</v>
      </c>
      <c r="H43" s="3416" t="s">
        <v>1185</v>
      </c>
      <c r="I43" s="3416" t="s">
        <v>1185</v>
      </c>
      <c r="J43" s="3419" t="n">
        <v>919.4955422955228</v>
      </c>
      <c r="K43" s="336"/>
    </row>
    <row r="44" spans="1:11" x14ac:dyDescent="0.15">
      <c r="A44" s="1828" t="s">
        <v>1115</v>
      </c>
      <c r="B44" s="3419" t="n">
        <v>1121.1479341193576</v>
      </c>
      <c r="C44" s="3419" t="s">
        <v>2948</v>
      </c>
      <c r="D44" s="3419" t="n">
        <v>814.095013322569</v>
      </c>
      <c r="E44" s="3416" t="s">
        <v>1185</v>
      </c>
      <c r="F44" s="3416" t="s">
        <v>1185</v>
      </c>
      <c r="G44" s="3416" t="s">
        <v>1185</v>
      </c>
      <c r="H44" s="3416" t="s">
        <v>1185</v>
      </c>
      <c r="I44" s="3416" t="s">
        <v>1185</v>
      </c>
      <c r="J44" s="3419" t="n">
        <v>1935.2429474419266</v>
      </c>
      <c r="K44" s="336"/>
    </row>
    <row r="45" spans="1:11" x14ac:dyDescent="0.15">
      <c r="A45" s="1828" t="s">
        <v>898</v>
      </c>
      <c r="B45" s="3419" t="s">
        <v>2955</v>
      </c>
      <c r="C45" s="3419" t="s">
        <v>2955</v>
      </c>
      <c r="D45" s="3419" t="s">
        <v>2955</v>
      </c>
      <c r="E45" s="3416" t="s">
        <v>1185</v>
      </c>
      <c r="F45" s="3416" t="s">
        <v>1185</v>
      </c>
      <c r="G45" s="3416" t="s">
        <v>1185</v>
      </c>
      <c r="H45" s="3416" t="s">
        <v>1185</v>
      </c>
      <c r="I45" s="3416" t="s">
        <v>1185</v>
      </c>
      <c r="J45" s="3419" t="s">
        <v>2955</v>
      </c>
      <c r="K45" s="336"/>
    </row>
    <row r="46" spans="1:11" x14ac:dyDescent="0.15">
      <c r="A46" s="1828" t="s">
        <v>1116</v>
      </c>
      <c r="B46" s="3419" t="n">
        <v>-3630.5486265019495</v>
      </c>
      <c r="C46" s="3416" t="s">
        <v>1185</v>
      </c>
      <c r="D46" s="3416" t="s">
        <v>1185</v>
      </c>
      <c r="E46" s="3416" t="s">
        <v>1185</v>
      </c>
      <c r="F46" s="3416" t="s">
        <v>1185</v>
      </c>
      <c r="G46" s="3416" t="s">
        <v>1185</v>
      </c>
      <c r="H46" s="3416" t="s">
        <v>1185</v>
      </c>
      <c r="I46" s="3416" t="s">
        <v>1185</v>
      </c>
      <c r="J46" s="3419" t="n">
        <v>-3630.5486265019495</v>
      </c>
      <c r="K46" s="336"/>
    </row>
    <row r="47" spans="1:11" x14ac:dyDescent="0.15">
      <c r="A47" s="1828" t="s">
        <v>1117</v>
      </c>
      <c r="B47" s="3419" t="s">
        <v>2947</v>
      </c>
      <c r="C47" s="3419" t="s">
        <v>2947</v>
      </c>
      <c r="D47" s="3419" t="s">
        <v>2947</v>
      </c>
      <c r="E47" s="3416" t="s">
        <v>1185</v>
      </c>
      <c r="F47" s="3416" t="s">
        <v>1185</v>
      </c>
      <c r="G47" s="3416" t="s">
        <v>1185</v>
      </c>
      <c r="H47" s="3416" t="s">
        <v>1185</v>
      </c>
      <c r="I47" s="3416" t="s">
        <v>1185</v>
      </c>
      <c r="J47" s="3419" t="s">
        <v>2947</v>
      </c>
      <c r="K47" s="336"/>
    </row>
    <row r="48" spans="1:11" x14ac:dyDescent="0.15">
      <c r="A48" s="1830" t="s">
        <v>1091</v>
      </c>
      <c r="B48" s="3419" t="n">
        <v>197.25471691200002</v>
      </c>
      <c r="C48" s="3419" t="n">
        <v>10761.496835143465</v>
      </c>
      <c r="D48" s="3419" t="n">
        <v>674.8189716166238</v>
      </c>
      <c r="E48" s="3416" t="s">
        <v>1185</v>
      </c>
      <c r="F48" s="3416" t="s">
        <v>1185</v>
      </c>
      <c r="G48" s="3416" t="s">
        <v>1185</v>
      </c>
      <c r="H48" s="3416" t="s">
        <v>1185</v>
      </c>
      <c r="I48" s="3416" t="s">
        <v>1185</v>
      </c>
      <c r="J48" s="3419" t="n">
        <v>11633.570523672088</v>
      </c>
      <c r="K48" s="336"/>
    </row>
    <row r="49" spans="1:11" x14ac:dyDescent="0.15">
      <c r="A49" s="1828" t="s">
        <v>2687</v>
      </c>
      <c r="B49" s="3419" t="s">
        <v>2955</v>
      </c>
      <c r="C49" s="3419" t="n">
        <v>7824.655967528383</v>
      </c>
      <c r="D49" s="3416" t="s">
        <v>1185</v>
      </c>
      <c r="E49" s="3416" t="s">
        <v>1185</v>
      </c>
      <c r="F49" s="3416" t="s">
        <v>1185</v>
      </c>
      <c r="G49" s="3416" t="s">
        <v>1185</v>
      </c>
      <c r="H49" s="3416" t="s">
        <v>1185</v>
      </c>
      <c r="I49" s="3416" t="s">
        <v>1185</v>
      </c>
      <c r="J49" s="3419" t="n">
        <v>7824.655967528383</v>
      </c>
      <c r="K49" s="336"/>
    </row>
    <row r="50" spans="1:11" x14ac:dyDescent="0.15">
      <c r="A50" s="1828" t="s">
        <v>989</v>
      </c>
      <c r="B50" s="3416" t="s">
        <v>1185</v>
      </c>
      <c r="C50" s="3419" t="n">
        <v>43.9264</v>
      </c>
      <c r="D50" s="3419" t="n">
        <v>24.94392</v>
      </c>
      <c r="E50" s="3416" t="s">
        <v>1185</v>
      </c>
      <c r="F50" s="3416" t="s">
        <v>1185</v>
      </c>
      <c r="G50" s="3416" t="s">
        <v>1185</v>
      </c>
      <c r="H50" s="3416" t="s">
        <v>1185</v>
      </c>
      <c r="I50" s="3416" t="s">
        <v>1185</v>
      </c>
      <c r="J50" s="3419" t="n">
        <v>68.87032</v>
      </c>
      <c r="K50" s="336"/>
    </row>
    <row r="51" spans="1:11" ht="13" x14ac:dyDescent="0.15">
      <c r="A51" s="1853" t="s">
        <v>993</v>
      </c>
      <c r="B51" s="3419" t="n">
        <v>197.25471691200002</v>
      </c>
      <c r="C51" s="3419" t="s">
        <v>2989</v>
      </c>
      <c r="D51" s="3419" t="n">
        <v>3.869</v>
      </c>
      <c r="E51" s="3416" t="s">
        <v>1185</v>
      </c>
      <c r="F51" s="3416" t="s">
        <v>1185</v>
      </c>
      <c r="G51" s="3416" t="s">
        <v>1185</v>
      </c>
      <c r="H51" s="3416" t="s">
        <v>1185</v>
      </c>
      <c r="I51" s="3416" t="s">
        <v>1185</v>
      </c>
      <c r="J51" s="3419" t="n">
        <v>201.12371691200002</v>
      </c>
      <c r="K51" s="336"/>
    </row>
    <row r="52" spans="1:11" x14ac:dyDescent="0.15">
      <c r="A52" s="1828" t="s">
        <v>1118</v>
      </c>
      <c r="B52" s="3416" t="s">
        <v>1185</v>
      </c>
      <c r="C52" s="3419" t="n">
        <v>2892.914467615081</v>
      </c>
      <c r="D52" s="3419" t="n">
        <v>646.0060516166237</v>
      </c>
      <c r="E52" s="3416" t="s">
        <v>1185</v>
      </c>
      <c r="F52" s="3416" t="s">
        <v>1185</v>
      </c>
      <c r="G52" s="3416" t="s">
        <v>1185</v>
      </c>
      <c r="H52" s="3416" t="s">
        <v>1185</v>
      </c>
      <c r="I52" s="3416" t="s">
        <v>1185</v>
      </c>
      <c r="J52" s="3419" t="n">
        <v>3538.920519231705</v>
      </c>
      <c r="K52" s="336"/>
    </row>
    <row r="53" spans="1:11" x14ac:dyDescent="0.15">
      <c r="A53" s="1828" t="s">
        <v>1208</v>
      </c>
      <c r="B53" s="3419" t="s">
        <v>2948</v>
      </c>
      <c r="C53" s="3419" t="s">
        <v>2948</v>
      </c>
      <c r="D53" s="3419" t="s">
        <v>2948</v>
      </c>
      <c r="E53" s="3416" t="s">
        <v>1185</v>
      </c>
      <c r="F53" s="3416" t="s">
        <v>1185</v>
      </c>
      <c r="G53" s="3416" t="s">
        <v>1185</v>
      </c>
      <c r="H53" s="3416" t="s">
        <v>1185</v>
      </c>
      <c r="I53" s="3416" t="s">
        <v>1185</v>
      </c>
      <c r="J53" s="3419" t="s">
        <v>2948</v>
      </c>
      <c r="K53" s="336"/>
    </row>
    <row r="54" spans="1:11" x14ac:dyDescent="0.15">
      <c r="A54" s="1830" t="s">
        <v>1209</v>
      </c>
      <c r="B54" s="3419" t="s">
        <v>2948</v>
      </c>
      <c r="C54" s="3419" t="s">
        <v>2948</v>
      </c>
      <c r="D54" s="3419" t="s">
        <v>2948</v>
      </c>
      <c r="E54" s="3419" t="s">
        <v>2948</v>
      </c>
      <c r="F54" s="3419" t="s">
        <v>2948</v>
      </c>
      <c r="G54" s="3419" t="s">
        <v>2948</v>
      </c>
      <c r="H54" s="3419" t="s">
        <v>2948</v>
      </c>
      <c r="I54" s="3419" t="s">
        <v>2948</v>
      </c>
      <c r="J54" s="3419" t="s">
        <v>2948</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1627.3627589836474</v>
      </c>
      <c r="C57" s="3419" t="n">
        <v>2.23035289546524</v>
      </c>
      <c r="D57" s="3419" t="n">
        <v>11.64193818547245</v>
      </c>
      <c r="E57" s="3416" t="s">
        <v>1185</v>
      </c>
      <c r="F57" s="3416" t="s">
        <v>1185</v>
      </c>
      <c r="G57" s="3416" t="s">
        <v>1185</v>
      </c>
      <c r="H57" s="3416" t="s">
        <v>1185</v>
      </c>
      <c r="I57" s="3416" t="s">
        <v>1185</v>
      </c>
      <c r="J57" s="3419" t="n">
        <v>1641.235050064585</v>
      </c>
      <c r="K57" s="26"/>
    </row>
    <row r="58" spans="1:11" x14ac:dyDescent="0.15">
      <c r="A58" s="1860" t="s">
        <v>61</v>
      </c>
      <c r="B58" s="3419" t="n">
        <v>815.1658589836474</v>
      </c>
      <c r="C58" s="3419" t="n">
        <v>0.15961289546524</v>
      </c>
      <c r="D58" s="3419" t="n">
        <v>6.04248818547245</v>
      </c>
      <c r="E58" s="3416" t="s">
        <v>1185</v>
      </c>
      <c r="F58" s="3416" t="s">
        <v>1185</v>
      </c>
      <c r="G58" s="3416" t="s">
        <v>1185</v>
      </c>
      <c r="H58" s="3416" t="s">
        <v>1185</v>
      </c>
      <c r="I58" s="3416" t="s">
        <v>1185</v>
      </c>
      <c r="J58" s="3419" t="n">
        <v>821.3679600645851</v>
      </c>
      <c r="K58" s="26"/>
    </row>
    <row r="59" spans="1:11" x14ac:dyDescent="0.15">
      <c r="A59" s="1860" t="s">
        <v>62</v>
      </c>
      <c r="B59" s="3419" t="n">
        <v>812.1969</v>
      </c>
      <c r="C59" s="3419" t="n">
        <v>2.07074</v>
      </c>
      <c r="D59" s="3419" t="n">
        <v>5.59945</v>
      </c>
      <c r="E59" s="3416" t="s">
        <v>1185</v>
      </c>
      <c r="F59" s="3416" t="s">
        <v>1185</v>
      </c>
      <c r="G59" s="3416" t="s">
        <v>1185</v>
      </c>
      <c r="H59" s="3416" t="s">
        <v>1185</v>
      </c>
      <c r="I59" s="3416" t="s">
        <v>1185</v>
      </c>
      <c r="J59" s="3419" t="n">
        <v>819.86709</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19190.790501710057</v>
      </c>
      <c r="C61" s="3416" t="s">
        <v>1185</v>
      </c>
      <c r="D61" s="3416" t="s">
        <v>1185</v>
      </c>
      <c r="E61" s="3416" t="s">
        <v>1185</v>
      </c>
      <c r="F61" s="3416" t="s">
        <v>1185</v>
      </c>
      <c r="G61" s="3416" t="s">
        <v>1185</v>
      </c>
      <c r="H61" s="3416" t="s">
        <v>1185</v>
      </c>
      <c r="I61" s="3416" t="s">
        <v>1185</v>
      </c>
      <c r="J61" s="3419" t="n">
        <v>19190.790501710057</v>
      </c>
      <c r="K61" s="26"/>
    </row>
    <row r="62" spans="1:11" x14ac:dyDescent="0.15">
      <c r="A62" s="1810" t="s">
        <v>66</v>
      </c>
      <c r="B62" s="3419" t="s">
        <v>2949</v>
      </c>
      <c r="C62" s="3416" t="s">
        <v>1185</v>
      </c>
      <c r="D62" s="3416" t="s">
        <v>1185</v>
      </c>
      <c r="E62" s="3416" t="s">
        <v>1185</v>
      </c>
      <c r="F62" s="3416" t="s">
        <v>1185</v>
      </c>
      <c r="G62" s="3416" t="s">
        <v>1185</v>
      </c>
      <c r="H62" s="3416" t="s">
        <v>1185</v>
      </c>
      <c r="I62" s="3416" t="s">
        <v>1185</v>
      </c>
      <c r="J62" s="3419" t="s">
        <v>2949</v>
      </c>
      <c r="K62" s="26"/>
    </row>
    <row r="63" spans="1:11" x14ac:dyDescent="0.15">
      <c r="A63" s="1861" t="s">
        <v>1000</v>
      </c>
      <c r="B63" s="3419" t="n">
        <v>29255.41059824585</v>
      </c>
      <c r="C63" s="3416" t="s">
        <v>1185</v>
      </c>
      <c r="D63" s="3416" t="s">
        <v>1185</v>
      </c>
      <c r="E63" s="3416" t="s">
        <v>1185</v>
      </c>
      <c r="F63" s="3416" t="s">
        <v>1185</v>
      </c>
      <c r="G63" s="3416" t="s">
        <v>1185</v>
      </c>
      <c r="H63" s="3416" t="s">
        <v>1185</v>
      </c>
      <c r="I63" s="3416" t="s">
        <v>1185</v>
      </c>
      <c r="J63" s="3419" t="n">
        <v>29255.41059824585</v>
      </c>
      <c r="K63" s="26"/>
    </row>
    <row r="64" spans="1:11" x14ac:dyDescent="0.15">
      <c r="A64" s="1839" t="s">
        <v>1211</v>
      </c>
      <c r="B64" s="3416" t="s">
        <v>1185</v>
      </c>
      <c r="C64" s="3416" t="s">
        <v>1185</v>
      </c>
      <c r="D64" s="3419" t="s">
        <v>2947</v>
      </c>
      <c r="E64" s="3416" t="s">
        <v>1185</v>
      </c>
      <c r="F64" s="3416" t="s">
        <v>1185</v>
      </c>
      <c r="G64" s="3416" t="s">
        <v>1185</v>
      </c>
      <c r="H64" s="3416" t="s">
        <v>1185</v>
      </c>
      <c r="I64" s="3416" t="s">
        <v>1185</v>
      </c>
      <c r="J64" s="3416" t="s">
        <v>1185</v>
      </c>
      <c r="K64" s="26"/>
    </row>
    <row r="65" spans="1:11" ht="13" x14ac:dyDescent="0.15">
      <c r="A65" s="1810" t="s">
        <v>1212</v>
      </c>
      <c r="B65" s="3419" t="n">
        <v>577.8532381462409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400799.4287063374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352111.5798917761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401377.28194448364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352689.4331299223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3149</v>
      </c>
      <c r="C7" s="3419" t="s">
        <v>3150</v>
      </c>
      <c r="D7" s="3419" t="s">
        <v>3151</v>
      </c>
      <c r="E7" s="3419" t="s">
        <v>3150</v>
      </c>
      <c r="F7" s="3419" t="s">
        <v>3152</v>
      </c>
      <c r="G7" s="3419" t="s">
        <v>3153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3149</v>
      </c>
      <c r="C8" s="3419" t="s">
        <v>3150</v>
      </c>
      <c r="D8" s="3419" t="s">
        <v>3151</v>
      </c>
      <c r="E8" s="3419" t="s">
        <v>3150</v>
      </c>
      <c r="F8" s="3419" t="s">
        <v>3152</v>
      </c>
      <c r="G8" s="3419" t="s">
        <v>3153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3149</v>
      </c>
      <c r="C9" s="3419" t="s">
        <v>3150</v>
      </c>
      <c r="D9" s="3419" t="s">
        <v>3149</v>
      </c>
      <c r="E9" s="3419" t="s">
        <v>3150</v>
      </c>
      <c r="F9" s="3419" t="s">
        <v>3154</v>
      </c>
      <c r="G9" s="3419" t="s">
        <v>3153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3149</v>
      </c>
      <c r="C10" s="3419" t="s">
        <v>3150</v>
      </c>
      <c r="D10" s="3419" t="s">
        <v>3154</v>
      </c>
      <c r="E10" s="3419" t="s">
        <v>3153</v>
      </c>
      <c r="F10" s="3419" t="s">
        <v>3154</v>
      </c>
      <c r="G10" s="3419" t="s">
        <v>3153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3149</v>
      </c>
      <c r="C11" s="3419" t="s">
        <v>3153</v>
      </c>
      <c r="D11" s="3419" t="s">
        <v>3152</v>
      </c>
      <c r="E11" s="3419" t="s">
        <v>3153</v>
      </c>
      <c r="F11" s="3419" t="s">
        <v>3152</v>
      </c>
      <c r="G11" s="3419" t="s">
        <v>3153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3149</v>
      </c>
      <c r="C12" s="3419" t="s">
        <v>3150</v>
      </c>
      <c r="D12" s="3419" t="s">
        <v>3154</v>
      </c>
      <c r="E12" s="3419" t="s">
        <v>3153</v>
      </c>
      <c r="F12" s="3419" t="s">
        <v>3154</v>
      </c>
      <c r="G12" s="3419" t="s">
        <v>3153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3149</v>
      </c>
      <c r="C14" s="3419" t="s">
        <v>3150</v>
      </c>
      <c r="D14" s="3419" t="s">
        <v>3149</v>
      </c>
      <c r="E14" s="3419" t="s">
        <v>3150</v>
      </c>
      <c r="F14" s="3419" t="s">
        <v>3154</v>
      </c>
      <c r="G14" s="3419" t="s">
        <v>3153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3149</v>
      </c>
      <c r="C15" s="3419" t="s">
        <v>3150</v>
      </c>
      <c r="D15" s="3419" t="s">
        <v>3149</v>
      </c>
      <c r="E15" s="3419" t="s">
        <v>3150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3154</v>
      </c>
      <c r="C16" s="3419" t="s">
        <v>3150</v>
      </c>
      <c r="D16" s="3419" t="s">
        <v>3154</v>
      </c>
      <c r="E16" s="3419" t="s">
        <v>3150</v>
      </c>
      <c r="F16" s="3419" t="s">
        <v>3154</v>
      </c>
      <c r="G16" s="3419" t="s">
        <v>3153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3149</v>
      </c>
      <c r="C18" s="3419" t="s">
        <v>3150</v>
      </c>
      <c r="D18" s="3419" t="s">
        <v>3154</v>
      </c>
      <c r="E18" s="3419" t="s">
        <v>3153</v>
      </c>
      <c r="F18" s="3419" t="s">
        <v>3149</v>
      </c>
      <c r="G18" s="3419" t="s">
        <v>3155</v>
      </c>
      <c r="H18" s="3419" t="s">
        <v>3156</v>
      </c>
      <c r="I18" s="3419" t="s">
        <v>3153</v>
      </c>
      <c r="J18" s="3419" t="s">
        <v>3157</v>
      </c>
      <c r="K18" s="3419" t="s">
        <v>3150</v>
      </c>
      <c r="L18" s="3419" t="s">
        <v>3158</v>
      </c>
      <c r="M18" s="3419" t="s">
        <v>3159</v>
      </c>
      <c r="N18" s="3419" t="s">
        <v>2948</v>
      </c>
      <c r="O18" s="3419" t="s">
        <v>2948</v>
      </c>
      <c r="P18" s="3419" t="s">
        <v>2948</v>
      </c>
      <c r="Q18" s="3419" t="s">
        <v>2948</v>
      </c>
    </row>
    <row r="19" spans="1:17" ht="12" customHeight="1" x14ac:dyDescent="0.15">
      <c r="A19" s="1804" t="s">
        <v>359</v>
      </c>
      <c r="B19" s="3419" t="s">
        <v>3149</v>
      </c>
      <c r="C19" s="3419" t="s">
        <v>3150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3149</v>
      </c>
      <c r="C20" s="3419" t="s">
        <v>3150</v>
      </c>
      <c r="D20" s="3419" t="s">
        <v>3154</v>
      </c>
      <c r="E20" s="3419" t="s">
        <v>3153</v>
      </c>
      <c r="F20" s="3419" t="s">
        <v>3160</v>
      </c>
      <c r="G20" s="3419" t="s">
        <v>3155</v>
      </c>
      <c r="H20" s="3419" t="s">
        <v>1185</v>
      </c>
      <c r="I20" s="3419" t="s">
        <v>1185</v>
      </c>
      <c r="J20" s="3419" t="s">
        <v>1185</v>
      </c>
      <c r="K20" s="3419" t="s">
        <v>1185</v>
      </c>
      <c r="L20" s="3419" t="s">
        <v>2948</v>
      </c>
      <c r="M20" s="3419" t="s">
        <v>2948</v>
      </c>
      <c r="N20" s="3419" t="s">
        <v>2948</v>
      </c>
      <c r="O20" s="3419" t="s">
        <v>2948</v>
      </c>
      <c r="P20" s="3419" t="s">
        <v>2948</v>
      </c>
      <c r="Q20" s="3419" t="s">
        <v>2948</v>
      </c>
    </row>
    <row r="21" spans="1:17" ht="12" customHeight="1" x14ac:dyDescent="0.15">
      <c r="A21" s="1804" t="s">
        <v>330</v>
      </c>
      <c r="B21" s="3419" t="s">
        <v>3149</v>
      </c>
      <c r="C21" s="3419" t="s">
        <v>3150</v>
      </c>
      <c r="D21" s="3419" t="s">
        <v>3154</v>
      </c>
      <c r="E21" s="3419" t="s">
        <v>3153</v>
      </c>
      <c r="F21" s="3419" t="s">
        <v>1185</v>
      </c>
      <c r="G21" s="3419" t="s">
        <v>1185</v>
      </c>
      <c r="H21" s="3419" t="s">
        <v>1185</v>
      </c>
      <c r="I21" s="3419" t="s">
        <v>1185</v>
      </c>
      <c r="J21" s="3419" t="s">
        <v>3161</v>
      </c>
      <c r="K21" s="3419" t="s">
        <v>3155</v>
      </c>
      <c r="L21" s="3419" t="s">
        <v>3154</v>
      </c>
      <c r="M21" s="3419" t="s">
        <v>3153</v>
      </c>
      <c r="N21" s="3419" t="s">
        <v>1185</v>
      </c>
      <c r="O21" s="3419" t="s">
        <v>1185</v>
      </c>
      <c r="P21" s="3419" t="s">
        <v>1185</v>
      </c>
      <c r="Q21" s="3419" t="s">
        <v>1185</v>
      </c>
    </row>
    <row r="22" spans="1:17" ht="12" customHeight="1" x14ac:dyDescent="0.15">
      <c r="A22" s="1815" t="s">
        <v>1110</v>
      </c>
      <c r="B22" s="3419" t="s">
        <v>3154</v>
      </c>
      <c r="C22" s="3419" t="s">
        <v>3153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2948</v>
      </c>
      <c r="M23" s="3419" t="s">
        <v>2948</v>
      </c>
      <c r="N23" s="3419" t="s">
        <v>2948</v>
      </c>
      <c r="O23" s="3419" t="s">
        <v>2948</v>
      </c>
      <c r="P23" s="3419" t="s">
        <v>2948</v>
      </c>
      <c r="Q23" s="3419" t="s">
        <v>2948</v>
      </c>
    </row>
    <row r="24" spans="1:17" ht="13.5" customHeight="1" x14ac:dyDescent="0.15">
      <c r="A24" s="1815" t="s">
        <v>1112</v>
      </c>
      <c r="B24" s="3416" t="s">
        <v>1185</v>
      </c>
      <c r="C24" s="3416" t="s">
        <v>1185</v>
      </c>
      <c r="D24" s="3416" t="s">
        <v>1185</v>
      </c>
      <c r="E24" s="3416" t="s">
        <v>1185</v>
      </c>
      <c r="F24" s="3416" t="s">
        <v>1185</v>
      </c>
      <c r="G24" s="3416" t="s">
        <v>1185</v>
      </c>
      <c r="H24" s="3419" t="s">
        <v>3156</v>
      </c>
      <c r="I24" s="3419" t="s">
        <v>3153</v>
      </c>
      <c r="J24" s="3419" t="s">
        <v>3160</v>
      </c>
      <c r="K24" s="3419" t="s">
        <v>3153</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3154</v>
      </c>
      <c r="G25" s="3419" t="s">
        <v>3155</v>
      </c>
      <c r="H25" s="3419" t="s">
        <v>1185</v>
      </c>
      <c r="I25" s="3419" t="s">
        <v>1185</v>
      </c>
      <c r="J25" s="3419" t="s">
        <v>1185</v>
      </c>
      <c r="K25" s="3419" t="s">
        <v>1185</v>
      </c>
      <c r="L25" s="3419" t="s">
        <v>3154</v>
      </c>
      <c r="M25" s="3419" t="s">
        <v>3153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3154</v>
      </c>
      <c r="C7" s="3419" t="s">
        <v>3153</v>
      </c>
      <c r="D7" s="3419" t="s">
        <v>3162</v>
      </c>
      <c r="E7" s="3419" t="s">
        <v>3150</v>
      </c>
      <c r="F7" s="3419" t="s">
        <v>3162</v>
      </c>
      <c r="G7" s="3419" t="s">
        <v>3150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3149</v>
      </c>
      <c r="E8" s="3419" t="s">
        <v>3150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3149</v>
      </c>
      <c r="E9" s="3419" t="s">
        <v>3150</v>
      </c>
      <c r="F9" s="3419" t="s">
        <v>3149</v>
      </c>
      <c r="G9" s="3419" t="s">
        <v>3150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3154</v>
      </c>
      <c r="G11" s="3419" t="s">
        <v>3150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3153</v>
      </c>
      <c r="E13" s="3419" t="s">
        <v>3155</v>
      </c>
      <c r="F13" s="3419" t="s">
        <v>3153</v>
      </c>
      <c r="G13" s="3419" t="s">
        <v>3155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3154</v>
      </c>
      <c r="C14" s="3419" t="s">
        <v>3153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3154</v>
      </c>
      <c r="C15" s="3419" t="s">
        <v>3153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3154</v>
      </c>
      <c r="C16" s="3419" t="s">
        <v>3153</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3162</v>
      </c>
      <c r="C18" s="3419" t="s">
        <v>3150</v>
      </c>
      <c r="D18" s="3419" t="s">
        <v>3162</v>
      </c>
      <c r="E18" s="3419" t="s">
        <v>3150</v>
      </c>
      <c r="F18" s="3419" t="s">
        <v>3162</v>
      </c>
      <c r="G18" s="3419" t="s">
        <v>3150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3160</v>
      </c>
      <c r="C19" s="3419" t="s">
        <v>3150</v>
      </c>
      <c r="D19" s="3419" t="s">
        <v>3163</v>
      </c>
      <c r="E19" s="3419" t="s">
        <v>3150</v>
      </c>
      <c r="F19" s="3419" t="s">
        <v>3162</v>
      </c>
      <c r="G19" s="3419" t="s">
        <v>3150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3149</v>
      </c>
      <c r="C20" s="3419" t="s">
        <v>3153</v>
      </c>
      <c r="D20" s="3419" t="s">
        <v>1185</v>
      </c>
      <c r="E20" s="3419" t="s">
        <v>1185</v>
      </c>
      <c r="F20" s="3419" t="s">
        <v>3154</v>
      </c>
      <c r="G20" s="3419" t="s">
        <v>3153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3162</v>
      </c>
      <c r="C21" s="3419" t="s">
        <v>3150</v>
      </c>
      <c r="D21" s="3419" t="s">
        <v>3164</v>
      </c>
      <c r="E21" s="3419" t="s">
        <v>3150</v>
      </c>
      <c r="F21" s="3419" t="s">
        <v>3164</v>
      </c>
      <c r="G21" s="3419" t="s">
        <v>3150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3154</v>
      </c>
      <c r="C22" s="3419" t="s">
        <v>3153</v>
      </c>
      <c r="D22" s="3419" t="s">
        <v>1185</v>
      </c>
      <c r="E22" s="3419" t="s">
        <v>1185</v>
      </c>
      <c r="F22" s="3419" t="s">
        <v>3154</v>
      </c>
      <c r="G22" s="3419" t="s">
        <v>3153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3149</v>
      </c>
      <c r="C23" s="3419" t="s">
        <v>3150</v>
      </c>
      <c r="D23" s="3419" t="s">
        <v>1185</v>
      </c>
      <c r="E23" s="3419" t="s">
        <v>1185</v>
      </c>
      <c r="F23" s="3419" t="s">
        <v>3154</v>
      </c>
      <c r="G23" s="3419" t="s">
        <v>3153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3160</v>
      </c>
      <c r="C25" s="3419" t="s">
        <v>3153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3154</v>
      </c>
      <c r="C27" s="3419" t="s">
        <v>3153</v>
      </c>
      <c r="D27" s="3419" t="s">
        <v>3149</v>
      </c>
      <c r="E27" s="3419" t="s">
        <v>3150</v>
      </c>
      <c r="F27" s="3419" t="s">
        <v>3154</v>
      </c>
      <c r="G27" s="3419" t="s">
        <v>3153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3160</v>
      </c>
      <c r="E28" s="3419" t="s">
        <v>3150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3154</v>
      </c>
      <c r="E29" s="3419" t="s">
        <v>3153</v>
      </c>
      <c r="F29" s="3419" t="s">
        <v>3154</v>
      </c>
      <c r="G29" s="3419" t="s">
        <v>3153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3154</v>
      </c>
      <c r="C30" s="3419" t="s">
        <v>3153</v>
      </c>
      <c r="D30" s="3419" t="s">
        <v>1185</v>
      </c>
      <c r="E30" s="3419" t="s">
        <v>1185</v>
      </c>
      <c r="F30" s="3419" t="s">
        <v>3154</v>
      </c>
      <c r="G30" s="3419" t="s">
        <v>3153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3149</v>
      </c>
      <c r="E31" s="3419" t="s">
        <v>3150</v>
      </c>
      <c r="F31" s="3419" t="s">
        <v>3154</v>
      </c>
      <c r="G31" s="3419" t="s">
        <v>3153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461985.4308086701</v>
      </c>
      <c r="C9" s="3418" t="s">
        <v>2953</v>
      </c>
      <c r="D9" s="3416" t="s">
        <v>1185</v>
      </c>
      <c r="E9" s="3416" t="s">
        <v>1185</v>
      </c>
      <c r="F9" s="3416" t="s">
        <v>1185</v>
      </c>
      <c r="G9" s="3418" t="n">
        <v>33159.452823759144</v>
      </c>
      <c r="H9" s="3418" t="n">
        <v>5.81294963918434</v>
      </c>
      <c r="I9" s="3418" t="n">
        <v>1.70200548850443</v>
      </c>
      <c r="J9" s="26"/>
    </row>
    <row r="10" spans="1:10" ht="12" customHeight="1" x14ac:dyDescent="0.15">
      <c r="A10" s="844" t="s">
        <v>87</v>
      </c>
      <c r="B10" s="3418" t="n">
        <v>454041.73080867017</v>
      </c>
      <c r="C10" s="3418" t="s">
        <v>2953</v>
      </c>
      <c r="D10" s="3418" t="n">
        <v>72.12432790678591</v>
      </c>
      <c r="E10" s="3418" t="n">
        <v>12.74771244312047</v>
      </c>
      <c r="F10" s="3418" t="n">
        <v>3.73766892349005</v>
      </c>
      <c r="G10" s="3418" t="n">
        <v>32747.45467620914</v>
      </c>
      <c r="H10" s="3418" t="n">
        <v>5.78799342152564</v>
      </c>
      <c r="I10" s="3418" t="n">
        <v>1.6970576672112</v>
      </c>
      <c r="J10" s="26"/>
    </row>
    <row r="11" spans="1:10" ht="12" customHeight="1" x14ac:dyDescent="0.15">
      <c r="A11" s="844" t="s">
        <v>88</v>
      </c>
      <c r="B11" s="3418" t="s">
        <v>2948</v>
      </c>
      <c r="C11" s="3418" t="s">
        <v>2953</v>
      </c>
      <c r="D11" s="3418" t="s">
        <v>2948</v>
      </c>
      <c r="E11" s="3418" t="s">
        <v>2948</v>
      </c>
      <c r="F11" s="3418" t="s">
        <v>2948</v>
      </c>
      <c r="G11" s="3418" t="s">
        <v>2948</v>
      </c>
      <c r="H11" s="3418" t="s">
        <v>2948</v>
      </c>
      <c r="I11" s="3418" t="s">
        <v>2948</v>
      </c>
      <c r="J11" s="26"/>
    </row>
    <row r="12" spans="1:10" ht="12" customHeight="1" x14ac:dyDescent="0.15">
      <c r="A12" s="844" t="s">
        <v>89</v>
      </c>
      <c r="B12" s="3418" t="n">
        <v>7380.9</v>
      </c>
      <c r="C12" s="3418" t="s">
        <v>2953</v>
      </c>
      <c r="D12" s="3418" t="n">
        <v>55.8195</v>
      </c>
      <c r="E12" s="3418" t="n">
        <v>1.0</v>
      </c>
      <c r="F12" s="3418" t="n">
        <v>0.1</v>
      </c>
      <c r="G12" s="3418" t="n">
        <v>411.99814755</v>
      </c>
      <c r="H12" s="3418" t="n">
        <v>0.0073809</v>
      </c>
      <c r="I12" s="3418" t="n">
        <v>7.3809E-4</v>
      </c>
      <c r="J12" s="26"/>
    </row>
    <row r="13" spans="1:10" ht="12" customHeight="1" x14ac:dyDescent="0.15">
      <c r="A13" s="844" t="s">
        <v>103</v>
      </c>
      <c r="B13" s="3418" t="s">
        <v>2955</v>
      </c>
      <c r="C13" s="3418" t="s">
        <v>2953</v>
      </c>
      <c r="D13" s="3418" t="s">
        <v>2946</v>
      </c>
      <c r="E13" s="3418" t="s">
        <v>2955</v>
      </c>
      <c r="F13" s="3418" t="s">
        <v>2946</v>
      </c>
      <c r="G13" s="3418" t="s">
        <v>2946</v>
      </c>
      <c r="H13" s="3418" t="s">
        <v>2955</v>
      </c>
      <c r="I13" s="3418" t="s">
        <v>2946</v>
      </c>
      <c r="J13" s="26"/>
    </row>
    <row r="14" spans="1:10" ht="13.5" customHeight="1" x14ac:dyDescent="0.15">
      <c r="A14" s="844" t="s">
        <v>104</v>
      </c>
      <c r="B14" s="3418" t="n">
        <v>562.7999999999993</v>
      </c>
      <c r="C14" s="3418" t="s">
        <v>2953</v>
      </c>
      <c r="D14" s="3418" t="n">
        <v>66.16897958432008</v>
      </c>
      <c r="E14" s="3418" t="n">
        <v>31.22835404886287</v>
      </c>
      <c r="F14" s="3418" t="n">
        <v>7.47997742222815</v>
      </c>
      <c r="G14" s="3418" t="n">
        <v>37.2399017100553</v>
      </c>
      <c r="H14" s="3418" t="n">
        <v>0.0175753176587</v>
      </c>
      <c r="I14" s="3418" t="n">
        <v>0.00420973129323</v>
      </c>
      <c r="J14" s="26"/>
    </row>
    <row r="15" spans="1:10" ht="12" customHeight="1" x14ac:dyDescent="0.15">
      <c r="A15" s="892" t="s">
        <v>1955</v>
      </c>
      <c r="B15" s="3418" t="n">
        <v>815.3788953336012</v>
      </c>
      <c r="C15" s="3418" t="s">
        <v>2956</v>
      </c>
      <c r="D15" s="3416" t="s">
        <v>1185</v>
      </c>
      <c r="E15" s="3416" t="s">
        <v>1185</v>
      </c>
      <c r="F15" s="3416" t="s">
        <v>1185</v>
      </c>
      <c r="G15" s="3418" t="n">
        <v>58.10024101635249</v>
      </c>
      <c r="H15" s="3418" t="n">
        <v>4.0768944767E-4</v>
      </c>
      <c r="I15" s="3418" t="n">
        <v>0.00163075779067</v>
      </c>
      <c r="J15" s="26"/>
    </row>
    <row r="16" spans="1:10" ht="12" customHeight="1" x14ac:dyDescent="0.15">
      <c r="A16" s="844" t="s">
        <v>107</v>
      </c>
      <c r="B16" s="3415" t="n">
        <v>132.9</v>
      </c>
      <c r="C16" s="3418" t="s">
        <v>2956</v>
      </c>
      <c r="D16" s="3418" t="n">
        <v>70.0</v>
      </c>
      <c r="E16" s="3418" t="n">
        <v>0.5</v>
      </c>
      <c r="F16" s="3418" t="n">
        <v>2.0</v>
      </c>
      <c r="G16" s="3415" t="n">
        <v>9.303</v>
      </c>
      <c r="H16" s="3415" t="n">
        <v>6.645E-5</v>
      </c>
      <c r="I16" s="3415" t="n">
        <v>2.658E-4</v>
      </c>
      <c r="J16" s="26"/>
    </row>
    <row r="17" spans="1:10" ht="12" customHeight="1" x14ac:dyDescent="0.15">
      <c r="A17" s="844" t="s">
        <v>108</v>
      </c>
      <c r="B17" s="3415" t="n">
        <v>682.4788953336013</v>
      </c>
      <c r="C17" s="3418" t="s">
        <v>2956</v>
      </c>
      <c r="D17" s="3418" t="n">
        <v>71.5</v>
      </c>
      <c r="E17" s="3418" t="n">
        <v>0.50000000000469</v>
      </c>
      <c r="F17" s="3418" t="n">
        <v>2.0000000000041</v>
      </c>
      <c r="G17" s="3415" t="n">
        <v>48.79724101635249</v>
      </c>
      <c r="H17" s="3415" t="n">
        <v>3.4123944767E-4</v>
      </c>
      <c r="I17" s="3415" t="n">
        <v>0.00136495779067</v>
      </c>
      <c r="J17" s="26"/>
    </row>
    <row r="18" spans="1:10" ht="12" customHeight="1" x14ac:dyDescent="0.15">
      <c r="A18" s="844" t="s">
        <v>65</v>
      </c>
      <c r="B18" s="3415" t="s">
        <v>2948</v>
      </c>
      <c r="C18" s="3418" t="s">
        <v>2956</v>
      </c>
      <c r="D18" s="3418" t="s">
        <v>2948</v>
      </c>
      <c r="E18" s="3418" t="s">
        <v>2948</v>
      </c>
      <c r="F18" s="3418" t="s">
        <v>2948</v>
      </c>
      <c r="G18" s="3415" t="s">
        <v>2948</v>
      </c>
      <c r="H18" s="3415" t="s">
        <v>2948</v>
      </c>
      <c r="I18" s="3415" t="s">
        <v>2948</v>
      </c>
      <c r="J18" s="26"/>
    </row>
    <row r="19" spans="1:10" ht="12" customHeight="1" x14ac:dyDescent="0.15">
      <c r="A19" s="893" t="s">
        <v>1956</v>
      </c>
      <c r="B19" s="3418" t="n">
        <v>446412.6</v>
      </c>
      <c r="C19" s="3418" t="s">
        <v>2953</v>
      </c>
      <c r="D19" s="3416" t="s">
        <v>1185</v>
      </c>
      <c r="E19" s="3416" t="s">
        <v>1185</v>
      </c>
      <c r="F19" s="3416" t="s">
        <v>1185</v>
      </c>
      <c r="G19" s="3418" t="n">
        <v>32142.6827273598</v>
      </c>
      <c r="H19" s="3418" t="n">
        <v>5.77360493634331</v>
      </c>
      <c r="I19" s="3418" t="n">
        <v>1.50085395688709</v>
      </c>
      <c r="J19" s="26"/>
    </row>
    <row r="20" spans="1:10" ht="12" customHeight="1" x14ac:dyDescent="0.15">
      <c r="A20" s="844" t="s">
        <v>109</v>
      </c>
      <c r="B20" s="3418" t="n">
        <v>180965.4999999999</v>
      </c>
      <c r="C20" s="3418" t="s">
        <v>2953</v>
      </c>
      <c r="D20" s="3418" t="n">
        <v>72.21800719927413</v>
      </c>
      <c r="E20" s="3418" t="n">
        <v>20.54590845267419</v>
      </c>
      <c r="F20" s="3418" t="n">
        <v>4.92126261617209</v>
      </c>
      <c r="G20" s="3418" t="n">
        <v>13068.967781820234</v>
      </c>
      <c r="H20" s="3418" t="n">
        <v>3.71810059609241</v>
      </c>
      <c r="I20" s="3418" t="n">
        <v>0.89057874996689</v>
      </c>
      <c r="J20" s="26"/>
    </row>
    <row r="21" spans="1:10" ht="12" customHeight="1" x14ac:dyDescent="0.15">
      <c r="A21" s="844" t="s">
        <v>110</v>
      </c>
      <c r="B21" s="3418" t="n">
        <v>201455.0000000001</v>
      </c>
      <c r="C21" s="3418" t="s">
        <v>2953</v>
      </c>
      <c r="D21" s="3418" t="n">
        <v>74.23535860994662</v>
      </c>
      <c r="E21" s="3418" t="n">
        <v>5.34950054879348</v>
      </c>
      <c r="F21" s="3418" t="n">
        <v>1.71335939707041</v>
      </c>
      <c r="G21" s="3418" t="n">
        <v>14955.084168766802</v>
      </c>
      <c r="H21" s="3418" t="n">
        <v>1.07768363305719</v>
      </c>
      <c r="I21" s="3418" t="n">
        <v>0.34516481733682</v>
      </c>
      <c r="J21" s="26"/>
    </row>
    <row r="22" spans="1:10" ht="12.75" customHeight="1" x14ac:dyDescent="0.15">
      <c r="A22" s="844" t="s">
        <v>111</v>
      </c>
      <c r="B22" s="3418" t="n">
        <v>63429.29999999999</v>
      </c>
      <c r="C22" s="3418" t="s">
        <v>2953</v>
      </c>
      <c r="D22" s="3418" t="n">
        <v>64.93262225458527</v>
      </c>
      <c r="E22" s="3418" t="n">
        <v>15.13882999709929</v>
      </c>
      <c r="F22" s="3418" t="n">
        <v>4.11325141992975</v>
      </c>
      <c r="G22" s="3418" t="n">
        <v>4118.630776772765</v>
      </c>
      <c r="H22" s="3418" t="n">
        <v>0.96024538953501</v>
      </c>
      <c r="I22" s="3418" t="n">
        <v>0.26090065829015</v>
      </c>
      <c r="J22" s="26"/>
    </row>
    <row r="23" spans="1:10" ht="12.75" customHeight="1" x14ac:dyDescent="0.15">
      <c r="A23" s="844" t="s">
        <v>1957</v>
      </c>
      <c r="B23" s="3418" t="s">
        <v>2948</v>
      </c>
      <c r="C23" s="3418" t="s">
        <v>2953</v>
      </c>
      <c r="D23" s="3416" t="s">
        <v>1185</v>
      </c>
      <c r="E23" s="3416" t="s">
        <v>1185</v>
      </c>
      <c r="F23" s="3416" t="s">
        <v>1185</v>
      </c>
      <c r="G23" s="3418" t="s">
        <v>2948</v>
      </c>
      <c r="H23" s="3418" t="s">
        <v>2948</v>
      </c>
      <c r="I23" s="3418" t="s">
        <v>2948</v>
      </c>
      <c r="J23" s="26"/>
    </row>
    <row r="24" spans="1:10" ht="12" customHeight="1" x14ac:dyDescent="0.15">
      <c r="A24" s="844" t="s">
        <v>89</v>
      </c>
      <c r="B24" s="3418" t="s">
        <v>2948</v>
      </c>
      <c r="C24" s="3418" t="s">
        <v>2953</v>
      </c>
      <c r="D24" s="3418" t="s">
        <v>2948</v>
      </c>
      <c r="E24" s="3418" t="s">
        <v>2948</v>
      </c>
      <c r="F24" s="3418" t="s">
        <v>2948</v>
      </c>
      <c r="G24" s="3418" t="s">
        <v>2948</v>
      </c>
      <c r="H24" s="3418" t="s">
        <v>2948</v>
      </c>
      <c r="I24" s="3418" t="s">
        <v>2948</v>
      </c>
      <c r="J24" s="26"/>
    </row>
    <row r="25" spans="1:10" ht="12.75" customHeight="1" x14ac:dyDescent="0.15">
      <c r="A25" s="844" t="s">
        <v>104</v>
      </c>
      <c r="B25" s="3418" t="n">
        <v>562.7999999999993</v>
      </c>
      <c r="C25" s="3418" t="s">
        <v>2953</v>
      </c>
      <c r="D25" s="3418" t="n">
        <v>66.16897958432008</v>
      </c>
      <c r="E25" s="3418" t="n">
        <v>31.22835404886287</v>
      </c>
      <c r="F25" s="3418" t="n">
        <v>7.47997742222815</v>
      </c>
      <c r="G25" s="3418" t="n">
        <v>37.2399017100553</v>
      </c>
      <c r="H25" s="3418" t="n">
        <v>0.0175753176587</v>
      </c>
      <c r="I25" s="3418" t="n">
        <v>0.00420973129323</v>
      </c>
      <c r="J25" s="26"/>
    </row>
    <row r="26" spans="1:10" ht="12" customHeight="1" x14ac:dyDescent="0.15">
      <c r="A26" s="844" t="s">
        <v>1958</v>
      </c>
      <c r="B26" s="3418" t="s">
        <v>2948</v>
      </c>
      <c r="C26" s="3418" t="s">
        <v>2953</v>
      </c>
      <c r="D26" s="3416" t="s">
        <v>1185</v>
      </c>
      <c r="E26" s="3416" t="s">
        <v>1185</v>
      </c>
      <c r="F26" s="3416" t="s">
        <v>1185</v>
      </c>
      <c r="G26" s="3418" t="s">
        <v>2948</v>
      </c>
      <c r="H26" s="3418" t="s">
        <v>2948</v>
      </c>
      <c r="I26" s="3418" t="s">
        <v>2948</v>
      </c>
      <c r="J26" s="26"/>
    </row>
    <row r="27" spans="1:10" ht="12" customHeight="1" x14ac:dyDescent="0.15">
      <c r="A27" s="896" t="s">
        <v>112</v>
      </c>
      <c r="B27" s="3418" t="n">
        <v>249593.2425532171</v>
      </c>
      <c r="C27" s="3418" t="s">
        <v>2953</v>
      </c>
      <c r="D27" s="3416" t="s">
        <v>1185</v>
      </c>
      <c r="E27" s="3416" t="s">
        <v>1185</v>
      </c>
      <c r="F27" s="3416" t="s">
        <v>1185</v>
      </c>
      <c r="G27" s="3418" t="n">
        <v>17613.94644459785</v>
      </c>
      <c r="H27" s="3418" t="n">
        <v>3.87394827618184</v>
      </c>
      <c r="I27" s="3418" t="n">
        <v>1.06107742447568</v>
      </c>
      <c r="J27" s="26"/>
    </row>
    <row r="28" spans="1:10" ht="12" customHeight="1" x14ac:dyDescent="0.15">
      <c r="A28" s="844" t="s">
        <v>109</v>
      </c>
      <c r="B28" s="3415" t="n">
        <v>143476.73639351365</v>
      </c>
      <c r="C28" s="3418" t="s">
        <v>2956</v>
      </c>
      <c r="D28" s="3418" t="n">
        <v>72.2036231642791</v>
      </c>
      <c r="E28" s="3418" t="n">
        <v>19.34422881653819</v>
      </c>
      <c r="F28" s="3418" t="n">
        <v>5.04567607485417</v>
      </c>
      <c r="G28" s="3415" t="n">
        <v>10359.54020739787</v>
      </c>
      <c r="H28" s="3415" t="n">
        <v>2.77544681864626</v>
      </c>
      <c r="I28" s="3415" t="n">
        <v>0.72393713611891</v>
      </c>
      <c r="J28" s="26"/>
    </row>
    <row r="29" spans="1:10" ht="12" customHeight="1" x14ac:dyDescent="0.15">
      <c r="A29" s="844" t="s">
        <v>110</v>
      </c>
      <c r="B29" s="3415" t="n">
        <v>42240.995654152575</v>
      </c>
      <c r="C29" s="3418" t="s">
        <v>2956</v>
      </c>
      <c r="D29" s="3418" t="n">
        <v>74.23535860994663</v>
      </c>
      <c r="E29" s="3418" t="n">
        <v>2.96244528182252</v>
      </c>
      <c r="F29" s="3418" t="n">
        <v>1.72386105267553</v>
      </c>
      <c r="G29" s="3415" t="n">
        <v>3135.7754604272136</v>
      </c>
      <c r="H29" s="3415" t="n">
        <v>0.12513663827513</v>
      </c>
      <c r="I29" s="3415" t="n">
        <v>0.07281760723443</v>
      </c>
      <c r="J29" s="26"/>
    </row>
    <row r="30" spans="1:10" ht="12.75" customHeight="1" x14ac:dyDescent="0.15">
      <c r="A30" s="844" t="s">
        <v>111</v>
      </c>
      <c r="B30" s="3415" t="n">
        <v>63429.29999999999</v>
      </c>
      <c r="C30" s="3418" t="s">
        <v>2956</v>
      </c>
      <c r="D30" s="3418" t="n">
        <v>64.93262225458527</v>
      </c>
      <c r="E30" s="3418" t="n">
        <v>15.13882999709929</v>
      </c>
      <c r="F30" s="3418" t="n">
        <v>4.11325141992975</v>
      </c>
      <c r="G30" s="3415" t="n">
        <v>4118.630776772765</v>
      </c>
      <c r="H30" s="3415" t="n">
        <v>0.96024538953501</v>
      </c>
      <c r="I30" s="3415" t="n">
        <v>0.26090065829015</v>
      </c>
      <c r="J30" s="26"/>
    </row>
    <row r="31" spans="1:10" ht="12.75" customHeight="1" x14ac:dyDescent="0.15">
      <c r="A31" s="844" t="s">
        <v>1957</v>
      </c>
      <c r="B31" s="3418" t="s">
        <v>2948</v>
      </c>
      <c r="C31" s="3418" t="s">
        <v>2948</v>
      </c>
      <c r="D31" s="3416" t="s">
        <v>1185</v>
      </c>
      <c r="E31" s="3416" t="s">
        <v>1185</v>
      </c>
      <c r="F31" s="3416" t="s">
        <v>1185</v>
      </c>
      <c r="G31" s="3418" t="s">
        <v>2948</v>
      </c>
      <c r="H31" s="3418" t="s">
        <v>2948</v>
      </c>
      <c r="I31" s="3418" t="s">
        <v>2948</v>
      </c>
      <c r="J31" s="26"/>
    </row>
    <row r="32" spans="1:10" ht="12" customHeight="1" x14ac:dyDescent="0.15">
      <c r="A32" s="844" t="s">
        <v>89</v>
      </c>
      <c r="B32" s="3415" t="s">
        <v>2948</v>
      </c>
      <c r="C32" s="3418" t="s">
        <v>2956</v>
      </c>
      <c r="D32" s="3418" t="s">
        <v>2948</v>
      </c>
      <c r="E32" s="3418" t="s">
        <v>2948</v>
      </c>
      <c r="F32" s="3418" t="s">
        <v>2948</v>
      </c>
      <c r="G32" s="3415" t="s">
        <v>2948</v>
      </c>
      <c r="H32" s="3415" t="s">
        <v>2948</v>
      </c>
      <c r="I32" s="3415" t="s">
        <v>2948</v>
      </c>
      <c r="J32" s="26"/>
    </row>
    <row r="33" spans="1:10" ht="12.75" customHeight="1" x14ac:dyDescent="0.15">
      <c r="A33" s="844" t="s">
        <v>104</v>
      </c>
      <c r="B33" s="3415" t="n">
        <v>446.21050555088914</v>
      </c>
      <c r="C33" s="3418" t="s">
        <v>2956</v>
      </c>
      <c r="D33" s="3418" t="n">
        <v>66.15580036552362</v>
      </c>
      <c r="E33" s="3418" t="n">
        <v>29.40188445191989</v>
      </c>
      <c r="F33" s="3418" t="n">
        <v>7.66907723959836</v>
      </c>
      <c r="G33" s="3415" t="n">
        <v>29.51941312622399</v>
      </c>
      <c r="H33" s="3415" t="n">
        <v>0.01311942972544</v>
      </c>
      <c r="I33" s="3415" t="n">
        <v>0.00342202283219</v>
      </c>
      <c r="J33" s="26"/>
    </row>
    <row r="34" spans="1:10" ht="12" customHeight="1" x14ac:dyDescent="0.15">
      <c r="A34" s="844" t="s">
        <v>1958</v>
      </c>
      <c r="B34" s="3418" t="s">
        <v>2948</v>
      </c>
      <c r="C34" s="3418" t="s">
        <v>2956</v>
      </c>
      <c r="D34" s="3416" t="s">
        <v>1185</v>
      </c>
      <c r="E34" s="3416" t="s">
        <v>1185</v>
      </c>
      <c r="F34" s="3416" t="s">
        <v>1185</v>
      </c>
      <c r="G34" s="3418" t="s">
        <v>2948</v>
      </c>
      <c r="H34" s="3418" t="s">
        <v>2948</v>
      </c>
      <c r="I34" s="3418" t="s">
        <v>2948</v>
      </c>
      <c r="J34" s="26"/>
    </row>
    <row r="35" spans="1:10" ht="12" customHeight="1" x14ac:dyDescent="0.15">
      <c r="A35" s="3443" t="s">
        <v>2961</v>
      </c>
      <c r="B35" s="3415" t="s">
        <v>2948</v>
      </c>
      <c r="C35" s="3418" t="s">
        <v>2956</v>
      </c>
      <c r="D35" s="3418" t="s">
        <v>2948</v>
      </c>
      <c r="E35" s="3418" t="s">
        <v>2948</v>
      </c>
      <c r="F35" s="3418" t="s">
        <v>2948</v>
      </c>
      <c r="G35" s="3415" t="s">
        <v>2948</v>
      </c>
      <c r="H35" s="3415" t="s">
        <v>2948</v>
      </c>
      <c r="I35" s="3415" t="s">
        <v>2948</v>
      </c>
      <c r="J35" s="26"/>
    </row>
    <row r="36" spans="1:10" ht="12" customHeight="1" x14ac:dyDescent="0.15">
      <c r="A36" s="896" t="s">
        <v>113</v>
      </c>
      <c r="B36" s="3418" t="n">
        <v>96261.53195525397</v>
      </c>
      <c r="C36" s="3418" t="s">
        <v>2953</v>
      </c>
      <c r="D36" s="3416" t="s">
        <v>1185</v>
      </c>
      <c r="E36" s="3416" t="s">
        <v>1185</v>
      </c>
      <c r="F36" s="3416" t="s">
        <v>1185</v>
      </c>
      <c r="G36" s="3418" t="n">
        <v>7071.727977507063</v>
      </c>
      <c r="H36" s="3418" t="n">
        <v>0.63446073179</v>
      </c>
      <c r="I36" s="3418" t="n">
        <v>0.25276043787813</v>
      </c>
      <c r="J36" s="26"/>
    </row>
    <row r="37" spans="1:10" ht="12" customHeight="1" x14ac:dyDescent="0.15">
      <c r="A37" s="844" t="s">
        <v>109</v>
      </c>
      <c r="B37" s="3415" t="n">
        <v>34213.09450940915</v>
      </c>
      <c r="C37" s="3418" t="s">
        <v>2956</v>
      </c>
      <c r="D37" s="3418" t="n">
        <v>72.29509094101542</v>
      </c>
      <c r="E37" s="3418" t="n">
        <v>15.14609603987585</v>
      </c>
      <c r="F37" s="3418" t="n">
        <v>4.73290860805816</v>
      </c>
      <c r="G37" s="3415" t="n">
        <v>2473.43877893129</v>
      </c>
      <c r="H37" s="3415" t="n">
        <v>0.51819481526086</v>
      </c>
      <c r="I37" s="3415" t="n">
        <v>0.16192744951189</v>
      </c>
      <c r="J37" s="26"/>
    </row>
    <row r="38" spans="1:10" ht="12" customHeight="1" x14ac:dyDescent="0.15">
      <c r="A38" s="844" t="s">
        <v>110</v>
      </c>
      <c r="B38" s="3415" t="n">
        <v>61942.03523332423</v>
      </c>
      <c r="C38" s="3418" t="s">
        <v>2956</v>
      </c>
      <c r="D38" s="3418" t="n">
        <v>74.23535860994662</v>
      </c>
      <c r="E38" s="3418" t="n">
        <v>1.83746674222819</v>
      </c>
      <c r="F38" s="3418" t="n">
        <v>1.45406206364308</v>
      </c>
      <c r="G38" s="3415" t="n">
        <v>4598.289198575773</v>
      </c>
      <c r="H38" s="3415" t="n">
        <v>0.11381642968716</v>
      </c>
      <c r="I38" s="3415" t="n">
        <v>0.09006756357762</v>
      </c>
      <c r="J38" s="26"/>
    </row>
    <row r="39" spans="1:10" ht="12.75" customHeight="1" x14ac:dyDescent="0.15">
      <c r="A39" s="844" t="s">
        <v>111</v>
      </c>
      <c r="B39" s="3415" t="s">
        <v>2944</v>
      </c>
      <c r="C39" s="3418" t="s">
        <v>2956</v>
      </c>
      <c r="D39" s="3418" t="s">
        <v>2944</v>
      </c>
      <c r="E39" s="3418" t="s">
        <v>2944</v>
      </c>
      <c r="F39" s="3418" t="s">
        <v>2944</v>
      </c>
      <c r="G39" s="3415" t="s">
        <v>2944</v>
      </c>
      <c r="H39" s="3415" t="s">
        <v>2944</v>
      </c>
      <c r="I39" s="3415" t="s">
        <v>2944</v>
      </c>
      <c r="J39" s="26"/>
    </row>
    <row r="40" spans="1:10" ht="12.75" customHeight="1" x14ac:dyDescent="0.15">
      <c r="A40" s="844" t="s">
        <v>1957</v>
      </c>
      <c r="B40" s="3418" t="s">
        <v>2948</v>
      </c>
      <c r="C40" s="3418" t="s">
        <v>2948</v>
      </c>
      <c r="D40" s="3416" t="s">
        <v>1185</v>
      </c>
      <c r="E40" s="3416" t="s">
        <v>1185</v>
      </c>
      <c r="F40" s="3416" t="s">
        <v>1185</v>
      </c>
      <c r="G40" s="3418" t="s">
        <v>2948</v>
      </c>
      <c r="H40" s="3418" t="s">
        <v>2948</v>
      </c>
      <c r="I40" s="3418" t="s">
        <v>2948</v>
      </c>
      <c r="J40" s="26"/>
    </row>
    <row r="41" spans="1:10" ht="12" customHeight="1" x14ac:dyDescent="0.15">
      <c r="A41" s="844" t="s">
        <v>89</v>
      </c>
      <c r="B41" s="3415" t="s">
        <v>2948</v>
      </c>
      <c r="C41" s="3418" t="s">
        <v>2956</v>
      </c>
      <c r="D41" s="3418" t="s">
        <v>2948</v>
      </c>
      <c r="E41" s="3418" t="s">
        <v>2948</v>
      </c>
      <c r="F41" s="3418" t="s">
        <v>2948</v>
      </c>
      <c r="G41" s="3415" t="s">
        <v>2948</v>
      </c>
      <c r="H41" s="3415" t="s">
        <v>2948</v>
      </c>
      <c r="I41" s="3415" t="s">
        <v>2948</v>
      </c>
      <c r="J41" s="26"/>
    </row>
    <row r="42" spans="1:10" ht="12.75" customHeight="1" x14ac:dyDescent="0.15">
      <c r="A42" s="844" t="s">
        <v>104</v>
      </c>
      <c r="B42" s="3415" t="n">
        <v>106.40221252059342</v>
      </c>
      <c r="C42" s="3418" t="s">
        <v>2956</v>
      </c>
      <c r="D42" s="3418" t="n">
        <v>66.2396067413322</v>
      </c>
      <c r="E42" s="3418" t="n">
        <v>23.02101416834653</v>
      </c>
      <c r="F42" s="3418" t="n">
        <v>7.19369241003196</v>
      </c>
      <c r="G42" s="3415" t="n">
        <v>7.04804071377176</v>
      </c>
      <c r="H42" s="3415" t="n">
        <v>0.00244948684198</v>
      </c>
      <c r="I42" s="3415" t="n">
        <v>7.6542478862E-4</v>
      </c>
      <c r="J42" s="26"/>
    </row>
    <row r="43" spans="1:10" ht="12" customHeight="1" x14ac:dyDescent="0.15">
      <c r="A43" s="844" t="s">
        <v>1958</v>
      </c>
      <c r="B43" s="3418" t="s">
        <v>2948</v>
      </c>
      <c r="C43" s="3418" t="s">
        <v>2956</v>
      </c>
      <c r="D43" s="3416" t="s">
        <v>1185</v>
      </c>
      <c r="E43" s="3416" t="s">
        <v>1185</v>
      </c>
      <c r="F43" s="3416" t="s">
        <v>1185</v>
      </c>
      <c r="G43" s="3418" t="s">
        <v>2948</v>
      </c>
      <c r="H43" s="3418" t="s">
        <v>2948</v>
      </c>
      <c r="I43" s="3418" t="s">
        <v>2948</v>
      </c>
      <c r="J43" s="26"/>
    </row>
    <row r="44" spans="1:10" ht="12" customHeight="1" x14ac:dyDescent="0.15">
      <c r="A44" s="3443" t="s">
        <v>2961</v>
      </c>
      <c r="B44" s="3415" t="s">
        <v>2948</v>
      </c>
      <c r="C44" s="3418" t="s">
        <v>2956</v>
      </c>
      <c r="D44" s="3418" t="s">
        <v>2948</v>
      </c>
      <c r="E44" s="3418" t="s">
        <v>2948</v>
      </c>
      <c r="F44" s="3418" t="s">
        <v>2948</v>
      </c>
      <c r="G44" s="3415" t="s">
        <v>2948</v>
      </c>
      <c r="H44" s="3415" t="s">
        <v>2948</v>
      </c>
      <c r="I44" s="3415" t="s">
        <v>2948</v>
      </c>
      <c r="J44" s="26"/>
    </row>
    <row r="45" spans="1:10" ht="12" customHeight="1" x14ac:dyDescent="0.15">
      <c r="A45" s="896" t="s">
        <v>114</v>
      </c>
      <c r="B45" s="3418" t="n">
        <v>97271.96911252326</v>
      </c>
      <c r="C45" s="3418" t="s">
        <v>2956</v>
      </c>
      <c r="D45" s="3416" t="s">
        <v>1185</v>
      </c>
      <c r="E45" s="3416" t="s">
        <v>1185</v>
      </c>
      <c r="F45" s="3416" t="s">
        <v>1185</v>
      </c>
      <c r="G45" s="3418" t="n">
        <v>7221.019509763815</v>
      </c>
      <c r="H45" s="3418" t="n">
        <v>0.8387305650949</v>
      </c>
      <c r="I45" s="3418" t="n">
        <v>0.18227964652477</v>
      </c>
      <c r="J45" s="26"/>
    </row>
    <row r="46" spans="1:10" ht="12" customHeight="1" x14ac:dyDescent="0.15">
      <c r="A46" s="844" t="s">
        <v>109</v>
      </c>
      <c r="B46" s="3415" t="s">
        <v>2948</v>
      </c>
      <c r="C46" s="3418" t="s">
        <v>2956</v>
      </c>
      <c r="D46" s="3418" t="s">
        <v>2948</v>
      </c>
      <c r="E46" s="3418" t="s">
        <v>2948</v>
      </c>
      <c r="F46" s="3418" t="s">
        <v>2948</v>
      </c>
      <c r="G46" s="3415" t="s">
        <v>2948</v>
      </c>
      <c r="H46" s="3415" t="s">
        <v>2948</v>
      </c>
      <c r="I46" s="3415" t="s">
        <v>2948</v>
      </c>
      <c r="J46" s="26"/>
    </row>
    <row r="47" spans="1:10" ht="12" customHeight="1" x14ac:dyDescent="0.15">
      <c r="A47" s="844" t="s">
        <v>110</v>
      </c>
      <c r="B47" s="3415" t="n">
        <v>97271.96911252326</v>
      </c>
      <c r="C47" s="3418" t="s">
        <v>2956</v>
      </c>
      <c r="D47" s="3418" t="n">
        <v>74.23535860994662</v>
      </c>
      <c r="E47" s="3418" t="n">
        <v>8.62253095878695</v>
      </c>
      <c r="F47" s="3418" t="n">
        <v>1.87391751383084</v>
      </c>
      <c r="G47" s="3415" t="n">
        <v>7221.019509763815</v>
      </c>
      <c r="H47" s="3415" t="n">
        <v>0.8387305650949</v>
      </c>
      <c r="I47" s="3415" t="n">
        <v>0.18227964652477</v>
      </c>
      <c r="J47" s="26"/>
    </row>
    <row r="48" spans="1:10" ht="12.75" customHeight="1" x14ac:dyDescent="0.15">
      <c r="A48" s="844" t="s">
        <v>111</v>
      </c>
      <c r="B48" s="3415" t="s">
        <v>2948</v>
      </c>
      <c r="C48" s="3418" t="s">
        <v>2956</v>
      </c>
      <c r="D48" s="3418" t="s">
        <v>2948</v>
      </c>
      <c r="E48" s="3418" t="s">
        <v>2948</v>
      </c>
      <c r="F48" s="3418" t="s">
        <v>2948</v>
      </c>
      <c r="G48" s="3415" t="s">
        <v>2948</v>
      </c>
      <c r="H48" s="3415" t="s">
        <v>2948</v>
      </c>
      <c r="I48" s="3415" t="s">
        <v>2948</v>
      </c>
      <c r="J48" s="26"/>
    </row>
    <row r="49" spans="1:10" ht="12.75" customHeight="1" x14ac:dyDescent="0.15">
      <c r="A49" s="844" t="s">
        <v>1959</v>
      </c>
      <c r="B49" s="3418" t="s">
        <v>2948</v>
      </c>
      <c r="C49" s="3418" t="s">
        <v>2956</v>
      </c>
      <c r="D49" s="3416" t="s">
        <v>1185</v>
      </c>
      <c r="E49" s="3416" t="s">
        <v>1185</v>
      </c>
      <c r="F49" s="3416" t="s">
        <v>1185</v>
      </c>
      <c r="G49" s="3418" t="s">
        <v>2948</v>
      </c>
      <c r="H49" s="3418" t="s">
        <v>2948</v>
      </c>
      <c r="I49" s="3418" t="s">
        <v>2948</v>
      </c>
      <c r="J49" s="26"/>
    </row>
    <row r="50" spans="1:10" ht="12" customHeight="1" x14ac:dyDescent="0.15">
      <c r="A50" s="844" t="s">
        <v>89</v>
      </c>
      <c r="B50" s="3415" t="s">
        <v>2948</v>
      </c>
      <c r="C50" s="3418" t="s">
        <v>2956</v>
      </c>
      <c r="D50" s="3418" t="s">
        <v>2948</v>
      </c>
      <c r="E50" s="3418" t="s">
        <v>2948</v>
      </c>
      <c r="F50" s="3418" t="s">
        <v>2948</v>
      </c>
      <c r="G50" s="3415" t="s">
        <v>2948</v>
      </c>
      <c r="H50" s="3415" t="s">
        <v>2948</v>
      </c>
      <c r="I50" s="3415" t="s">
        <v>2948</v>
      </c>
      <c r="J50" s="26"/>
    </row>
    <row r="51" spans="1:10" ht="12.75" customHeight="1" x14ac:dyDescent="0.15">
      <c r="A51" s="844" t="s">
        <v>104</v>
      </c>
      <c r="B51" s="3415" t="s">
        <v>2948</v>
      </c>
      <c r="C51" s="3418" t="s">
        <v>2956</v>
      </c>
      <c r="D51" s="3418" t="s">
        <v>2948</v>
      </c>
      <c r="E51" s="3418" t="s">
        <v>2948</v>
      </c>
      <c r="F51" s="3418" t="s">
        <v>2948</v>
      </c>
      <c r="G51" s="3415" t="s">
        <v>2948</v>
      </c>
      <c r="H51" s="3415" t="s">
        <v>2948</v>
      </c>
      <c r="I51" s="3415" t="s">
        <v>2948</v>
      </c>
      <c r="J51" s="26"/>
    </row>
    <row r="52" spans="1:10" ht="12" customHeight="1" x14ac:dyDescent="0.15">
      <c r="A52" s="844" t="s">
        <v>1958</v>
      </c>
      <c r="B52" s="3418" t="s">
        <v>2948</v>
      </c>
      <c r="C52" s="3418" t="s">
        <v>2956</v>
      </c>
      <c r="D52" s="3416" t="s">
        <v>1185</v>
      </c>
      <c r="E52" s="3416" t="s">
        <v>1185</v>
      </c>
      <c r="F52" s="3416" t="s">
        <v>1185</v>
      </c>
      <c r="G52" s="3418" t="s">
        <v>2948</v>
      </c>
      <c r="H52" s="3418" t="s">
        <v>2948</v>
      </c>
      <c r="I52" s="3418" t="s">
        <v>2948</v>
      </c>
      <c r="J52" s="26"/>
    </row>
    <row r="53" spans="1:10" ht="12" customHeight="1" x14ac:dyDescent="0.15">
      <c r="A53" s="3443" t="s">
        <v>2961</v>
      </c>
      <c r="B53" s="3415" t="s">
        <v>2948</v>
      </c>
      <c r="C53" s="3418" t="s">
        <v>2956</v>
      </c>
      <c r="D53" s="3418" t="s">
        <v>2948</v>
      </c>
      <c r="E53" s="3418" t="s">
        <v>2948</v>
      </c>
      <c r="F53" s="3418" t="s">
        <v>2948</v>
      </c>
      <c r="G53" s="3415" t="s">
        <v>2948</v>
      </c>
      <c r="H53" s="3415" t="s">
        <v>2948</v>
      </c>
      <c r="I53" s="3415" t="s">
        <v>2948</v>
      </c>
      <c r="J53" s="26"/>
    </row>
    <row r="54" spans="1:10" ht="12" customHeight="1" x14ac:dyDescent="0.15">
      <c r="A54" s="896" t="s">
        <v>115</v>
      </c>
      <c r="B54" s="3418" t="n">
        <v>3285.8563790056255</v>
      </c>
      <c r="C54" s="3418" t="s">
        <v>2953</v>
      </c>
      <c r="D54" s="3416" t="s">
        <v>1185</v>
      </c>
      <c r="E54" s="3416" t="s">
        <v>1185</v>
      </c>
      <c r="F54" s="3416" t="s">
        <v>1185</v>
      </c>
      <c r="G54" s="3418" t="n">
        <v>235.9887954910747</v>
      </c>
      <c r="H54" s="3418" t="n">
        <v>0.42646536327657</v>
      </c>
      <c r="I54" s="3418" t="n">
        <v>0.00473644800851</v>
      </c>
      <c r="J54" s="26"/>
    </row>
    <row r="55" spans="1:10" ht="12" customHeight="1" x14ac:dyDescent="0.15">
      <c r="A55" s="844" t="s">
        <v>109</v>
      </c>
      <c r="B55" s="3415" t="n">
        <v>3275.6690970771087</v>
      </c>
      <c r="C55" s="3418" t="s">
        <v>2956</v>
      </c>
      <c r="D55" s="3418" t="n">
        <v>72.04292878717462</v>
      </c>
      <c r="E55" s="3418" t="n">
        <v>129.57931634915025</v>
      </c>
      <c r="F55" s="3418" t="n">
        <v>1.43914546811107</v>
      </c>
      <c r="G55" s="3415" t="n">
        <v>235.9887954910747</v>
      </c>
      <c r="H55" s="3415" t="n">
        <v>0.42445896218529</v>
      </c>
      <c r="I55" s="3415" t="n">
        <v>0.00471416433609</v>
      </c>
      <c r="J55" s="26"/>
    </row>
    <row r="56" spans="1:10" ht="12" customHeight="1" x14ac:dyDescent="0.15">
      <c r="A56" s="844" t="s">
        <v>110</v>
      </c>
      <c r="B56" s="3415" t="s">
        <v>2948</v>
      </c>
      <c r="C56" s="3418" t="s">
        <v>2956</v>
      </c>
      <c r="D56" s="3418" t="s">
        <v>2948</v>
      </c>
      <c r="E56" s="3418" t="s">
        <v>2948</v>
      </c>
      <c r="F56" s="3418" t="s">
        <v>2948</v>
      </c>
      <c r="G56" s="3415" t="s">
        <v>2948</v>
      </c>
      <c r="H56" s="3415" t="s">
        <v>2948</v>
      </c>
      <c r="I56" s="3415" t="s">
        <v>2948</v>
      </c>
      <c r="J56" s="26"/>
    </row>
    <row r="57" spans="1:10" ht="12.75" customHeight="1" x14ac:dyDescent="0.15">
      <c r="A57" s="844" t="s">
        <v>111</v>
      </c>
      <c r="B57" s="3415" t="s">
        <v>2948</v>
      </c>
      <c r="C57" s="3418" t="s">
        <v>2956</v>
      </c>
      <c r="D57" s="3418" t="s">
        <v>2948</v>
      </c>
      <c r="E57" s="3418" t="s">
        <v>2948</v>
      </c>
      <c r="F57" s="3418" t="s">
        <v>2948</v>
      </c>
      <c r="G57" s="3415" t="s">
        <v>2948</v>
      </c>
      <c r="H57" s="3415" t="s">
        <v>2948</v>
      </c>
      <c r="I57" s="3415" t="s">
        <v>2948</v>
      </c>
      <c r="J57" s="26"/>
    </row>
    <row r="58" spans="1:10" ht="12.75" customHeight="1" x14ac:dyDescent="0.15">
      <c r="A58" s="844" t="s">
        <v>1957</v>
      </c>
      <c r="B58" s="3418" t="s">
        <v>2948</v>
      </c>
      <c r="C58" s="3418" t="s">
        <v>2948</v>
      </c>
      <c r="D58" s="3416" t="s">
        <v>1185</v>
      </c>
      <c r="E58" s="3416" t="s">
        <v>1185</v>
      </c>
      <c r="F58" s="3416" t="s">
        <v>1185</v>
      </c>
      <c r="G58" s="3418" t="s">
        <v>2948</v>
      </c>
      <c r="H58" s="3418" t="s">
        <v>2948</v>
      </c>
      <c r="I58" s="3418" t="s">
        <v>2948</v>
      </c>
      <c r="J58" s="26"/>
    </row>
    <row r="59" spans="1:10" ht="12" customHeight="1" x14ac:dyDescent="0.15">
      <c r="A59" s="844" t="s">
        <v>89</v>
      </c>
      <c r="B59" s="3415" t="s">
        <v>2948</v>
      </c>
      <c r="C59" s="3418" t="s">
        <v>2956</v>
      </c>
      <c r="D59" s="3418" t="s">
        <v>2948</v>
      </c>
      <c r="E59" s="3418" t="s">
        <v>2948</v>
      </c>
      <c r="F59" s="3418" t="s">
        <v>2948</v>
      </c>
      <c r="G59" s="3415" t="s">
        <v>2948</v>
      </c>
      <c r="H59" s="3415" t="s">
        <v>2948</v>
      </c>
      <c r="I59" s="3415" t="s">
        <v>2948</v>
      </c>
      <c r="J59" s="26"/>
    </row>
    <row r="60" spans="1:10" ht="12.75" customHeight="1" x14ac:dyDescent="0.15">
      <c r="A60" s="844" t="s">
        <v>104</v>
      </c>
      <c r="B60" s="3415" t="n">
        <v>10.18728192851673</v>
      </c>
      <c r="C60" s="3418" t="s">
        <v>2956</v>
      </c>
      <c r="D60" s="3418" t="n">
        <v>66.00856585476461</v>
      </c>
      <c r="E60" s="3418" t="n">
        <v>196.95156228704985</v>
      </c>
      <c r="F60" s="3418" t="n">
        <v>2.18740117102507</v>
      </c>
      <c r="G60" s="3415" t="n">
        <v>0.67244787005955</v>
      </c>
      <c r="H60" s="3415" t="n">
        <v>0.00200640109128</v>
      </c>
      <c r="I60" s="3415" t="n">
        <v>2.228367242E-5</v>
      </c>
      <c r="J60" s="26"/>
    </row>
    <row r="61" spans="1:10" ht="12" customHeight="1" x14ac:dyDescent="0.15">
      <c r="A61" s="844" t="s">
        <v>1958</v>
      </c>
      <c r="B61" s="3418" t="s">
        <v>2948</v>
      </c>
      <c r="C61" s="3418" t="s">
        <v>2956</v>
      </c>
      <c r="D61" s="3416" t="s">
        <v>1185</v>
      </c>
      <c r="E61" s="3416" t="s">
        <v>1185</v>
      </c>
      <c r="F61" s="3416" t="s">
        <v>1185</v>
      </c>
      <c r="G61" s="3418" t="s">
        <v>2948</v>
      </c>
      <c r="H61" s="3418" t="s">
        <v>2948</v>
      </c>
      <c r="I61" s="3418" t="s">
        <v>2948</v>
      </c>
      <c r="J61" s="26"/>
    </row>
    <row r="62" spans="1:10" ht="12" customHeight="1" x14ac:dyDescent="0.15">
      <c r="A62" s="896" t="s">
        <v>116</v>
      </c>
      <c r="B62" s="3418" t="s">
        <v>2948</v>
      </c>
      <c r="C62" s="3418" t="s">
        <v>2948</v>
      </c>
      <c r="D62" s="3416" t="s">
        <v>1185</v>
      </c>
      <c r="E62" s="3416" t="s">
        <v>1185</v>
      </c>
      <c r="F62" s="3416" t="s">
        <v>1185</v>
      </c>
      <c r="G62" s="3418" t="s">
        <v>2948</v>
      </c>
      <c r="H62" s="3418" t="s">
        <v>2948</v>
      </c>
      <c r="I62" s="3418" t="s">
        <v>2948</v>
      </c>
      <c r="J62" s="26"/>
    </row>
    <row r="63" spans="1:10" ht="12" customHeight="1" x14ac:dyDescent="0.15">
      <c r="A63" s="892" t="s">
        <v>33</v>
      </c>
      <c r="B63" s="3418" t="n">
        <v>6923.0</v>
      </c>
      <c r="C63" s="3418" t="s">
        <v>2956</v>
      </c>
      <c r="D63" s="3416" t="s">
        <v>1185</v>
      </c>
      <c r="E63" s="3416" t="s">
        <v>1185</v>
      </c>
      <c r="F63" s="3416" t="s">
        <v>1185</v>
      </c>
      <c r="G63" s="3418" t="n">
        <v>512.9943</v>
      </c>
      <c r="H63" s="3418" t="n">
        <v>0.02873045</v>
      </c>
      <c r="I63" s="3418" t="n">
        <v>0.1979978</v>
      </c>
      <c r="J63" s="26"/>
    </row>
    <row r="64" spans="1:10" ht="12" customHeight="1" x14ac:dyDescent="0.15">
      <c r="A64" s="844" t="s">
        <v>87</v>
      </c>
      <c r="B64" s="3415" t="n">
        <v>6923.0</v>
      </c>
      <c r="C64" s="3418" t="s">
        <v>2956</v>
      </c>
      <c r="D64" s="3418" t="n">
        <v>74.1</v>
      </c>
      <c r="E64" s="3418" t="n">
        <v>4.15</v>
      </c>
      <c r="F64" s="3418" t="n">
        <v>28.6</v>
      </c>
      <c r="G64" s="3415" t="n">
        <v>512.9943</v>
      </c>
      <c r="H64" s="3415" t="n">
        <v>0.02873045</v>
      </c>
      <c r="I64" s="3415" t="n">
        <v>0.1979978</v>
      </c>
      <c r="J64" s="26"/>
    </row>
    <row r="65" spans="1:10" ht="12" customHeight="1" x14ac:dyDescent="0.15">
      <c r="A65" s="844" t="s">
        <v>88</v>
      </c>
      <c r="B65" s="3415" t="s">
        <v>2948</v>
      </c>
      <c r="C65" s="3418" t="s">
        <v>2956</v>
      </c>
      <c r="D65" s="3418" t="s">
        <v>2948</v>
      </c>
      <c r="E65" s="3418" t="s">
        <v>2948</v>
      </c>
      <c r="F65" s="3418" t="s">
        <v>2948</v>
      </c>
      <c r="G65" s="3415" t="s">
        <v>2948</v>
      </c>
      <c r="H65" s="3415" t="s">
        <v>2948</v>
      </c>
      <c r="I65" s="3415" t="s">
        <v>2948</v>
      </c>
      <c r="J65" s="26"/>
    </row>
    <row r="66" spans="1:10" ht="12" customHeight="1" x14ac:dyDescent="0.15">
      <c r="A66" s="844" t="s">
        <v>89</v>
      </c>
      <c r="B66" s="3415" t="s">
        <v>2948</v>
      </c>
      <c r="C66" s="3418" t="s">
        <v>2956</v>
      </c>
      <c r="D66" s="3418" t="s">
        <v>2948</v>
      </c>
      <c r="E66" s="3418" t="s">
        <v>2948</v>
      </c>
      <c r="F66" s="3418" t="s">
        <v>2948</v>
      </c>
      <c r="G66" s="3415" t="s">
        <v>2948</v>
      </c>
      <c r="H66" s="3415" t="s">
        <v>2948</v>
      </c>
      <c r="I66" s="3415" t="s">
        <v>2948</v>
      </c>
      <c r="J66" s="26"/>
    </row>
    <row r="67" spans="1:10" ht="12" customHeight="1" x14ac:dyDescent="0.15">
      <c r="A67" s="844" t="s">
        <v>104</v>
      </c>
      <c r="B67" s="3415" t="s">
        <v>2948</v>
      </c>
      <c r="C67" s="3418" t="s">
        <v>2956</v>
      </c>
      <c r="D67" s="3418" t="s">
        <v>2948</v>
      </c>
      <c r="E67" s="3418" t="s">
        <v>2948</v>
      </c>
      <c r="F67" s="3418" t="s">
        <v>2948</v>
      </c>
      <c r="G67" s="3415" t="s">
        <v>2948</v>
      </c>
      <c r="H67" s="3415" t="s">
        <v>2948</v>
      </c>
      <c r="I67" s="3415" t="s">
        <v>2948</v>
      </c>
      <c r="J67" s="26"/>
    </row>
    <row r="68" spans="1:10" ht="13.5" customHeight="1" x14ac:dyDescent="0.15">
      <c r="A68" s="844" t="s">
        <v>1960</v>
      </c>
      <c r="B68" s="3418" t="s">
        <v>2947</v>
      </c>
      <c r="C68" s="3418" t="s">
        <v>2947</v>
      </c>
      <c r="D68" s="3416" t="s">
        <v>1185</v>
      </c>
      <c r="E68" s="3416" t="s">
        <v>1185</v>
      </c>
      <c r="F68" s="3416" t="s">
        <v>1185</v>
      </c>
      <c r="G68" s="3418" t="s">
        <v>2947</v>
      </c>
      <c r="H68" s="3418" t="s">
        <v>2947</v>
      </c>
      <c r="I68" s="3418" t="s">
        <v>2947</v>
      </c>
      <c r="J68" s="26"/>
    </row>
    <row r="69" spans="1:10" ht="12" customHeight="1" x14ac:dyDescent="0.15">
      <c r="A69" s="892" t="s">
        <v>1961</v>
      </c>
      <c r="B69" s="3418" t="n">
        <v>366.2519133365781</v>
      </c>
      <c r="C69" s="3418" t="s">
        <v>2953</v>
      </c>
      <c r="D69" s="3416" t="s">
        <v>1185</v>
      </c>
      <c r="E69" s="3416" t="s">
        <v>1185</v>
      </c>
      <c r="F69" s="3416" t="s">
        <v>1185</v>
      </c>
      <c r="G69" s="3418" t="n">
        <v>27.42111783298912</v>
      </c>
      <c r="H69" s="3418" t="n">
        <v>0.00256376339336</v>
      </c>
      <c r="I69" s="3418" t="n">
        <v>7.3250382667E-4</v>
      </c>
      <c r="J69" s="26"/>
    </row>
    <row r="70" spans="1:10" ht="12" customHeight="1" x14ac:dyDescent="0.15">
      <c r="A70" s="844" t="s">
        <v>117</v>
      </c>
      <c r="B70" s="3415" t="n">
        <v>85.40941052990385</v>
      </c>
      <c r="C70" s="3418" t="s">
        <v>2956</v>
      </c>
      <c r="D70" s="3418" t="n">
        <v>77.40000000000002</v>
      </c>
      <c r="E70" s="3418" t="n">
        <v>7.00000000000788</v>
      </c>
      <c r="F70" s="3418" t="n">
        <v>2.00000000000225</v>
      </c>
      <c r="G70" s="3415" t="n">
        <v>6.61068837501456</v>
      </c>
      <c r="H70" s="3415" t="n">
        <v>5.9786587371E-4</v>
      </c>
      <c r="I70" s="3415" t="n">
        <v>1.7081882106E-4</v>
      </c>
      <c r="J70" s="26"/>
    </row>
    <row r="71" spans="1:10" ht="12" customHeight="1" x14ac:dyDescent="0.15">
      <c r="A71" s="844" t="s">
        <v>118</v>
      </c>
      <c r="B71" s="3415" t="n">
        <v>280.84250280667425</v>
      </c>
      <c r="C71" s="3418" t="s">
        <v>2956</v>
      </c>
      <c r="D71" s="3418" t="n">
        <v>74.1</v>
      </c>
      <c r="E71" s="3418" t="n">
        <v>7.00000000001168</v>
      </c>
      <c r="F71" s="3418" t="n">
        <v>1.99999999998808</v>
      </c>
      <c r="G71" s="3415" t="n">
        <v>20.81042945797456</v>
      </c>
      <c r="H71" s="3415" t="n">
        <v>0.00196589751965</v>
      </c>
      <c r="I71" s="3415" t="n">
        <v>5.6168500561E-4</v>
      </c>
      <c r="J71" s="26"/>
    </row>
    <row r="72" spans="1:10" ht="12" customHeight="1" x14ac:dyDescent="0.15">
      <c r="A72" s="844" t="s">
        <v>109</v>
      </c>
      <c r="B72" s="3415" t="s">
        <v>2948</v>
      </c>
      <c r="C72" s="3418" t="s">
        <v>2956</v>
      </c>
      <c r="D72" s="3418" t="s">
        <v>2948</v>
      </c>
      <c r="E72" s="3418" t="s">
        <v>2948</v>
      </c>
      <c r="F72" s="3418" t="s">
        <v>2948</v>
      </c>
      <c r="G72" s="3415" t="s">
        <v>2948</v>
      </c>
      <c r="H72" s="3415" t="s">
        <v>2948</v>
      </c>
      <c r="I72" s="3415" t="s">
        <v>2948</v>
      </c>
      <c r="J72" s="26"/>
    </row>
    <row r="73" spans="1:10" ht="12" customHeight="1" x14ac:dyDescent="0.15">
      <c r="A73" s="844" t="s">
        <v>1962</v>
      </c>
      <c r="B73" s="3418" t="s">
        <v>2948</v>
      </c>
      <c r="C73" s="3418" t="s">
        <v>2948</v>
      </c>
      <c r="D73" s="3416" t="s">
        <v>1185</v>
      </c>
      <c r="E73" s="3416" t="s">
        <v>1185</v>
      </c>
      <c r="F73" s="3416" t="s">
        <v>1185</v>
      </c>
      <c r="G73" s="3418" t="s">
        <v>2948</v>
      </c>
      <c r="H73" s="3418" t="s">
        <v>2948</v>
      </c>
      <c r="I73" s="3418" t="s">
        <v>2948</v>
      </c>
      <c r="J73" s="26"/>
    </row>
    <row r="74" spans="1:10" ht="12" customHeight="1" x14ac:dyDescent="0.15">
      <c r="A74" s="844" t="s">
        <v>89</v>
      </c>
      <c r="B74" s="3415" t="s">
        <v>2948</v>
      </c>
      <c r="C74" s="3418" t="s">
        <v>2956</v>
      </c>
      <c r="D74" s="3418" t="s">
        <v>2948</v>
      </c>
      <c r="E74" s="3418" t="s">
        <v>2948</v>
      </c>
      <c r="F74" s="3418" t="s">
        <v>2948</v>
      </c>
      <c r="G74" s="3415" t="s">
        <v>2948</v>
      </c>
      <c r="H74" s="3415" t="s">
        <v>2948</v>
      </c>
      <c r="I74" s="3415" t="s">
        <v>2948</v>
      </c>
      <c r="J74" s="26"/>
    </row>
    <row r="75" spans="1:10" ht="12" customHeight="1" x14ac:dyDescent="0.15">
      <c r="A75" s="844" t="s">
        <v>104</v>
      </c>
      <c r="B75" s="3415" t="s">
        <v>2948</v>
      </c>
      <c r="C75" s="3418" t="s">
        <v>2956</v>
      </c>
      <c r="D75" s="3418" t="s">
        <v>2948</v>
      </c>
      <c r="E75" s="3418" t="s">
        <v>2948</v>
      </c>
      <c r="F75" s="3418" t="s">
        <v>2948</v>
      </c>
      <c r="G75" s="3415" t="s">
        <v>2948</v>
      </c>
      <c r="H75" s="3415" t="s">
        <v>2948</v>
      </c>
      <c r="I75" s="3415" t="s">
        <v>2948</v>
      </c>
      <c r="J75" s="26"/>
    </row>
    <row r="76" spans="1:10" ht="13.5" customHeight="1" x14ac:dyDescent="0.15">
      <c r="A76" s="844" t="s">
        <v>1963</v>
      </c>
      <c r="B76" s="3418" t="s">
        <v>2948</v>
      </c>
      <c r="C76" s="3418" t="s">
        <v>2948</v>
      </c>
      <c r="D76" s="3416" t="s">
        <v>1185</v>
      </c>
      <c r="E76" s="3416" t="s">
        <v>1185</v>
      </c>
      <c r="F76" s="3416" t="s">
        <v>1185</v>
      </c>
      <c r="G76" s="3418" t="s">
        <v>2948</v>
      </c>
      <c r="H76" s="3418" t="s">
        <v>2948</v>
      </c>
      <c r="I76" s="3418" t="s">
        <v>2948</v>
      </c>
      <c r="J76" s="26"/>
    </row>
    <row r="77" spans="1:10" ht="12" customHeight="1" x14ac:dyDescent="0.15">
      <c r="A77" s="892" t="s">
        <v>1964</v>
      </c>
      <c r="B77" s="3418" t="n">
        <v>7468.2</v>
      </c>
      <c r="C77" s="3418" t="s">
        <v>2953</v>
      </c>
      <c r="D77" s="3416" t="s">
        <v>1185</v>
      </c>
      <c r="E77" s="3416" t="s">
        <v>1185</v>
      </c>
      <c r="F77" s="3416" t="s">
        <v>1185</v>
      </c>
      <c r="G77" s="3418" t="n">
        <v>418.25443755</v>
      </c>
      <c r="H77" s="3418" t="n">
        <v>0.0076428</v>
      </c>
      <c r="I77" s="3418" t="n">
        <v>7.9047E-4</v>
      </c>
      <c r="J77" s="26"/>
    </row>
    <row r="78" spans="1:10" ht="12" customHeight="1" x14ac:dyDescent="0.15">
      <c r="A78" s="871" t="s">
        <v>87</v>
      </c>
      <c r="B78" s="3418" t="n">
        <v>87.29999999999998</v>
      </c>
      <c r="C78" s="3418" t="s">
        <v>2953</v>
      </c>
      <c r="D78" s="3418" t="n">
        <v>71.6642611683849</v>
      </c>
      <c r="E78" s="3418" t="n">
        <v>3.0</v>
      </c>
      <c r="F78" s="3418" t="n">
        <v>0.6</v>
      </c>
      <c r="G78" s="3418" t="n">
        <v>6.25629</v>
      </c>
      <c r="H78" s="3418" t="n">
        <v>2.619E-4</v>
      </c>
      <c r="I78" s="3418" t="n">
        <v>5.238E-5</v>
      </c>
      <c r="J78" s="26"/>
    </row>
    <row r="79" spans="1:10" ht="12" customHeight="1" x14ac:dyDescent="0.15">
      <c r="A79" s="871" t="s">
        <v>88</v>
      </c>
      <c r="B79" s="3418" t="s">
        <v>2948</v>
      </c>
      <c r="C79" s="3418" t="s">
        <v>2953</v>
      </c>
      <c r="D79" s="3418" t="s">
        <v>2948</v>
      </c>
      <c r="E79" s="3418" t="s">
        <v>2948</v>
      </c>
      <c r="F79" s="3418" t="s">
        <v>2948</v>
      </c>
      <c r="G79" s="3418" t="s">
        <v>2948</v>
      </c>
      <c r="H79" s="3418" t="s">
        <v>2948</v>
      </c>
      <c r="I79" s="3418" t="s">
        <v>2948</v>
      </c>
      <c r="J79" s="26"/>
    </row>
    <row r="80" spans="1:10" ht="12" customHeight="1" x14ac:dyDescent="0.15">
      <c r="A80" s="871" t="s">
        <v>89</v>
      </c>
      <c r="B80" s="3418" t="n">
        <v>7380.9</v>
      </c>
      <c r="C80" s="3418" t="s">
        <v>2953</v>
      </c>
      <c r="D80" s="3418" t="n">
        <v>55.8195</v>
      </c>
      <c r="E80" s="3418" t="n">
        <v>1.0</v>
      </c>
      <c r="F80" s="3418" t="n">
        <v>0.1</v>
      </c>
      <c r="G80" s="3418" t="n">
        <v>411.99814755</v>
      </c>
      <c r="H80" s="3418" t="n">
        <v>0.0073809</v>
      </c>
      <c r="I80" s="3418" t="n">
        <v>7.3809E-4</v>
      </c>
      <c r="J80" s="26"/>
    </row>
    <row r="81" spans="1:10" ht="12" customHeight="1" x14ac:dyDescent="0.15">
      <c r="A81" s="871" t="s">
        <v>90</v>
      </c>
      <c r="B81" s="3418" t="s">
        <v>2948</v>
      </c>
      <c r="C81" s="3418" t="s">
        <v>2953</v>
      </c>
      <c r="D81" s="3418" t="s">
        <v>2948</v>
      </c>
      <c r="E81" s="3418" t="s">
        <v>2948</v>
      </c>
      <c r="F81" s="3418" t="s">
        <v>2948</v>
      </c>
      <c r="G81" s="3418" t="s">
        <v>2948</v>
      </c>
      <c r="H81" s="3418" t="s">
        <v>2948</v>
      </c>
      <c r="I81" s="3418" t="s">
        <v>2948</v>
      </c>
      <c r="J81" s="26"/>
    </row>
    <row r="82" spans="1:10" ht="12" customHeight="1" x14ac:dyDescent="0.15">
      <c r="A82" s="871" t="s">
        <v>94</v>
      </c>
      <c r="B82" s="3418" t="s">
        <v>2948</v>
      </c>
      <c r="C82" s="3418" t="s">
        <v>2953</v>
      </c>
      <c r="D82" s="3418" t="s">
        <v>2948</v>
      </c>
      <c r="E82" s="3418" t="s">
        <v>2948</v>
      </c>
      <c r="F82" s="3418" t="s">
        <v>2948</v>
      </c>
      <c r="G82" s="3418" t="s">
        <v>2948</v>
      </c>
      <c r="H82" s="3418" t="s">
        <v>2948</v>
      </c>
      <c r="I82" s="3418" t="s">
        <v>2948</v>
      </c>
      <c r="J82" s="26"/>
    </row>
    <row r="83" spans="1:10" ht="12" customHeight="1" x14ac:dyDescent="0.15">
      <c r="A83" s="897" t="s">
        <v>2771</v>
      </c>
      <c r="B83" s="3418" t="n">
        <v>7468.2</v>
      </c>
      <c r="C83" s="3418" t="s">
        <v>2956</v>
      </c>
      <c r="D83" s="3416" t="s">
        <v>1185</v>
      </c>
      <c r="E83" s="3416" t="s">
        <v>1185</v>
      </c>
      <c r="F83" s="3416" t="s">
        <v>1185</v>
      </c>
      <c r="G83" s="3418" t="n">
        <v>418.25443755</v>
      </c>
      <c r="H83" s="3418" t="n">
        <v>0.0076428</v>
      </c>
      <c r="I83" s="3418" t="n">
        <v>7.9047E-4</v>
      </c>
      <c r="J83" s="26"/>
    </row>
    <row r="84" spans="1:10" ht="12" customHeight="1" x14ac:dyDescent="0.15">
      <c r="A84" s="871" t="s">
        <v>87</v>
      </c>
      <c r="B84" s="3415" t="n">
        <v>87.29999999999998</v>
      </c>
      <c r="C84" s="3418" t="s">
        <v>2956</v>
      </c>
      <c r="D84" s="3418" t="n">
        <v>71.6642611683849</v>
      </c>
      <c r="E84" s="3418" t="n">
        <v>3.0</v>
      </c>
      <c r="F84" s="3418" t="n">
        <v>0.6</v>
      </c>
      <c r="G84" s="3415" t="n">
        <v>6.25629</v>
      </c>
      <c r="H84" s="3415" t="n">
        <v>2.619E-4</v>
      </c>
      <c r="I84" s="3415" t="n">
        <v>5.238E-5</v>
      </c>
      <c r="J84" s="26"/>
    </row>
    <row r="85" spans="1:10" ht="12" customHeight="1" x14ac:dyDescent="0.15">
      <c r="A85" s="871" t="s">
        <v>88</v>
      </c>
      <c r="B85" s="3415" t="s">
        <v>2948</v>
      </c>
      <c r="C85" s="3418" t="s">
        <v>2956</v>
      </c>
      <c r="D85" s="3418" t="s">
        <v>2948</v>
      </c>
      <c r="E85" s="3418" t="s">
        <v>2948</v>
      </c>
      <c r="F85" s="3418" t="s">
        <v>2948</v>
      </c>
      <c r="G85" s="3415" t="s">
        <v>2948</v>
      </c>
      <c r="H85" s="3415" t="s">
        <v>2948</v>
      </c>
      <c r="I85" s="3415" t="s">
        <v>2948</v>
      </c>
      <c r="J85" s="26"/>
    </row>
    <row r="86" spans="1:10" ht="12" customHeight="1" x14ac:dyDescent="0.15">
      <c r="A86" s="871" t="s">
        <v>89</v>
      </c>
      <c r="B86" s="3415" t="n">
        <v>7380.9</v>
      </c>
      <c r="C86" s="3418" t="s">
        <v>2956</v>
      </c>
      <c r="D86" s="3418" t="n">
        <v>55.8195</v>
      </c>
      <c r="E86" s="3418" t="n">
        <v>1.0</v>
      </c>
      <c r="F86" s="3418" t="n">
        <v>0.1</v>
      </c>
      <c r="G86" s="3415" t="n">
        <v>411.99814755</v>
      </c>
      <c r="H86" s="3415" t="n">
        <v>0.0073809</v>
      </c>
      <c r="I86" s="3415" t="n">
        <v>7.3809E-4</v>
      </c>
      <c r="J86" s="26"/>
    </row>
    <row r="87" spans="1:10" ht="12" customHeight="1" x14ac:dyDescent="0.15">
      <c r="A87" s="871" t="s">
        <v>90</v>
      </c>
      <c r="B87" s="3415" t="s">
        <v>2948</v>
      </c>
      <c r="C87" s="3418" t="s">
        <v>2956</v>
      </c>
      <c r="D87" s="3418" t="s">
        <v>2948</v>
      </c>
      <c r="E87" s="3418" t="s">
        <v>2948</v>
      </c>
      <c r="F87" s="3418" t="s">
        <v>2948</v>
      </c>
      <c r="G87" s="3415" t="s">
        <v>2948</v>
      </c>
      <c r="H87" s="3415" t="s">
        <v>2948</v>
      </c>
      <c r="I87" s="3415" t="s">
        <v>2948</v>
      </c>
      <c r="J87" s="26"/>
    </row>
    <row r="88" spans="1:10" ht="12" customHeight="1" x14ac:dyDescent="0.15">
      <c r="A88" s="871" t="s">
        <v>94</v>
      </c>
      <c r="B88" s="3415" t="s">
        <v>2948</v>
      </c>
      <c r="C88" s="3418" t="s">
        <v>2956</v>
      </c>
      <c r="D88" s="3418" t="s">
        <v>2948</v>
      </c>
      <c r="E88" s="3418" t="s">
        <v>2948</v>
      </c>
      <c r="F88" s="3418" t="s">
        <v>2948</v>
      </c>
      <c r="G88" s="3415" t="s">
        <v>2948</v>
      </c>
      <c r="H88" s="3415" t="s">
        <v>2948</v>
      </c>
      <c r="I88" s="3415" t="s">
        <v>2948</v>
      </c>
      <c r="J88" s="26"/>
    </row>
    <row r="89" spans="1:10" ht="12" customHeight="1" x14ac:dyDescent="0.15">
      <c r="A89" s="897" t="s">
        <v>2772</v>
      </c>
      <c r="B89" s="3418" t="s">
        <v>2948</v>
      </c>
      <c r="C89" s="3418" t="s">
        <v>2948</v>
      </c>
      <c r="D89" s="3416" t="s">
        <v>1185</v>
      </c>
      <c r="E89" s="3416" t="s">
        <v>1185</v>
      </c>
      <c r="F89" s="3416" t="s">
        <v>1185</v>
      </c>
      <c r="G89" s="3418" t="s">
        <v>2948</v>
      </c>
      <c r="H89" s="3418" t="s">
        <v>2948</v>
      </c>
      <c r="I89" s="3418" t="s">
        <v>2948</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1846.607158760748</v>
      </c>
      <c r="C8" s="3419" t="n">
        <v>3050.9436468718673</v>
      </c>
      <c r="D8" s="3419" t="n">
        <v>802.0031628532656</v>
      </c>
      <c r="E8" s="3419" t="n">
        <v>831.5245529292814</v>
      </c>
      <c r="F8" s="3419" t="n">
        <v>305.9920279950251</v>
      </c>
      <c r="G8" s="3419" t="n">
        <v>577.8532381462409</v>
      </c>
      <c r="H8" s="3419" t="s">
        <v>2947</v>
      </c>
    </row>
    <row r="9" spans="1:8" x14ac:dyDescent="0.15">
      <c r="A9" s="1910" t="s">
        <v>1069</v>
      </c>
      <c r="B9" s="3415" t="n">
        <v>939.1348007448063</v>
      </c>
      <c r="C9" s="3415" t="s">
        <v>2942</v>
      </c>
      <c r="D9" s="3415" t="s">
        <v>2942</v>
      </c>
      <c r="E9" s="3415" t="s">
        <v>2942</v>
      </c>
      <c r="F9" s="3415" t="s">
        <v>2947</v>
      </c>
      <c r="G9" s="3415" t="s">
        <v>2947</v>
      </c>
      <c r="H9" s="3415" t="s">
        <v>2947</v>
      </c>
    </row>
    <row r="10" spans="1:8" ht="13.5" customHeight="1" x14ac:dyDescent="0.15">
      <c r="A10" s="1910" t="s">
        <v>1142</v>
      </c>
      <c r="B10" s="3415" t="n">
        <v>2.229358378</v>
      </c>
      <c r="C10" s="3415" t="s">
        <v>2946</v>
      </c>
      <c r="D10" s="3415" t="s">
        <v>2946</v>
      </c>
      <c r="E10" s="3415" t="s">
        <v>2946</v>
      </c>
      <c r="F10" s="3415" t="s">
        <v>2947</v>
      </c>
      <c r="G10" s="3415" t="n">
        <v>577.8532381462409</v>
      </c>
      <c r="H10" s="3415" t="s">
        <v>2947</v>
      </c>
    </row>
    <row r="11" spans="1:8" ht="13" x14ac:dyDescent="0.15">
      <c r="A11" s="1910" t="s">
        <v>2322</v>
      </c>
      <c r="B11" s="3415" t="n">
        <v>519.9767428895824</v>
      </c>
      <c r="C11" s="3415" t="s">
        <v>2955</v>
      </c>
      <c r="D11" s="3415" t="s">
        <v>2946</v>
      </c>
      <c r="E11" s="3415" t="s">
        <v>2955</v>
      </c>
      <c r="F11" s="3416" t="s">
        <v>1185</v>
      </c>
      <c r="G11" s="3415" t="s">
        <v>2947</v>
      </c>
      <c r="H11" s="3415" t="s">
        <v>2947</v>
      </c>
    </row>
    <row r="12" spans="1:8" ht="13" x14ac:dyDescent="0.15">
      <c r="A12" s="1910" t="s">
        <v>2323</v>
      </c>
      <c r="B12" s="3415" t="n">
        <v>0.92708406466412</v>
      </c>
      <c r="C12" s="3415" t="s">
        <v>2947</v>
      </c>
      <c r="D12" s="3415" t="s">
        <v>2947</v>
      </c>
      <c r="E12" s="3415" t="s">
        <v>2947</v>
      </c>
      <c r="F12" s="3416" t="s">
        <v>1185</v>
      </c>
      <c r="G12" s="3415" t="s">
        <v>2947</v>
      </c>
      <c r="H12" s="3415" t="s">
        <v>2947</v>
      </c>
    </row>
    <row r="13" spans="1:8" x14ac:dyDescent="0.15">
      <c r="A13" s="1910" t="s">
        <v>1143</v>
      </c>
      <c r="B13" s="3415" t="n">
        <v>384.33917268369515</v>
      </c>
      <c r="C13" s="3415" t="s">
        <v>2955</v>
      </c>
      <c r="D13" s="3415" t="s">
        <v>2955</v>
      </c>
      <c r="E13" s="3415" t="s">
        <v>2955</v>
      </c>
      <c r="F13" s="3415" t="s">
        <v>2947</v>
      </c>
      <c r="G13" s="3415" t="s">
        <v>2947</v>
      </c>
      <c r="H13" s="3415" t="s">
        <v>2947</v>
      </c>
    </row>
    <row r="14" spans="1:8" x14ac:dyDescent="0.15">
      <c r="A14" s="1910" t="s">
        <v>2324</v>
      </c>
      <c r="B14" s="3415" t="s">
        <v>2948</v>
      </c>
      <c r="C14" s="3415" t="n">
        <v>3050.9436468718673</v>
      </c>
      <c r="D14" s="3415" t="n">
        <v>802.0031628532656</v>
      </c>
      <c r="E14" s="3415" t="n">
        <v>831.5245529292814</v>
      </c>
      <c r="F14" s="3415" t="n">
        <v>305.9920279950251</v>
      </c>
      <c r="G14" s="3415" t="s">
        <v>2947</v>
      </c>
      <c r="H14" s="3415" t="s">
        <v>2947</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3165</v>
      </c>
      <c r="D7" s="3419" t="s">
        <v>1185</v>
      </c>
      <c r="E7" s="3419" t="s">
        <v>3165</v>
      </c>
      <c r="F7" s="3419" t="s">
        <v>3165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3165</v>
      </c>
      <c r="D10" s="3419" t="s">
        <v>3165</v>
      </c>
      <c r="E10" s="3419" t="s">
        <v>3165</v>
      </c>
      <c r="F10" s="3419" t="s">
        <v>3165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3165</v>
      </c>
      <c r="D13" s="3419" t="s">
        <v>3165</v>
      </c>
      <c r="E13" s="3419" t="s">
        <v>3165</v>
      </c>
      <c r="F13" s="3419" t="s">
        <v>3165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3165</v>
      </c>
      <c r="E16" s="3419" t="s">
        <v>3165</v>
      </c>
      <c r="F16" s="3419" t="s">
        <v>3165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3165</v>
      </c>
      <c r="D24" s="3419" t="s">
        <v>3165</v>
      </c>
      <c r="E24" s="3419" t="s">
        <v>3165</v>
      </c>
      <c r="F24" s="3419" t="s">
        <v>3165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3165</v>
      </c>
      <c r="D27" s="3419" t="s">
        <v>3165</v>
      </c>
      <c r="E27" s="3419" t="s">
        <v>3165</v>
      </c>
      <c r="F27" s="3419" t="s">
        <v>3165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3165</v>
      </c>
      <c r="D30" s="3419" t="s">
        <v>3165</v>
      </c>
      <c r="E30" s="3419" t="s">
        <v>3165</v>
      </c>
      <c r="F30" s="3419" t="s">
        <v>3165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3165</v>
      </c>
      <c r="E33" s="3419" t="s">
        <v>3165</v>
      </c>
      <c r="F33" s="3419" t="s">
        <v>3165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3165</v>
      </c>
      <c r="D44" s="3419" t="s">
        <v>3165</v>
      </c>
      <c r="E44" s="3419" t="s">
        <v>3165</v>
      </c>
      <c r="F44" s="3419" t="s">
        <v>3165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3165</v>
      </c>
      <c r="E47" s="3419" t="s">
        <v>3165</v>
      </c>
      <c r="F47" s="3419" t="s">
        <v>3165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3165</v>
      </c>
      <c r="D64" s="3419" t="s">
        <v>3165</v>
      </c>
      <c r="E64" s="3419" t="s">
        <v>3165</v>
      </c>
      <c r="F64" s="3419" t="s">
        <v>3165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3167</v>
      </c>
      <c r="C66" s="3419" t="s">
        <v>1185</v>
      </c>
      <c r="D66" s="3419" t="s">
        <v>3165</v>
      </c>
      <c r="E66" s="3419" t="s">
        <v>3165</v>
      </c>
      <c r="F66" s="3419" t="s">
        <v>3165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3165</v>
      </c>
      <c r="D67" s="3419" t="s">
        <v>3165</v>
      </c>
      <c r="E67" s="3419" t="s">
        <v>3165</v>
      </c>
      <c r="F67" s="3419" t="s">
        <v>3165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3166</v>
      </c>
      <c r="C68" s="3419" t="s">
        <v>3165</v>
      </c>
      <c r="D68" s="3419" t="s">
        <v>3165</v>
      </c>
      <c r="E68" s="3419" t="s">
        <v>3165</v>
      </c>
      <c r="F68" s="3419" t="s">
        <v>3165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3165</v>
      </c>
      <c r="D70" s="3419" t="s">
        <v>3165</v>
      </c>
      <c r="E70" s="3419" t="s">
        <v>3165</v>
      </c>
      <c r="F70" s="3419" t="s">
        <v>3165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3166</v>
      </c>
      <c r="C79" s="3419" t="s">
        <v>1185</v>
      </c>
      <c r="D79" s="3419" t="s">
        <v>3165</v>
      </c>
      <c r="E79" s="3419" t="s">
        <v>3165</v>
      </c>
      <c r="F79" s="3419" t="s">
        <v>3165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3165</v>
      </c>
      <c r="D98" s="3419" t="s">
        <v>1185</v>
      </c>
      <c r="E98" s="3419" t="s">
        <v>3165</v>
      </c>
      <c r="F98" s="3419" t="s">
        <v>3165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3166</v>
      </c>
      <c r="C99" s="3419" t="s">
        <v>3165</v>
      </c>
      <c r="D99" s="3419" t="s">
        <v>3165</v>
      </c>
      <c r="E99" s="3419" t="s">
        <v>3165</v>
      </c>
      <c r="F99" s="3419" t="s">
        <v>3165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3166</v>
      </c>
      <c r="C103" s="3419" t="s">
        <v>1185</v>
      </c>
      <c r="D103" s="3419" t="s">
        <v>3165</v>
      </c>
      <c r="E103" s="3419" t="s">
        <v>3165</v>
      </c>
      <c r="F103" s="3419" t="s">
        <v>3165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3166</v>
      </c>
      <c r="C105" s="3419" t="s">
        <v>1185</v>
      </c>
      <c r="D105" s="3419" t="s">
        <v>3165</v>
      </c>
      <c r="E105" s="3419" t="s">
        <v>3165</v>
      </c>
      <c r="F105" s="3419" t="s">
        <v>3165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3165</v>
      </c>
      <c r="D111" s="3419" t="s">
        <v>3165</v>
      </c>
      <c r="E111" s="3419" t="s">
        <v>3165</v>
      </c>
      <c r="F111" s="3419" t="s">
        <v>3165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3165</v>
      </c>
      <c r="D112" s="3419" t="s">
        <v>3165</v>
      </c>
      <c r="E112" s="3419" t="s">
        <v>3165</v>
      </c>
      <c r="F112" s="3419" t="s">
        <v>3165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3165</v>
      </c>
      <c r="D114" s="3419" t="s">
        <v>3165</v>
      </c>
      <c r="E114" s="3419" t="s">
        <v>3165</v>
      </c>
      <c r="F114" s="3419" t="s">
        <v>3165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3165</v>
      </c>
      <c r="D115" s="3419" t="s">
        <v>3165</v>
      </c>
      <c r="E115" s="3419" t="s">
        <v>3165</v>
      </c>
      <c r="F115" s="3419" t="s">
        <v>3165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3167</v>
      </c>
      <c r="C118" s="3419" t="s">
        <v>3165</v>
      </c>
      <c r="D118" s="3419" t="s">
        <v>3165</v>
      </c>
      <c r="E118" s="3419" t="s">
        <v>3165</v>
      </c>
      <c r="F118" s="3419" t="s">
        <v>3165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3165</v>
      </c>
      <c r="E123" s="3419" t="s">
        <v>3165</v>
      </c>
      <c r="F123" s="3419" t="s">
        <v>3165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3165</v>
      </c>
      <c r="D134" s="3419" t="s">
        <v>3165</v>
      </c>
      <c r="E134" s="3419" t="s">
        <v>3165</v>
      </c>
      <c r="F134" s="3419" t="s">
        <v>3165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3168</v>
      </c>
      <c r="C156" s="3419" t="s">
        <v>3165</v>
      </c>
      <c r="D156" s="3419" t="s">
        <v>3165</v>
      </c>
      <c r="E156" s="3419" t="s">
        <v>3165</v>
      </c>
      <c r="F156" s="3419" t="s">
        <v>3165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3166</v>
      </c>
      <c r="C170" s="3419" t="s">
        <v>3165</v>
      </c>
      <c r="D170" s="3419" t="s">
        <v>3165</v>
      </c>
      <c r="E170" s="3419" t="s">
        <v>3165</v>
      </c>
      <c r="F170" s="3419" t="s">
        <v>3165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3166</v>
      </c>
      <c r="C171" s="3419" t="s">
        <v>3165</v>
      </c>
      <c r="D171" s="3419" t="s">
        <v>1185</v>
      </c>
      <c r="E171" s="3419" t="s">
        <v>1185</v>
      </c>
      <c r="F171" s="3419" t="s">
        <v>3165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3167</v>
      </c>
      <c r="C172" s="3419" t="s">
        <v>3165</v>
      </c>
      <c r="D172" s="3419" t="s">
        <v>1185</v>
      </c>
      <c r="E172" s="3419" t="s">
        <v>3165</v>
      </c>
      <c r="F172" s="3419" t="s">
        <v>3165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3167</v>
      </c>
      <c r="C175" s="3419" t="s">
        <v>3165</v>
      </c>
      <c r="D175" s="3419" t="s">
        <v>3165</v>
      </c>
      <c r="E175" s="3419" t="s">
        <v>3165</v>
      </c>
      <c r="F175" s="3419" t="s">
        <v>3165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3167</v>
      </c>
      <c r="C176" s="3419" t="s">
        <v>3165</v>
      </c>
      <c r="D176" s="3419" t="s">
        <v>1185</v>
      </c>
      <c r="E176" s="3419" t="s">
        <v>3165</v>
      </c>
      <c r="F176" s="3419" t="s">
        <v>3165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3165</v>
      </c>
      <c r="D187" s="3419" t="s">
        <v>3165</v>
      </c>
      <c r="E187" s="3419" t="s">
        <v>1185</v>
      </c>
      <c r="F187" s="3419" t="s">
        <v>3165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3165</v>
      </c>
      <c r="E192" s="3419" t="s">
        <v>1185</v>
      </c>
      <c r="F192" s="3419" t="s">
        <v>3165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3165</v>
      </c>
      <c r="D201" s="3419" t="s">
        <v>3165</v>
      </c>
      <c r="E201" s="3419" t="s">
        <v>1185</v>
      </c>
      <c r="F201" s="3419" t="s">
        <v>3165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3166</v>
      </c>
      <c r="C214" s="3419" t="s">
        <v>3165</v>
      </c>
      <c r="D214" s="3419" t="s">
        <v>3165</v>
      </c>
      <c r="E214" s="3419" t="s">
        <v>3165</v>
      </c>
      <c r="F214" s="3419" t="s">
        <v>3165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3166</v>
      </c>
      <c r="C221" s="3419" t="s">
        <v>3165</v>
      </c>
      <c r="D221" s="3419" t="s">
        <v>3165</v>
      </c>
      <c r="E221" s="3419" t="s">
        <v>3165</v>
      </c>
      <c r="F221" s="3419" t="s">
        <v>3165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275113.0011877613</v>
      </c>
      <c r="C8" s="3415" t="n">
        <v>274107.1566094327</v>
      </c>
      <c r="D8" s="3419" t="n">
        <v>-1005.8445783286091</v>
      </c>
      <c r="E8" s="3419" t="n">
        <v>-0.365611430207</v>
      </c>
      <c r="F8" s="3419" t="n">
        <v>-0.250959583844</v>
      </c>
      <c r="G8" s="3419" t="n">
        <v>-0.285660749538</v>
      </c>
      <c r="H8" s="3415" t="n">
        <v>58852.55664056763</v>
      </c>
      <c r="I8" s="3415" t="n">
        <v>51705.000445300946</v>
      </c>
      <c r="J8" s="3419" t="n">
        <v>-7147.55619526668</v>
      </c>
      <c r="K8" s="3419" t="n">
        <v>-12.144852497945</v>
      </c>
      <c r="L8" s="3419" t="n">
        <v>-1.78332494593</v>
      </c>
      <c r="M8" s="3419" t="n">
        <v>-2.029912278791</v>
      </c>
      <c r="N8" s="3415" t="n">
        <v>22945.203502379736</v>
      </c>
      <c r="O8" s="3415" t="n">
        <v>22938.70125063876</v>
      </c>
      <c r="P8" s="3419" t="n">
        <v>-6.50225174097575</v>
      </c>
      <c r="Q8" s="3419" t="n">
        <v>-0.028338174208</v>
      </c>
      <c r="R8" s="3419" t="n">
        <v>-0.001622320611</v>
      </c>
      <c r="S8" s="3419" t="n">
        <v>-0.001846645243</v>
      </c>
    </row>
    <row r="9" spans="1:19" ht="12" x14ac:dyDescent="0.15">
      <c r="A9" s="1810" t="s">
        <v>1069</v>
      </c>
      <c r="B9" s="3415" t="n">
        <v>305353.16474458226</v>
      </c>
      <c r="C9" s="3415" t="n">
        <v>305347.4063305428</v>
      </c>
      <c r="D9" s="3419" t="n">
        <v>-5.75841403942498</v>
      </c>
      <c r="E9" s="3419" t="n">
        <v>-0.001885820979</v>
      </c>
      <c r="F9" s="3419" t="n">
        <v>-0.001436732098</v>
      </c>
      <c r="G9" s="3419" t="n">
        <v>-0.001635394678</v>
      </c>
      <c r="H9" s="3415" t="n">
        <v>26341.64585744565</v>
      </c>
      <c r="I9" s="3415" t="n">
        <v>26295.774420854577</v>
      </c>
      <c r="J9" s="3419" t="n">
        <v>-45.87143659107184</v>
      </c>
      <c r="K9" s="3419" t="n">
        <v>-0.174140358728</v>
      </c>
      <c r="L9" s="3419" t="n">
        <v>-0.011444985523</v>
      </c>
      <c r="M9" s="3419" t="n">
        <v>-0.013027528548</v>
      </c>
      <c r="N9" s="3415" t="n">
        <v>2294.6154143269787</v>
      </c>
      <c r="O9" s="3415" t="n">
        <v>2332.007147703832</v>
      </c>
      <c r="P9" s="3419" t="n">
        <v>37.39173337685305</v>
      </c>
      <c r="Q9" s="3419" t="n">
        <v>1.629542499514</v>
      </c>
      <c r="R9" s="3419" t="n">
        <v>0.009329288092</v>
      </c>
      <c r="S9" s="3419" t="n">
        <v>0.010619285338</v>
      </c>
    </row>
    <row r="10" spans="1:19" ht="12" x14ac:dyDescent="0.15">
      <c r="A10" s="1804" t="s">
        <v>1158</v>
      </c>
      <c r="B10" s="3415" t="n">
        <v>302639.46516022243</v>
      </c>
      <c r="C10" s="3415" t="n">
        <v>302633.706746183</v>
      </c>
      <c r="D10" s="3419" t="n">
        <v>-5.75841403942498</v>
      </c>
      <c r="E10" s="3419" t="n">
        <v>-0.001902730708</v>
      </c>
      <c r="F10" s="3419" t="n">
        <v>-0.001436732098</v>
      </c>
      <c r="G10" s="3419" t="n">
        <v>-0.001635394678</v>
      </c>
      <c r="H10" s="3415" t="n">
        <v>3690.872760120807</v>
      </c>
      <c r="I10" s="3415" t="n">
        <v>3645.001323529735</v>
      </c>
      <c r="J10" s="3419" t="n">
        <v>-45.87143659107184</v>
      </c>
      <c r="K10" s="3419" t="n">
        <v>-1.242834407263</v>
      </c>
      <c r="L10" s="3419" t="n">
        <v>-0.011444985523</v>
      </c>
      <c r="M10" s="3419" t="n">
        <v>-0.013027528548</v>
      </c>
      <c r="N10" s="3415" t="n">
        <v>2294.1886215929517</v>
      </c>
      <c r="O10" s="3415" t="n">
        <v>2331.580354969805</v>
      </c>
      <c r="P10" s="3419" t="n">
        <v>37.39173337685305</v>
      </c>
      <c r="Q10" s="3419" t="n">
        <v>1.629845646732</v>
      </c>
      <c r="R10" s="3419" t="n">
        <v>0.009329288092</v>
      </c>
      <c r="S10" s="3419" t="n">
        <v>0.010619285338</v>
      </c>
    </row>
    <row r="11" spans="1:19" ht="12" x14ac:dyDescent="0.15">
      <c r="A11" s="1813" t="s">
        <v>1159</v>
      </c>
      <c r="B11" s="3415" t="n">
        <v>179134.83577865153</v>
      </c>
      <c r="C11" s="3415" t="n">
        <v>179134.83577865153</v>
      </c>
      <c r="D11" s="3419" t="n">
        <v>0.0</v>
      </c>
      <c r="E11" s="3419" t="n">
        <v>0.0</v>
      </c>
      <c r="F11" s="3419" t="n">
        <v>0.0</v>
      </c>
      <c r="G11" s="3419" t="n">
        <v>0.0</v>
      </c>
      <c r="H11" s="3415" t="n">
        <v>63.883909572</v>
      </c>
      <c r="I11" s="3415" t="n">
        <v>18.3496849312</v>
      </c>
      <c r="J11" s="3419" t="n">
        <v>-45.5342246408</v>
      </c>
      <c r="K11" s="3419" t="n">
        <v>-71.276515394664</v>
      </c>
      <c r="L11" s="3419" t="n">
        <v>-0.011360850685</v>
      </c>
      <c r="M11" s="3419" t="n">
        <v>-0.012931760056</v>
      </c>
      <c r="N11" s="3415" t="n">
        <v>684.7291889535</v>
      </c>
      <c r="O11" s="3415" t="n">
        <v>684.7291889535</v>
      </c>
      <c r="P11" s="3419" t="n">
        <v>0.0</v>
      </c>
      <c r="Q11" s="3419" t="n">
        <v>0.0</v>
      </c>
      <c r="R11" s="3419" t="n">
        <v>0.0</v>
      </c>
      <c r="S11" s="3419" t="n">
        <v>0.0</v>
      </c>
    </row>
    <row r="12" spans="1:19" ht="12" x14ac:dyDescent="0.15">
      <c r="A12" s="1813" t="s">
        <v>1108</v>
      </c>
      <c r="B12" s="3415" t="n">
        <v>38061.89298660495</v>
      </c>
      <c r="C12" s="3415" t="n">
        <v>38061.89298660495</v>
      </c>
      <c r="D12" s="3419" t="n">
        <v>0.0</v>
      </c>
      <c r="E12" s="3419" t="n">
        <v>0.0</v>
      </c>
      <c r="F12" s="3419" t="n">
        <v>0.0</v>
      </c>
      <c r="G12" s="3419" t="n">
        <v>0.0</v>
      </c>
      <c r="H12" s="3415" t="n">
        <v>91.78366372</v>
      </c>
      <c r="I12" s="3415" t="n">
        <v>91.78366372</v>
      </c>
      <c r="J12" s="3419" t="n">
        <v>0.0</v>
      </c>
      <c r="K12" s="3419" t="n">
        <v>0.0</v>
      </c>
      <c r="L12" s="3419" t="n">
        <v>0.0</v>
      </c>
      <c r="M12" s="3419" t="n">
        <v>0.0</v>
      </c>
      <c r="N12" s="3415" t="n">
        <v>124.8435745525</v>
      </c>
      <c r="O12" s="3415" t="n">
        <v>124.8435745525</v>
      </c>
      <c r="P12" s="3419" t="n">
        <v>0.0</v>
      </c>
      <c r="Q12" s="3419" t="n">
        <v>0.0</v>
      </c>
      <c r="R12" s="3419" t="n">
        <v>0.0</v>
      </c>
      <c r="S12" s="3419" t="n">
        <v>0.0</v>
      </c>
    </row>
    <row r="13" spans="1:19" ht="12" x14ac:dyDescent="0.15">
      <c r="A13" s="1813" t="s">
        <v>1073</v>
      </c>
      <c r="B13" s="3415" t="n">
        <v>33165.75169841005</v>
      </c>
      <c r="C13" s="3415" t="n">
        <v>33159.452823759144</v>
      </c>
      <c r="D13" s="3419" t="n">
        <v>-6.29887465090631</v>
      </c>
      <c r="E13" s="3419" t="n">
        <v>-0.018992105797</v>
      </c>
      <c r="F13" s="3419" t="n">
        <v>-0.001571577752</v>
      </c>
      <c r="G13" s="3419" t="n">
        <v>-0.00178888597</v>
      </c>
      <c r="H13" s="3415" t="n">
        <v>163.09980184743335</v>
      </c>
      <c r="I13" s="3415" t="n">
        <v>162.76258989716152</v>
      </c>
      <c r="J13" s="3419" t="n">
        <v>-0.33721195027184</v>
      </c>
      <c r="K13" s="3419" t="n">
        <v>-0.206751906779</v>
      </c>
      <c r="L13" s="3419" t="n">
        <v>-8.4134838E-5</v>
      </c>
      <c r="M13" s="3419" t="n">
        <v>-9.5768492E-5</v>
      </c>
      <c r="N13" s="3415" t="n">
        <v>413.6397210768209</v>
      </c>
      <c r="O13" s="3415" t="n">
        <v>451.031454453674</v>
      </c>
      <c r="P13" s="3419" t="n">
        <v>37.39173337685305</v>
      </c>
      <c r="Q13" s="3419" t="n">
        <v>9.03968634335</v>
      </c>
      <c r="R13" s="3419" t="n">
        <v>0.009329288092</v>
      </c>
      <c r="S13" s="3419" t="n">
        <v>0.010619285338</v>
      </c>
    </row>
    <row r="14" spans="1:19" ht="12" x14ac:dyDescent="0.15">
      <c r="A14" s="1813" t="s">
        <v>1074</v>
      </c>
      <c r="B14" s="3415" t="n">
        <v>52276.984696555905</v>
      </c>
      <c r="C14" s="3415" t="n">
        <v>52277.52515716739</v>
      </c>
      <c r="D14" s="3419" t="n">
        <v>0.54046061148133</v>
      </c>
      <c r="E14" s="3419" t="n">
        <v>0.001033840446</v>
      </c>
      <c r="F14" s="3419" t="n">
        <v>1.34845654E-4</v>
      </c>
      <c r="G14" s="3419" t="n">
        <v>1.53491291E-4</v>
      </c>
      <c r="H14" s="3415" t="n">
        <v>3372.1053849813734</v>
      </c>
      <c r="I14" s="3415" t="n">
        <v>3372.1053849813734</v>
      </c>
      <c r="J14" s="3419" t="n">
        <v>0.0</v>
      </c>
      <c r="K14" s="3419" t="n">
        <v>0.0</v>
      </c>
      <c r="L14" s="3419" t="n">
        <v>0.0</v>
      </c>
      <c r="M14" s="3419" t="n">
        <v>0.0</v>
      </c>
      <c r="N14" s="3415" t="n">
        <v>1070.9761370101307</v>
      </c>
      <c r="O14" s="3415" t="n">
        <v>1070.9761370101307</v>
      </c>
      <c r="P14" s="3419" t="n">
        <v>0.0</v>
      </c>
      <c r="Q14" s="3419" t="n">
        <v>0.0</v>
      </c>
      <c r="R14" s="3419" t="n">
        <v>0.0</v>
      </c>
      <c r="S14" s="3419" t="n">
        <v>0.0</v>
      </c>
    </row>
    <row r="15" spans="1:19" ht="12" x14ac:dyDescent="0.15">
      <c r="A15" s="1813" t="s">
        <v>1075</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row>
    <row r="16" spans="1:19" ht="12" x14ac:dyDescent="0.15">
      <c r="A16" s="1804" t="s">
        <v>45</v>
      </c>
      <c r="B16" s="3415" t="n">
        <v>2713.6995843598297</v>
      </c>
      <c r="C16" s="3415" t="n">
        <v>2713.6995843598297</v>
      </c>
      <c r="D16" s="3419" t="n">
        <v>0.0</v>
      </c>
      <c r="E16" s="3419" t="n">
        <v>0.0</v>
      </c>
      <c r="F16" s="3419" t="n">
        <v>0.0</v>
      </c>
      <c r="G16" s="3419" t="n">
        <v>0.0</v>
      </c>
      <c r="H16" s="3415" t="n">
        <v>22650.773097324844</v>
      </c>
      <c r="I16" s="3415" t="n">
        <v>22650.773097324844</v>
      </c>
      <c r="J16" s="3419" t="n">
        <v>0.0</v>
      </c>
      <c r="K16" s="3419" t="n">
        <v>0.0</v>
      </c>
      <c r="L16" s="3419" t="n">
        <v>0.0</v>
      </c>
      <c r="M16" s="3419" t="n">
        <v>0.0</v>
      </c>
      <c r="N16" s="3415" t="n">
        <v>0.42679273402705</v>
      </c>
      <c r="O16" s="3415" t="n">
        <v>0.42679273402705</v>
      </c>
      <c r="P16" s="3419" t="n">
        <v>0.0</v>
      </c>
      <c r="Q16" s="3419" t="n">
        <v>0.0</v>
      </c>
      <c r="R16" s="3419" t="n">
        <v>0.0</v>
      </c>
      <c r="S16" s="3419" t="n">
        <v>0.0</v>
      </c>
    </row>
    <row r="17" spans="1:19" ht="12" x14ac:dyDescent="0.15">
      <c r="A17" s="1813" t="s">
        <v>1076</v>
      </c>
      <c r="B17" s="3415" t="n">
        <v>2644.851114117297</v>
      </c>
      <c r="C17" s="3415" t="n">
        <v>2644.851114117297</v>
      </c>
      <c r="D17" s="3419" t="n">
        <v>0.0</v>
      </c>
      <c r="E17" s="3419" t="n">
        <v>0.0</v>
      </c>
      <c r="F17" s="3419" t="n">
        <v>0.0</v>
      </c>
      <c r="G17" s="3419" t="n">
        <v>0.0</v>
      </c>
      <c r="H17" s="3415" t="n">
        <v>19974.1824099972</v>
      </c>
      <c r="I17" s="3415" t="n">
        <v>19974.1824099972</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68.84847024253273</v>
      </c>
      <c r="C18" s="3415" t="n">
        <v>68.84847024253273</v>
      </c>
      <c r="D18" s="3419" t="n">
        <v>0.0</v>
      </c>
      <c r="E18" s="3419" t="n">
        <v>0.0</v>
      </c>
      <c r="F18" s="3419" t="n">
        <v>0.0</v>
      </c>
      <c r="G18" s="3419" t="n">
        <v>0.0</v>
      </c>
      <c r="H18" s="3415" t="n">
        <v>2676.5906873276413</v>
      </c>
      <c r="I18" s="3415" t="n">
        <v>2676.5906873276413</v>
      </c>
      <c r="J18" s="3419" t="n">
        <v>0.0</v>
      </c>
      <c r="K18" s="3419" t="n">
        <v>0.0</v>
      </c>
      <c r="L18" s="3419" t="n">
        <v>0.0</v>
      </c>
      <c r="M18" s="3419" t="n">
        <v>0.0</v>
      </c>
      <c r="N18" s="3415" t="n">
        <v>0.42679273402705</v>
      </c>
      <c r="O18" s="3415" t="n">
        <v>0.42679273402705</v>
      </c>
      <c r="P18" s="3419" t="n">
        <v>0.0</v>
      </c>
      <c r="Q18" s="3419" t="n">
        <v>0.0</v>
      </c>
      <c r="R18" s="3419" t="n">
        <v>0.0</v>
      </c>
      <c r="S18" s="3419" t="n">
        <v>0.0</v>
      </c>
    </row>
    <row r="19" spans="1:19" ht="12" x14ac:dyDescent="0.15">
      <c r="A19" s="1804" t="s">
        <v>2275</v>
      </c>
      <c r="B19" s="3415" t="s">
        <v>2948</v>
      </c>
      <c r="C19" s="3415" t="s">
        <v>2948</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17098.66559993649</v>
      </c>
      <c r="C20" s="3415" t="n">
        <v>16640.71149848037</v>
      </c>
      <c r="D20" s="3419" t="n">
        <v>-457.9541014561174</v>
      </c>
      <c r="E20" s="3419" t="n">
        <v>-2.678303162194</v>
      </c>
      <c r="F20" s="3419" t="n">
        <v>-0.114260168218</v>
      </c>
      <c r="G20" s="3419" t="n">
        <v>-0.130059369702</v>
      </c>
      <c r="H20" s="3415" t="n">
        <v>62.422034584</v>
      </c>
      <c r="I20" s="3415" t="n">
        <v>62.422034584</v>
      </c>
      <c r="J20" s="3419" t="n">
        <v>0.0</v>
      </c>
      <c r="K20" s="3419" t="n">
        <v>0.0</v>
      </c>
      <c r="L20" s="3419" t="n">
        <v>0.0</v>
      </c>
      <c r="M20" s="3419" t="n">
        <v>0.0</v>
      </c>
      <c r="N20" s="3415" t="n">
        <v>3875.342652995259</v>
      </c>
      <c r="O20" s="3415" t="n">
        <v>3875.342652995259</v>
      </c>
      <c r="P20" s="3419" t="n">
        <v>0.0</v>
      </c>
      <c r="Q20" s="3419" t="n">
        <v>0.0</v>
      </c>
      <c r="R20" s="3419" t="n">
        <v>0.0</v>
      </c>
      <c r="S20" s="3419" t="n">
        <v>0.0</v>
      </c>
    </row>
    <row r="21" spans="1:19" ht="12" x14ac:dyDescent="0.15">
      <c r="A21" s="1804" t="s">
        <v>359</v>
      </c>
      <c r="B21" s="3415" t="n">
        <v>8669.885627919028</v>
      </c>
      <c r="C21" s="3415" t="n">
        <v>8669.885627919028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4788.594179000001</v>
      </c>
      <c r="C22" s="3415" t="n">
        <v>4788.594179000001</v>
      </c>
      <c r="D22" s="3419" t="n">
        <v>0.0</v>
      </c>
      <c r="E22" s="3419" t="n">
        <v>0.0</v>
      </c>
      <c r="F22" s="3419" t="n">
        <v>0.0</v>
      </c>
      <c r="G22" s="3419" t="n">
        <v>0.0</v>
      </c>
      <c r="H22" s="3415" t="n">
        <v>43.245084904</v>
      </c>
      <c r="I22" s="3415" t="n">
        <v>43.245084904</v>
      </c>
      <c r="J22" s="3419" t="n">
        <v>0.0</v>
      </c>
      <c r="K22" s="3419" t="n">
        <v>0.0</v>
      </c>
      <c r="L22" s="3419" t="n">
        <v>0.0</v>
      </c>
      <c r="M22" s="3419" t="n">
        <v>0.0</v>
      </c>
      <c r="N22" s="3415" t="n">
        <v>3761.856737</v>
      </c>
      <c r="O22" s="3415" t="n">
        <v>3761.856737</v>
      </c>
      <c r="P22" s="3419" t="n">
        <v>0.0</v>
      </c>
      <c r="Q22" s="3419" t="n">
        <v>0.0</v>
      </c>
      <c r="R22" s="3419" t="n">
        <v>0.0</v>
      </c>
      <c r="S22" s="3419" t="n">
        <v>0.0</v>
      </c>
    </row>
    <row r="23" spans="1:19" ht="12" x14ac:dyDescent="0.15">
      <c r="A23" s="1804" t="s">
        <v>330</v>
      </c>
      <c r="B23" s="3415" t="n">
        <v>2973.513291561343</v>
      </c>
      <c r="C23" s="3415" t="n">
        <v>2973.513291561343</v>
      </c>
      <c r="D23" s="3419" t="n">
        <v>0.0</v>
      </c>
      <c r="E23" s="3419" t="n">
        <v>0.0</v>
      </c>
      <c r="F23" s="3419" t="n">
        <v>0.0</v>
      </c>
      <c r="G23" s="3419" t="n">
        <v>0.0</v>
      </c>
      <c r="H23" s="3415" t="n">
        <v>19.17694968</v>
      </c>
      <c r="I23" s="3415" t="n">
        <v>19.17694968</v>
      </c>
      <c r="J23" s="3419" t="n">
        <v>0.0</v>
      </c>
      <c r="K23" s="3419" t="n">
        <v>0.0</v>
      </c>
      <c r="L23" s="3419" t="n">
        <v>0.0</v>
      </c>
      <c r="M23" s="3419" t="n">
        <v>0.0</v>
      </c>
      <c r="N23" s="3415" t="s">
        <v>2947</v>
      </c>
      <c r="O23" s="3415" t="s">
        <v>2947</v>
      </c>
      <c r="P23" s="3419" t="s">
        <v>1185</v>
      </c>
      <c r="Q23" s="3419" t="s">
        <v>1185</v>
      </c>
      <c r="R23" s="3419" t="s">
        <v>1185</v>
      </c>
      <c r="S23" s="3419" t="s">
        <v>1185</v>
      </c>
    </row>
    <row r="24" spans="1:19" ht="13" x14ac:dyDescent="0.15">
      <c r="A24" s="1815" t="s">
        <v>1110</v>
      </c>
      <c r="B24" s="3415" t="n">
        <v>666.6725014561175</v>
      </c>
      <c r="C24" s="3415" t="n">
        <v>208.71840000000003</v>
      </c>
      <c r="D24" s="3419" t="n">
        <v>-457.9541014561174</v>
      </c>
      <c r="E24" s="3419" t="n">
        <v>-68.692514008883</v>
      </c>
      <c r="F24" s="3419" t="n">
        <v>-0.114260168218</v>
      </c>
      <c r="G24" s="3419" t="n">
        <v>-0.130059369702</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113.48591599525875</v>
      </c>
      <c r="O25" s="3415" t="n">
        <v>113.48591599525875</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1608.7472066244343</v>
      </c>
      <c r="C8" s="3415" t="n">
        <v>1608.7472066244343</v>
      </c>
      <c r="D8" s="3419" t="n">
        <v>0.0</v>
      </c>
      <c r="E8" s="3419" t="n">
        <v>0.0</v>
      </c>
      <c r="F8" s="3419" t="n">
        <v>0.0</v>
      </c>
      <c r="G8" s="3419" t="n">
        <v>0.0</v>
      </c>
      <c r="H8" s="3415" t="n">
        <v>14559.348775829038</v>
      </c>
      <c r="I8" s="3415" t="n">
        <v>14559.348800908308</v>
      </c>
      <c r="J8" s="3419" t="n">
        <v>2.507927184E-5</v>
      </c>
      <c r="K8" s="3419" t="n">
        <v>1.72255E-7</v>
      </c>
      <c r="L8" s="3419" t="n">
        <v>6.257E-9</v>
      </c>
      <c r="M8" s="3419" t="n">
        <v>7.123E-9</v>
      </c>
      <c r="N8" s="3415" t="n">
        <v>15083.356624075532</v>
      </c>
      <c r="O8" s="3415" t="n">
        <v>15083.376503568044</v>
      </c>
      <c r="P8" s="3419" t="n">
        <v>0.0198794925132</v>
      </c>
      <c r="Q8" s="3419" t="n">
        <v>1.31797537E-4</v>
      </c>
      <c r="R8" s="3419" t="n">
        <v>4.95996E-6</v>
      </c>
      <c r="S8" s="3419" t="n">
        <v>5.645793E-6</v>
      </c>
      <c r="T8" s="26"/>
    </row>
    <row r="9" spans="1:20" ht="12" x14ac:dyDescent="0.15">
      <c r="A9" s="1828" t="s">
        <v>1086</v>
      </c>
      <c r="B9" s="3416" t="s">
        <v>1185</v>
      </c>
      <c r="C9" s="3416" t="s">
        <v>1185</v>
      </c>
      <c r="D9" s="3416" t="s">
        <v>1185</v>
      </c>
      <c r="E9" s="3416" t="s">
        <v>1185</v>
      </c>
      <c r="F9" s="3416" t="s">
        <v>1185</v>
      </c>
      <c r="G9" s="3416" t="s">
        <v>1185</v>
      </c>
      <c r="H9" s="3415" t="n">
        <v>12610.91960757624</v>
      </c>
      <c r="I9" s="3415" t="n">
        <v>12610.91960757624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1923.4441705795666</v>
      </c>
      <c r="I10" s="3415" t="n">
        <v>1923.4441705795666</v>
      </c>
      <c r="J10" s="3419" t="n">
        <v>0.0</v>
      </c>
      <c r="K10" s="3419" t="n">
        <v>0.0</v>
      </c>
      <c r="L10" s="3419" t="n">
        <v>0.0</v>
      </c>
      <c r="M10" s="3419" t="n">
        <v>0.0</v>
      </c>
      <c r="N10" s="3415" t="n">
        <v>2254.972312173683</v>
      </c>
      <c r="O10" s="3415" t="n">
        <v>2254.972312173683</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2948</v>
      </c>
      <c r="I11" s="3415" t="s">
        <v>2948</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2947</v>
      </c>
      <c r="I12" s="3415" t="s">
        <v>2947</v>
      </c>
      <c r="J12" s="3419" t="s">
        <v>1185</v>
      </c>
      <c r="K12" s="3419" t="s">
        <v>1185</v>
      </c>
      <c r="L12" s="3419" t="s">
        <v>1185</v>
      </c>
      <c r="M12" s="3419" t="s">
        <v>1185</v>
      </c>
      <c r="N12" s="3415" t="n">
        <v>12818.834308323212</v>
      </c>
      <c r="O12" s="3415" t="n">
        <v>12818.854172150137</v>
      </c>
      <c r="P12" s="3419" t="n">
        <v>0.01986382692425</v>
      </c>
      <c r="Q12" s="3419" t="n">
        <v>1.54958138E-4</v>
      </c>
      <c r="R12" s="3419" t="n">
        <v>4.956052E-6</v>
      </c>
      <c r="S12" s="3419" t="n">
        <v>5.641344E-6</v>
      </c>
      <c r="T12" s="26"/>
    </row>
    <row r="13" spans="1:20" ht="12" x14ac:dyDescent="0.15">
      <c r="A13" s="1828" t="s">
        <v>518</v>
      </c>
      <c r="B13" s="3416" t="s">
        <v>1185</v>
      </c>
      <c r="C13" s="3416" t="s">
        <v>1185</v>
      </c>
      <c r="D13" s="3416" t="s">
        <v>1185</v>
      </c>
      <c r="E13" s="3416" t="s">
        <v>1185</v>
      </c>
      <c r="F13" s="3416" t="s">
        <v>1185</v>
      </c>
      <c r="G13" s="3416" t="s">
        <v>1185</v>
      </c>
      <c r="H13" s="3415" t="s">
        <v>2948</v>
      </c>
      <c r="I13" s="3415" t="s">
        <v>2948</v>
      </c>
      <c r="J13" s="3419" t="s">
        <v>1185</v>
      </c>
      <c r="K13" s="3419" t="s">
        <v>1185</v>
      </c>
      <c r="L13" s="3419" t="s">
        <v>1185</v>
      </c>
      <c r="M13" s="3419" t="s">
        <v>1185</v>
      </c>
      <c r="N13" s="3415" t="s">
        <v>2948</v>
      </c>
      <c r="O13" s="3415" t="s">
        <v>2948</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24.98499767323168</v>
      </c>
      <c r="I14" s="3415" t="n">
        <v>24.98502275250352</v>
      </c>
      <c r="J14" s="3419" t="n">
        <v>2.507927184E-5</v>
      </c>
      <c r="K14" s="3419" t="n">
        <v>1.00377323E-4</v>
      </c>
      <c r="L14" s="3419" t="n">
        <v>6.257E-9</v>
      </c>
      <c r="M14" s="3419" t="n">
        <v>7.123E-9</v>
      </c>
      <c r="N14" s="3415" t="n">
        <v>9.5500035786351</v>
      </c>
      <c r="O14" s="3415" t="n">
        <v>9.55001924422405</v>
      </c>
      <c r="P14" s="3419" t="n">
        <v>1.566558895E-5</v>
      </c>
      <c r="Q14" s="3419" t="n">
        <v>1.64037519E-4</v>
      </c>
      <c r="R14" s="3419" t="n">
        <v>3.909E-9</v>
      </c>
      <c r="S14" s="3419" t="n">
        <v>4.449E-9</v>
      </c>
      <c r="T14" s="26"/>
    </row>
    <row r="15" spans="1:20" ht="12" x14ac:dyDescent="0.15">
      <c r="A15" s="1828" t="s">
        <v>1088</v>
      </c>
      <c r="B15" s="3415" t="n">
        <v>992.4520458687168</v>
      </c>
      <c r="C15" s="3415" t="n">
        <v>992.4520458687168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362.5091150149155</v>
      </c>
      <c r="C16" s="3415" t="n">
        <v>362.5091150149155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253.78604574080205</v>
      </c>
      <c r="C17" s="3415" t="n">
        <v>253.78604574080205</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26"/>
    </row>
    <row r="19" spans="1:20" ht="14" x14ac:dyDescent="0.15">
      <c r="A19" s="1936" t="s">
        <v>2333</v>
      </c>
      <c r="B19" s="3415" t="n">
        <v>-49323.207109458985</v>
      </c>
      <c r="C19" s="3415" t="n">
        <v>-49686.963143126944</v>
      </c>
      <c r="D19" s="3419" t="n">
        <v>-363.7560336679557</v>
      </c>
      <c r="E19" s="3419" t="n">
        <v>0.737494690604</v>
      </c>
      <c r="F19" s="3416" t="s">
        <v>1185</v>
      </c>
      <c r="G19" s="3419" t="n">
        <v>-0.103307035168</v>
      </c>
      <c r="H19" s="3415" t="n">
        <v>25.95835381059536</v>
      </c>
      <c r="I19" s="3415" t="n">
        <v>25.95835381059536</v>
      </c>
      <c r="J19" s="3419" t="n">
        <v>0.0</v>
      </c>
      <c r="K19" s="3419" t="n">
        <v>0.0</v>
      </c>
      <c r="L19" s="3416" t="s">
        <v>1185</v>
      </c>
      <c r="M19" s="3419" t="n">
        <v>0.0</v>
      </c>
      <c r="N19" s="3415" t="n">
        <v>1004.3611444222222</v>
      </c>
      <c r="O19" s="3415" t="n">
        <v>973.1559747550002</v>
      </c>
      <c r="P19" s="3419" t="n">
        <v>-31.205169667222</v>
      </c>
      <c r="Q19" s="3419" t="n">
        <v>-3.106967034768</v>
      </c>
      <c r="R19" s="3416" t="s">
        <v>1185</v>
      </c>
      <c r="S19" s="3419" t="n">
        <v>-0.008862295775</v>
      </c>
      <c r="T19" s="336"/>
    </row>
    <row r="20" spans="1:20" ht="12" x14ac:dyDescent="0.15">
      <c r="A20" s="1828" t="s">
        <v>733</v>
      </c>
      <c r="B20" s="3415" t="n">
        <v>-49910.30574789919</v>
      </c>
      <c r="C20" s="3415" t="n">
        <v>-49855.87839228527</v>
      </c>
      <c r="D20" s="3419" t="n">
        <v>54.4273556139231</v>
      </c>
      <c r="E20" s="3419" t="n">
        <v>-0.109050334993</v>
      </c>
      <c r="F20" s="3416" t="s">
        <v>1185</v>
      </c>
      <c r="G20" s="3419" t="n">
        <v>0.015457417115</v>
      </c>
      <c r="H20" s="3415" t="n">
        <v>22.24668109059536</v>
      </c>
      <c r="I20" s="3415" t="n">
        <v>22.24668109059536</v>
      </c>
      <c r="J20" s="3419" t="n">
        <v>0.0</v>
      </c>
      <c r="K20" s="3419" t="n">
        <v>0.0</v>
      </c>
      <c r="L20" s="3416" t="s">
        <v>1185</v>
      </c>
      <c r="M20" s="3419" t="n">
        <v>0.0</v>
      </c>
      <c r="N20" s="3415" t="n">
        <v>149.73604321861885</v>
      </c>
      <c r="O20" s="3415" t="n">
        <v>136.56549445803586</v>
      </c>
      <c r="P20" s="3419" t="n">
        <v>-13.170548760583</v>
      </c>
      <c r="Q20" s="3419" t="n">
        <v>-8.795843991519</v>
      </c>
      <c r="R20" s="3416" t="s">
        <v>1185</v>
      </c>
      <c r="S20" s="3419" t="n">
        <v>-0.003740447492</v>
      </c>
      <c r="T20" s="336"/>
    </row>
    <row r="21" spans="1:20" ht="12" x14ac:dyDescent="0.15">
      <c r="A21" s="1828" t="s">
        <v>736</v>
      </c>
      <c r="B21" s="3415" t="n">
        <v>1461.824023834253</v>
      </c>
      <c r="C21" s="3415" t="n">
        <v>1460.7881905009197</v>
      </c>
      <c r="D21" s="3419" t="n">
        <v>-1.03583333333333</v>
      </c>
      <c r="E21" s="3419" t="n">
        <v>-0.070858962258</v>
      </c>
      <c r="F21" s="3416" t="s">
        <v>1185</v>
      </c>
      <c r="G21" s="3419" t="n">
        <v>-2.94177582E-4</v>
      </c>
      <c r="H21" s="3415" t="s">
        <v>2946</v>
      </c>
      <c r="I21" s="3415" t="s">
        <v>2946</v>
      </c>
      <c r="J21" s="3419" t="s">
        <v>1185</v>
      </c>
      <c r="K21" s="3419" t="s">
        <v>1185</v>
      </c>
      <c r="L21" s="3416" t="s">
        <v>1185</v>
      </c>
      <c r="M21" s="3419" t="s">
        <v>1185</v>
      </c>
      <c r="N21" s="3415" t="n">
        <v>6.12492196554015</v>
      </c>
      <c r="O21" s="3415" t="n">
        <v>6.12492196554015</v>
      </c>
      <c r="P21" s="3419" t="n">
        <v>0.0</v>
      </c>
      <c r="Q21" s="3419" t="n">
        <v>0.0</v>
      </c>
      <c r="R21" s="3416" t="s">
        <v>1185</v>
      </c>
      <c r="S21" s="3419" t="n">
        <v>0.0</v>
      </c>
      <c r="T21" s="336"/>
    </row>
    <row r="22" spans="1:20" ht="12" x14ac:dyDescent="0.15">
      <c r="A22" s="1828" t="s">
        <v>740</v>
      </c>
      <c r="B22" s="3415" t="n">
        <v>451.61185788653887</v>
      </c>
      <c r="C22" s="3415" t="n">
        <v>312.45948437333266</v>
      </c>
      <c r="D22" s="3419" t="n">
        <v>-139.15237351320621</v>
      </c>
      <c r="E22" s="3419" t="n">
        <v>-30.812382598724</v>
      </c>
      <c r="F22" s="3416" t="s">
        <v>1185</v>
      </c>
      <c r="G22" s="3419" t="n">
        <v>-0.039519397106</v>
      </c>
      <c r="H22" s="3415" t="n">
        <v>3.71167272</v>
      </c>
      <c r="I22" s="3415" t="n">
        <v>3.71167272</v>
      </c>
      <c r="J22" s="3419" t="n">
        <v>0.0</v>
      </c>
      <c r="K22" s="3419" t="n">
        <v>0.0</v>
      </c>
      <c r="L22" s="3416" t="s">
        <v>1185</v>
      </c>
      <c r="M22" s="3419" t="n">
        <v>0.0</v>
      </c>
      <c r="N22" s="3415" t="n">
        <v>1.94326938</v>
      </c>
      <c r="O22" s="3415" t="n">
        <v>1.94326938</v>
      </c>
      <c r="P22" s="3419" t="n">
        <v>0.0</v>
      </c>
      <c r="Q22" s="3419" t="n">
        <v>0.0</v>
      </c>
      <c r="R22" s="3416" t="s">
        <v>1185</v>
      </c>
      <c r="S22" s="3419" t="n">
        <v>0.0</v>
      </c>
      <c r="T22" s="336"/>
    </row>
    <row r="23" spans="1:20" ht="12" x14ac:dyDescent="0.15">
      <c r="A23" s="1828" t="s">
        <v>896</v>
      </c>
      <c r="B23" s="3415" t="n">
        <v>905.0682666666676</v>
      </c>
      <c r="C23" s="3415" t="n">
        <v>905.0682666666676</v>
      </c>
      <c r="D23" s="3419" t="n">
        <v>0.0</v>
      </c>
      <c r="E23" s="3419" t="n">
        <v>0.0</v>
      </c>
      <c r="F23" s="3416" t="s">
        <v>1185</v>
      </c>
      <c r="G23" s="3419" t="n">
        <v>0.0</v>
      </c>
      <c r="H23" s="3415" t="s">
        <v>2955</v>
      </c>
      <c r="I23" s="3415" t="s">
        <v>2955</v>
      </c>
      <c r="J23" s="3419" t="s">
        <v>1185</v>
      </c>
      <c r="K23" s="3419" t="s">
        <v>1185</v>
      </c>
      <c r="L23" s="3416" t="s">
        <v>1185</v>
      </c>
      <c r="M23" s="3419" t="s">
        <v>1185</v>
      </c>
      <c r="N23" s="3415" t="n">
        <v>14.42727562885525</v>
      </c>
      <c r="O23" s="3415" t="n">
        <v>14.42727562885525</v>
      </c>
      <c r="P23" s="3419" t="n">
        <v>0.0</v>
      </c>
      <c r="Q23" s="3419" t="n">
        <v>0.0</v>
      </c>
      <c r="R23" s="3416" t="s">
        <v>1185</v>
      </c>
      <c r="S23" s="3419" t="n">
        <v>0.0</v>
      </c>
      <c r="T23" s="336"/>
    </row>
    <row r="24" spans="1:20" ht="12" x14ac:dyDescent="0.15">
      <c r="A24" s="1828" t="s">
        <v>1115</v>
      </c>
      <c r="B24" s="3415" t="n">
        <v>1399.143116554697</v>
      </c>
      <c r="C24" s="3415" t="n">
        <v>1121.1479341193576</v>
      </c>
      <c r="D24" s="3419" t="n">
        <v>-277.99518243533925</v>
      </c>
      <c r="E24" s="3419" t="n">
        <v>-19.868959733003</v>
      </c>
      <c r="F24" s="3416" t="s">
        <v>1185</v>
      </c>
      <c r="G24" s="3419" t="n">
        <v>-0.078950877594</v>
      </c>
      <c r="H24" s="3415" t="s">
        <v>2948</v>
      </c>
      <c r="I24" s="3415" t="s">
        <v>2948</v>
      </c>
      <c r="J24" s="3419" t="s">
        <v>1185</v>
      </c>
      <c r="K24" s="3419" t="s">
        <v>1185</v>
      </c>
      <c r="L24" s="3416" t="s">
        <v>1185</v>
      </c>
      <c r="M24" s="3419" t="s">
        <v>1185</v>
      </c>
      <c r="N24" s="3415" t="n">
        <v>832.1296342292079</v>
      </c>
      <c r="O24" s="3415" t="n">
        <v>814.095013322569</v>
      </c>
      <c r="P24" s="3419" t="n">
        <v>-18.034620906639</v>
      </c>
      <c r="Q24" s="3419" t="n">
        <v>-2.167285019641</v>
      </c>
      <c r="R24" s="3416" t="s">
        <v>1185</v>
      </c>
      <c r="S24" s="3419" t="n">
        <v>-0.005121848282</v>
      </c>
      <c r="T24" s="336"/>
    </row>
    <row r="25" spans="1:20" ht="12" x14ac:dyDescent="0.15">
      <c r="A25" s="1828" t="s">
        <v>898</v>
      </c>
      <c r="B25" s="3415" t="s">
        <v>2955</v>
      </c>
      <c r="C25" s="3415" t="s">
        <v>2955</v>
      </c>
      <c r="D25" s="3419" t="s">
        <v>1185</v>
      </c>
      <c r="E25" s="3419" t="s">
        <v>1185</v>
      </c>
      <c r="F25" s="3416" t="s">
        <v>1185</v>
      </c>
      <c r="G25" s="3419" t="s">
        <v>1185</v>
      </c>
      <c r="H25" s="3415" t="s">
        <v>2955</v>
      </c>
      <c r="I25" s="3415" t="s">
        <v>2955</v>
      </c>
      <c r="J25" s="3419" t="s">
        <v>1185</v>
      </c>
      <c r="K25" s="3419" t="s">
        <v>1185</v>
      </c>
      <c r="L25" s="3416" t="s">
        <v>1185</v>
      </c>
      <c r="M25" s="3419" t="s">
        <v>1185</v>
      </c>
      <c r="N25" s="3415" t="s">
        <v>2955</v>
      </c>
      <c r="O25" s="3415" t="s">
        <v>2955</v>
      </c>
      <c r="P25" s="3419" t="s">
        <v>1185</v>
      </c>
      <c r="Q25" s="3419" t="s">
        <v>1185</v>
      </c>
      <c r="R25" s="3416" t="s">
        <v>1185</v>
      </c>
      <c r="S25" s="3419" t="s">
        <v>1185</v>
      </c>
      <c r="T25" s="336"/>
    </row>
    <row r="26" spans="1:20" ht="12" x14ac:dyDescent="0.15">
      <c r="A26" s="1828" t="s">
        <v>1116</v>
      </c>
      <c r="B26" s="3415" t="n">
        <v>-3630.5486265019495</v>
      </c>
      <c r="C26" s="3415" t="n">
        <v>-3630.5486265019495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2947</v>
      </c>
      <c r="C27" s="3415" t="s">
        <v>2947</v>
      </c>
      <c r="D27" s="3419" t="s">
        <v>1185</v>
      </c>
      <c r="E27" s="3419" t="s">
        <v>1185</v>
      </c>
      <c r="F27" s="3416" t="s">
        <v>1185</v>
      </c>
      <c r="G27" s="3419" t="s">
        <v>1185</v>
      </c>
      <c r="H27" s="3415" t="s">
        <v>2947</v>
      </c>
      <c r="I27" s="3415" t="s">
        <v>2947</v>
      </c>
      <c r="J27" s="3419" t="s">
        <v>1185</v>
      </c>
      <c r="K27" s="3419" t="s">
        <v>1185</v>
      </c>
      <c r="L27" s="3416" t="s">
        <v>1185</v>
      </c>
      <c r="M27" s="3419" t="s">
        <v>1185</v>
      </c>
      <c r="N27" s="3415" t="s">
        <v>2947</v>
      </c>
      <c r="O27" s="3415" t="s">
        <v>2947</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375.630746077111</v>
      </c>
      <c r="C8" s="3415" t="n">
        <v>197.25471691200002</v>
      </c>
      <c r="D8" s="3419" t="n">
        <v>-178.376029165111</v>
      </c>
      <c r="E8" s="3419" t="n">
        <v>-47.487068358481</v>
      </c>
      <c r="F8" s="3419" t="n">
        <v>-0.044505060733</v>
      </c>
      <c r="G8" s="3419" t="n">
        <v>-0.05065894999</v>
      </c>
      <c r="H8" s="3415" t="n">
        <v>17863.181618898347</v>
      </c>
      <c r="I8" s="3415" t="n">
        <v>10761.496835143465</v>
      </c>
      <c r="J8" s="3419" t="n">
        <v>-7101.684783754881</v>
      </c>
      <c r="K8" s="3419" t="n">
        <v>-39.755990479555</v>
      </c>
      <c r="L8" s="3419" t="n">
        <v>-1.771879966665</v>
      </c>
      <c r="M8" s="3419" t="n">
        <v>-2.016884757365</v>
      </c>
      <c r="N8" s="3415" t="n">
        <v>687.5276665597438</v>
      </c>
      <c r="O8" s="3415" t="n">
        <v>674.8189716166238</v>
      </c>
      <c r="P8" s="3419" t="n">
        <v>-12.70869494312</v>
      </c>
      <c r="Q8" s="3419" t="n">
        <v>-1.848463059925</v>
      </c>
      <c r="R8" s="3419" t="n">
        <v>-0.003170836591</v>
      </c>
      <c r="S8" s="3419" t="n">
        <v>-0.0036092806</v>
      </c>
    </row>
    <row r="9" spans="1:19" x14ac:dyDescent="0.15">
      <c r="A9" s="1828" t="s">
        <v>2687</v>
      </c>
      <c r="B9" s="3415" t="s">
        <v>2955</v>
      </c>
      <c r="C9" s="3415" t="s">
        <v>2955</v>
      </c>
      <c r="D9" s="3419" t="s">
        <v>1185</v>
      </c>
      <c r="E9" s="3419" t="s">
        <v>1185</v>
      </c>
      <c r="F9" s="3419" t="s">
        <v>1185</v>
      </c>
      <c r="G9" s="3419" t="s">
        <v>1185</v>
      </c>
      <c r="H9" s="3415" t="n">
        <v>13216.770157009048</v>
      </c>
      <c r="I9" s="3415" t="n">
        <v>7824.655967528383</v>
      </c>
      <c r="J9" s="3419" t="n">
        <v>-5392.114189480664</v>
      </c>
      <c r="K9" s="3419" t="n">
        <v>-40.797518042796</v>
      </c>
      <c r="L9" s="3419" t="n">
        <v>-1.345339789252</v>
      </c>
      <c r="M9" s="3419" t="n">
        <v>-1.531365197117</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43.9264</v>
      </c>
      <c r="I10" s="3415" t="n">
        <v>43.9264</v>
      </c>
      <c r="J10" s="3419" t="n">
        <v>0.0</v>
      </c>
      <c r="K10" s="3419" t="n">
        <v>0.0</v>
      </c>
      <c r="L10" s="3419" t="n">
        <v>0.0</v>
      </c>
      <c r="M10" s="3419" t="n">
        <v>0.0</v>
      </c>
      <c r="N10" s="3415" t="n">
        <v>24.94392</v>
      </c>
      <c r="O10" s="3415" t="n">
        <v>24.94392</v>
      </c>
      <c r="P10" s="3419" t="n">
        <v>0.0</v>
      </c>
      <c r="Q10" s="3419" t="n">
        <v>0.0</v>
      </c>
      <c r="R10" s="3419" t="n">
        <v>0.0</v>
      </c>
      <c r="S10" s="3419" t="n">
        <v>0.0</v>
      </c>
    </row>
    <row r="11" spans="1:19" ht="13" x14ac:dyDescent="0.15">
      <c r="A11" s="1853" t="s">
        <v>993</v>
      </c>
      <c r="B11" s="3415" t="n">
        <v>375.630746077111</v>
      </c>
      <c r="C11" s="3415" t="n">
        <v>197.25471691200002</v>
      </c>
      <c r="D11" s="3419" t="n">
        <v>-178.376029165111</v>
      </c>
      <c r="E11" s="3419" t="n">
        <v>-47.487068358481</v>
      </c>
      <c r="F11" s="3419" t="n">
        <v>-0.044505060733</v>
      </c>
      <c r="G11" s="3419" t="n">
        <v>-0.05065894999</v>
      </c>
      <c r="H11" s="3415" t="n">
        <v>2.475475856E-4</v>
      </c>
      <c r="I11" s="3415" t="s">
        <v>2989</v>
      </c>
      <c r="J11" s="3419" t="n">
        <v>-2.475475856E-4</v>
      </c>
      <c r="K11" s="3419" t="n">
        <v>-100.0</v>
      </c>
      <c r="L11" s="3419" t="n">
        <v>-6.1763E-8</v>
      </c>
      <c r="M11" s="3419" t="n">
        <v>-7.0304E-8</v>
      </c>
      <c r="N11" s="3415" t="n">
        <v>16.57769494312</v>
      </c>
      <c r="O11" s="3415" t="n">
        <v>3.869</v>
      </c>
      <c r="P11" s="3419" t="n">
        <v>-12.70869494312</v>
      </c>
      <c r="Q11" s="3419" t="n">
        <v>-76.66141153354</v>
      </c>
      <c r="R11" s="3419" t="n">
        <v>-0.003170836591</v>
      </c>
      <c r="S11" s="3419" t="n">
        <v>-0.0036092806</v>
      </c>
    </row>
    <row r="12" spans="1:19" x14ac:dyDescent="0.15">
      <c r="A12" s="1828" t="s">
        <v>1118</v>
      </c>
      <c r="B12" s="3416" t="s">
        <v>1185</v>
      </c>
      <c r="C12" s="3416" t="s">
        <v>1185</v>
      </c>
      <c r="D12" s="3416" t="s">
        <v>1185</v>
      </c>
      <c r="E12" s="3416" t="s">
        <v>1185</v>
      </c>
      <c r="F12" s="3416" t="s">
        <v>1185</v>
      </c>
      <c r="G12" s="3416" t="s">
        <v>1185</v>
      </c>
      <c r="H12" s="3415" t="n">
        <v>4602.484814341712</v>
      </c>
      <c r="I12" s="3415" t="n">
        <v>2892.914467615081</v>
      </c>
      <c r="J12" s="3419" t="n">
        <v>-1709.570346726631</v>
      </c>
      <c r="K12" s="3419" t="n">
        <v>-37.144508144806</v>
      </c>
      <c r="L12" s="3419" t="n">
        <v>-0.42654011565</v>
      </c>
      <c r="M12" s="3419" t="n">
        <v>-0.485519489945</v>
      </c>
      <c r="N12" s="3415" t="n">
        <v>646.0060516166237</v>
      </c>
      <c r="O12" s="3415" t="n">
        <v>646.0060516166237</v>
      </c>
      <c r="P12" s="3419" t="n">
        <v>0.0</v>
      </c>
      <c r="Q12" s="3419" t="n">
        <v>0.0</v>
      </c>
      <c r="R12" s="3419" t="n">
        <v>0.0</v>
      </c>
      <c r="S12" s="3419" t="n">
        <v>0.0</v>
      </c>
    </row>
    <row r="13" spans="1:19" x14ac:dyDescent="0.15">
      <c r="A13" s="1828" t="s">
        <v>1208</v>
      </c>
      <c r="B13" s="3415" t="s">
        <v>2948</v>
      </c>
      <c r="C13" s="3415" t="s">
        <v>2948</v>
      </c>
      <c r="D13" s="3419" t="s">
        <v>1185</v>
      </c>
      <c r="E13" s="3419" t="s">
        <v>1185</v>
      </c>
      <c r="F13" s="3419" t="s">
        <v>1185</v>
      </c>
      <c r="G13" s="3419" t="s">
        <v>1185</v>
      </c>
      <c r="H13" s="3415" t="s">
        <v>2948</v>
      </c>
      <c r="I13" s="3415" t="s">
        <v>2948</v>
      </c>
      <c r="J13" s="3419" t="s">
        <v>1185</v>
      </c>
      <c r="K13" s="3419" t="s">
        <v>1185</v>
      </c>
      <c r="L13" s="3419" t="s">
        <v>1185</v>
      </c>
      <c r="M13" s="3419" t="s">
        <v>1185</v>
      </c>
      <c r="N13" s="3415" t="s">
        <v>2948</v>
      </c>
      <c r="O13" s="3415" t="s">
        <v>2948</v>
      </c>
      <c r="P13" s="3419" t="s">
        <v>1185</v>
      </c>
      <c r="Q13" s="3419" t="s">
        <v>1185</v>
      </c>
      <c r="R13" s="3419" t="s">
        <v>1185</v>
      </c>
      <c r="S13" s="3419" t="s">
        <v>1185</v>
      </c>
    </row>
    <row r="14" spans="1:19" x14ac:dyDescent="0.15">
      <c r="A14" s="1810" t="s">
        <v>1209</v>
      </c>
      <c r="B14" s="3415" t="s">
        <v>2948</v>
      </c>
      <c r="C14" s="3415" t="s">
        <v>2948</v>
      </c>
      <c r="D14" s="3419" t="s">
        <v>1185</v>
      </c>
      <c r="E14" s="3419" t="s">
        <v>1185</v>
      </c>
      <c r="F14" s="3419" t="s">
        <v>1185</v>
      </c>
      <c r="G14" s="3419" t="s">
        <v>1185</v>
      </c>
      <c r="H14" s="3415" t="s">
        <v>2948</v>
      </c>
      <c r="I14" s="3415" t="s">
        <v>2948</v>
      </c>
      <c r="J14" s="3419" t="s">
        <v>1185</v>
      </c>
      <c r="K14" s="3419" t="s">
        <v>1185</v>
      </c>
      <c r="L14" s="3419" t="s">
        <v>1185</v>
      </c>
      <c r="M14" s="3419" t="s">
        <v>1185</v>
      </c>
      <c r="N14" s="3415" t="s">
        <v>2948</v>
      </c>
      <c r="O14" s="3415" t="s">
        <v>2948</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1627.3627589836474</v>
      </c>
      <c r="C17" s="3415" t="n">
        <v>1627.3627589836474</v>
      </c>
      <c r="D17" s="3419" t="n">
        <v>0.0</v>
      </c>
      <c r="E17" s="3419" t="n">
        <v>0.0</v>
      </c>
      <c r="F17" s="3419" t="n">
        <v>0.0</v>
      </c>
      <c r="G17" s="3419" t="n">
        <v>0.0</v>
      </c>
      <c r="H17" s="3415" t="n">
        <v>2.23035289546524</v>
      </c>
      <c r="I17" s="3415" t="n">
        <v>2.23035289546524</v>
      </c>
      <c r="J17" s="3419" t="n">
        <v>0.0</v>
      </c>
      <c r="K17" s="3419" t="n">
        <v>0.0</v>
      </c>
      <c r="L17" s="3419" t="n">
        <v>0.0</v>
      </c>
      <c r="M17" s="3419" t="n">
        <v>0.0</v>
      </c>
      <c r="N17" s="3415" t="n">
        <v>11.64193818547245</v>
      </c>
      <c r="O17" s="3415" t="n">
        <v>11.64193818547245</v>
      </c>
      <c r="P17" s="3419" t="n">
        <v>0.0</v>
      </c>
      <c r="Q17" s="3419" t="n">
        <v>0.0</v>
      </c>
      <c r="R17" s="3419" t="n">
        <v>0.0</v>
      </c>
      <c r="S17" s="3419" t="n">
        <v>0.0</v>
      </c>
    </row>
    <row r="18" spans="1:19" x14ac:dyDescent="0.15">
      <c r="A18" s="1938" t="s">
        <v>61</v>
      </c>
      <c r="B18" s="3415" t="n">
        <v>815.1658589836474</v>
      </c>
      <c r="C18" s="3415" t="n">
        <v>815.1658589836474</v>
      </c>
      <c r="D18" s="3419" t="n">
        <v>0.0</v>
      </c>
      <c r="E18" s="3419" t="n">
        <v>0.0</v>
      </c>
      <c r="F18" s="3419" t="n">
        <v>0.0</v>
      </c>
      <c r="G18" s="3419" t="n">
        <v>0.0</v>
      </c>
      <c r="H18" s="3415" t="n">
        <v>0.15961289546524</v>
      </c>
      <c r="I18" s="3415" t="n">
        <v>0.15961289546524</v>
      </c>
      <c r="J18" s="3419" t="n">
        <v>0.0</v>
      </c>
      <c r="K18" s="3419" t="n">
        <v>0.0</v>
      </c>
      <c r="L18" s="3419" t="n">
        <v>0.0</v>
      </c>
      <c r="M18" s="3419" t="n">
        <v>0.0</v>
      </c>
      <c r="N18" s="3415" t="n">
        <v>6.04248818547245</v>
      </c>
      <c r="O18" s="3415" t="n">
        <v>6.04248818547245</v>
      </c>
      <c r="P18" s="3419" t="n">
        <v>0.0</v>
      </c>
      <c r="Q18" s="3419" t="n">
        <v>0.0</v>
      </c>
      <c r="R18" s="3419" t="n">
        <v>0.0</v>
      </c>
      <c r="S18" s="3419" t="n">
        <v>0.0</v>
      </c>
    </row>
    <row r="19" spans="1:19" x14ac:dyDescent="0.15">
      <c r="A19" s="1938" t="s">
        <v>62</v>
      </c>
      <c r="B19" s="3415" t="n">
        <v>812.1969</v>
      </c>
      <c r="C19" s="3415" t="n">
        <v>812.1969</v>
      </c>
      <c r="D19" s="3419" t="n">
        <v>0.0</v>
      </c>
      <c r="E19" s="3419" t="n">
        <v>0.0</v>
      </c>
      <c r="F19" s="3419" t="n">
        <v>0.0</v>
      </c>
      <c r="G19" s="3419" t="n">
        <v>0.0</v>
      </c>
      <c r="H19" s="3415" t="n">
        <v>2.07074</v>
      </c>
      <c r="I19" s="3415" t="n">
        <v>2.07074</v>
      </c>
      <c r="J19" s="3419" t="n">
        <v>0.0</v>
      </c>
      <c r="K19" s="3419" t="n">
        <v>0.0</v>
      </c>
      <c r="L19" s="3419" t="n">
        <v>0.0</v>
      </c>
      <c r="M19" s="3419" t="n">
        <v>0.0</v>
      </c>
      <c r="N19" s="3415" t="n">
        <v>5.59945</v>
      </c>
      <c r="O19" s="3415" t="n">
        <v>5.59945</v>
      </c>
      <c r="P19" s="3419" t="n">
        <v>0.0</v>
      </c>
      <c r="Q19" s="3419" t="n">
        <v>0.0</v>
      </c>
      <c r="R19" s="3419" t="n">
        <v>0.0</v>
      </c>
      <c r="S19" s="3419" t="n">
        <v>0.0</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19190.808450294582</v>
      </c>
      <c r="C21" s="3415" t="n">
        <v>19190.790501710057</v>
      </c>
      <c r="D21" s="3419" t="n">
        <v>-0.01794858452484</v>
      </c>
      <c r="E21" s="3419" t="n">
        <v>-9.3526985E-5</v>
      </c>
      <c r="F21" s="3419" t="n">
        <v>-4.478196E-6</v>
      </c>
      <c r="G21" s="3419" t="n">
        <v>-5.097414E-6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2949</v>
      </c>
      <c r="C22" s="3415" t="s">
        <v>2949</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38225.65506748052</v>
      </c>
      <c r="C23" s="3415" t="n">
        <v>29255.41059824585</v>
      </c>
      <c r="D23" s="3419" t="n">
        <v>-8970.244469234667</v>
      </c>
      <c r="E23" s="3419" t="n">
        <v>-23.46655525824</v>
      </c>
      <c r="F23" s="3419" t="n">
        <v>-2.238088137547</v>
      </c>
      <c r="G23" s="3419" t="n">
        <v>-2.547557360082</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2947</v>
      </c>
      <c r="O24" s="3415" t="s">
        <v>2947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2947</v>
      </c>
      <c r="C26" s="3415" t="n">
        <v>577.8532381462409</v>
      </c>
      <c r="D26" s="3419" t="n">
        <v>577.8532381462409</v>
      </c>
      <c r="E26" s="3419" t="n">
        <v>100.0</v>
      </c>
      <c r="F26" s="3419" t="n">
        <v>0.144175165122</v>
      </c>
      <c r="G26" s="3419" t="n">
        <v>0.164110830528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3154.801199168329</v>
      </c>
      <c r="C8" s="3415" t="n">
        <v>3150.168964989685</v>
      </c>
      <c r="D8" s="3419" t="n">
        <v>-4.63223417864395</v>
      </c>
      <c r="E8" s="3419" t="n">
        <v>-0.146831254529</v>
      </c>
      <c r="F8" s="3419" t="n">
        <v>-0.001155748698</v>
      </c>
      <c r="G8" s="3419" t="n">
        <v>-0.001315558602</v>
      </c>
      <c r="H8" s="3415" t="n">
        <v>205.07440189963154</v>
      </c>
      <c r="I8" s="3415" t="n">
        <v>187.50949052460612</v>
      </c>
      <c r="J8" s="3419" t="n">
        <v>-17.56491137502543</v>
      </c>
      <c r="K8" s="3419" t="n">
        <v>-8.565140852451</v>
      </c>
      <c r="L8" s="3419" t="n">
        <v>-0.004382469165</v>
      </c>
      <c r="M8" s="3419" t="n">
        <v>-0.00498845036</v>
      </c>
      <c r="N8" s="3415" t="n">
        <v>23.043130889375</v>
      </c>
      <c r="O8" s="3415" t="n">
        <v>23.043130889375</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2948</v>
      </c>
      <c r="C9" s="3415" t="s">
        <v>2948</v>
      </c>
      <c r="D9" s="3419" t="s">
        <v>1185</v>
      </c>
      <c r="E9" s="3419" t="s">
        <v>1185</v>
      </c>
      <c r="F9" s="3419" t="s">
        <v>1185</v>
      </c>
      <c r="G9" s="3419" t="s">
        <v>1185</v>
      </c>
      <c r="H9" s="3415" t="s">
        <v>2948</v>
      </c>
      <c r="I9" s="3415" t="s">
        <v>2948</v>
      </c>
      <c r="J9" s="3419" t="s">
        <v>1185</v>
      </c>
      <c r="K9" s="3419" t="s">
        <v>1185</v>
      </c>
      <c r="L9" s="3419" t="s">
        <v>1185</v>
      </c>
      <c r="M9" s="3419" t="s">
        <v>1185</v>
      </c>
      <c r="N9" s="3415" t="s">
        <v>2948</v>
      </c>
      <c r="O9" s="3415" t="s">
        <v>2948</v>
      </c>
      <c r="P9" s="3419" t="s">
        <v>1185</v>
      </c>
      <c r="Q9" s="3419" t="s">
        <v>1185</v>
      </c>
      <c r="R9" s="3419" t="s">
        <v>1185</v>
      </c>
      <c r="S9" s="3419" t="s">
        <v>1185</v>
      </c>
      <c r="T9" s="3415" t="s">
        <v>2948</v>
      </c>
      <c r="U9" s="3415" t="s">
        <v>2948</v>
      </c>
      <c r="V9" s="3419" t="s">
        <v>1185</v>
      </c>
      <c r="W9" s="3419" t="s">
        <v>1185</v>
      </c>
      <c r="X9" s="3419" t="s">
        <v>1185</v>
      </c>
      <c r="Y9" s="3419" t="s">
        <v>1185</v>
      </c>
      <c r="Z9" s="3415" t="s">
        <v>2948</v>
      </c>
      <c r="AA9" s="3415" t="s">
        <v>2948</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181.85340497</v>
      </c>
      <c r="I11" s="3415" t="n">
        <v>163.39739439</v>
      </c>
      <c r="J11" s="3419" t="n">
        <v>-18.45601058</v>
      </c>
      <c r="K11" s="3419" t="n">
        <v>-10.148839711329</v>
      </c>
      <c r="L11" s="3419" t="n">
        <v>-0.004604799622</v>
      </c>
      <c r="M11" s="3419" t="n">
        <v>-0.005241523322</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0.85454545454554</v>
      </c>
      <c r="O12" s="3415" t="n">
        <v>0.85454545454554</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3415" t="s">
        <v>2947</v>
      </c>
      <c r="U13" s="3415" t="s">
        <v>2947</v>
      </c>
      <c r="V13" s="3419" t="s">
        <v>1185</v>
      </c>
      <c r="W13" s="3419" t="s">
        <v>1185</v>
      </c>
      <c r="X13" s="3419" t="s">
        <v>1185</v>
      </c>
      <c r="Y13" s="3419" t="s">
        <v>1185</v>
      </c>
      <c r="Z13" s="3415" t="s">
        <v>2947</v>
      </c>
      <c r="AA13" s="3415" t="s">
        <v>2947</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3415" t="s">
        <v>2948</v>
      </c>
      <c r="U18" s="3415" t="s">
        <v>2948</v>
      </c>
      <c r="V18" s="3419" t="s">
        <v>1185</v>
      </c>
      <c r="W18" s="3419" t="s">
        <v>1185</v>
      </c>
      <c r="X18" s="3419" t="s">
        <v>1185</v>
      </c>
      <c r="Y18" s="3419" t="s">
        <v>1185</v>
      </c>
      <c r="Z18" s="3415" t="s">
        <v>2948</v>
      </c>
      <c r="AA18" s="3415" t="s">
        <v>2948</v>
      </c>
      <c r="AB18" s="3419" t="s">
        <v>1185</v>
      </c>
      <c r="AC18" s="3419" t="s">
        <v>1185</v>
      </c>
      <c r="AD18" s="3419" t="s">
        <v>1185</v>
      </c>
      <c r="AE18" s="3419" t="s">
        <v>1185</v>
      </c>
      <c r="AF18" s="26"/>
    </row>
    <row r="19" spans="1:32" x14ac:dyDescent="0.15">
      <c r="A19" s="1804" t="s">
        <v>1171</v>
      </c>
      <c r="B19" s="3415" t="n">
        <v>2749.8106193239887</v>
      </c>
      <c r="C19" s="3415" t="n">
        <v>2780.716258471026</v>
      </c>
      <c r="D19" s="3419" t="n">
        <v>30.90563914703705</v>
      </c>
      <c r="E19" s="3419" t="n">
        <v>1.123918822986</v>
      </c>
      <c r="F19" s="3419" t="n">
        <v>0.007710998802</v>
      </c>
      <c r="G19" s="3419" t="n">
        <v>0.008777228842</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13.37729943348438</v>
      </c>
      <c r="C20" s="3415" t="n">
        <v>12.39581696078125</v>
      </c>
      <c r="D20" s="3419" t="n">
        <v>-0.98148247270313</v>
      </c>
      <c r="E20" s="3419" t="n">
        <v>-7.336925345682</v>
      </c>
      <c r="F20" s="3419" t="n">
        <v>-2.44881206E-4</v>
      </c>
      <c r="G20" s="3419" t="n">
        <v>-2.7874189E-4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7.95858041085573</v>
      </c>
      <c r="C21" s="3415" t="n">
        <v>8.27988955787785</v>
      </c>
      <c r="D21" s="3419" t="n">
        <v>0.32130914702212</v>
      </c>
      <c r="E21" s="3419" t="n">
        <v>4.037267080745</v>
      </c>
      <c r="F21" s="3419" t="n">
        <v>8.0167067E-5</v>
      </c>
      <c r="G21" s="3419" t="n">
        <v>9.1252082E-5</v>
      </c>
      <c r="H21" s="3415" t="n">
        <v>23.22099692963155</v>
      </c>
      <c r="I21" s="3415" t="n">
        <v>24.11209613460612</v>
      </c>
      <c r="J21" s="3419" t="n">
        <v>0.89109920497457</v>
      </c>
      <c r="K21" s="3419" t="n">
        <v>3.837471783296</v>
      </c>
      <c r="L21" s="3419" t="n">
        <v>2.22330458E-4</v>
      </c>
      <c r="M21" s="3419" t="n">
        <v>2.53072962E-4</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383.6547</v>
      </c>
      <c r="C22" s="3415" t="n">
        <v>348.777</v>
      </c>
      <c r="D22" s="3419" t="n">
        <v>-34.8777</v>
      </c>
      <c r="E22" s="3419" t="n">
        <v>-9.090909090909</v>
      </c>
      <c r="F22" s="3419" t="n">
        <v>-0.008702033362</v>
      </c>
      <c r="G22" s="3419" t="n">
        <v>-0.009905297636</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2948</v>
      </c>
      <c r="C23" s="3415" t="s">
        <v>2948</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22.1885854349808</v>
      </c>
      <c r="O25" s="3415" t="n">
        <v>22.1885854349808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2947</v>
      </c>
      <c r="C27" s="3415" t="s">
        <v>2947</v>
      </c>
      <c r="D27" s="3419" t="s">
        <v>1185</v>
      </c>
      <c r="E27" s="3419" t="s">
        <v>1185</v>
      </c>
      <c r="F27" s="3419" t="s">
        <v>1185</v>
      </c>
      <c r="G27" s="3419" t="s">
        <v>1185</v>
      </c>
      <c r="H27" s="3415" t="s">
        <v>2947</v>
      </c>
      <c r="I27" s="3415" t="s">
        <v>2947</v>
      </c>
      <c r="J27" s="3419" t="s">
        <v>1185</v>
      </c>
      <c r="K27" s="3419" t="s">
        <v>1185</v>
      </c>
      <c r="L27" s="3419" t="s">
        <v>1185</v>
      </c>
      <c r="M27" s="3419" t="s">
        <v>1185</v>
      </c>
      <c r="N27" s="3415" t="s">
        <v>2947</v>
      </c>
      <c r="O27" s="3415" t="s">
        <v>2947</v>
      </c>
      <c r="P27" s="3419" t="s">
        <v>1185</v>
      </c>
      <c r="Q27" s="3419" t="s">
        <v>1185</v>
      </c>
      <c r="R27" s="3419" t="s">
        <v>1185</v>
      </c>
      <c r="S27" s="3419" t="s">
        <v>1185</v>
      </c>
      <c r="T27" s="3415" t="s">
        <v>2947</v>
      </c>
      <c r="U27" s="3415" t="s">
        <v>2947</v>
      </c>
      <c r="V27" s="3419" t="s">
        <v>1185</v>
      </c>
      <c r="W27" s="3419" t="s">
        <v>1185</v>
      </c>
      <c r="X27" s="3419" t="s">
        <v>1185</v>
      </c>
      <c r="Y27" s="3419" t="s">
        <v>1185</v>
      </c>
      <c r="Z27" s="3415" t="s">
        <v>2947</v>
      </c>
      <c r="AA27" s="3415" t="s">
        <v>2947</v>
      </c>
      <c r="AB27" s="3419" t="s">
        <v>2947</v>
      </c>
      <c r="AC27" s="3419" t="s">
        <v>1185</v>
      </c>
      <c r="AD27" s="3419" t="s">
        <v>1185</v>
      </c>
      <c r="AE27" s="3419" t="s">
        <v>1185</v>
      </c>
      <c r="AF27" s="26"/>
    </row>
    <row r="28" spans="1:32" x14ac:dyDescent="0.15">
      <c r="A28" s="1959" t="s">
        <v>1467</v>
      </c>
      <c r="B28" s="3415" t="s">
        <v>2948</v>
      </c>
      <c r="C28" s="3415" t="s">
        <v>2948</v>
      </c>
      <c r="D28" s="3419" t="s">
        <v>1185</v>
      </c>
      <c r="E28" s="3419" t="s">
        <v>1185</v>
      </c>
      <c r="F28" s="3419" t="s">
        <v>1185</v>
      </c>
      <c r="G28" s="3419" t="s">
        <v>1185</v>
      </c>
      <c r="H28" s="3415" t="s">
        <v>2948</v>
      </c>
      <c r="I28" s="3415" t="s">
        <v>2948</v>
      </c>
      <c r="J28" s="3419" t="s">
        <v>1185</v>
      </c>
      <c r="K28" s="3419" t="s">
        <v>1185</v>
      </c>
      <c r="L28" s="3419" t="s">
        <v>1185</v>
      </c>
      <c r="M28" s="3419" t="s">
        <v>1185</v>
      </c>
      <c r="N28" s="3415" t="s">
        <v>2948</v>
      </c>
      <c r="O28" s="3415" t="s">
        <v>2948</v>
      </c>
      <c r="P28" s="3419" t="s">
        <v>1185</v>
      </c>
      <c r="Q28" s="3419" t="s">
        <v>1185</v>
      </c>
      <c r="R28" s="3419" t="s">
        <v>1185</v>
      </c>
      <c r="S28" s="3419" t="s">
        <v>1185</v>
      </c>
      <c r="T28" s="3415" t="s">
        <v>2948</v>
      </c>
      <c r="U28" s="3415" t="s">
        <v>2948</v>
      </c>
      <c r="V28" s="3419" t="s">
        <v>1185</v>
      </c>
      <c r="W28" s="3419" t="s">
        <v>1185</v>
      </c>
      <c r="X28" s="3419" t="s">
        <v>1185</v>
      </c>
      <c r="Y28" s="3419" t="s">
        <v>1185</v>
      </c>
      <c r="Z28" s="3415" t="s">
        <v>2948</v>
      </c>
      <c r="AA28" s="3415" t="s">
        <v>2948</v>
      </c>
      <c r="AB28" s="3419" t="s">
        <v>2948</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356844.6898314991</v>
      </c>
      <c r="E32" s="3415" t="n">
        <v>352111.5798917761</v>
      </c>
      <c r="F32" s="3419" t="n">
        <v>-4733.1099397230455</v>
      </c>
      <c r="G32" s="3419" t="n">
        <v>-1.326378134409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405015.2873071233</v>
      </c>
      <c r="E33" s="3415" t="n">
        <v>400799.4287063374</v>
      </c>
      <c r="F33" s="3419" t="n">
        <v>-4215.858600785885</v>
      </c>
      <c r="G33" s="3419" t="n">
        <v>-1.04091345016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3166</v>
      </c>
      <c r="B7" s="3456" t="s">
        <v>3169</v>
      </c>
      <c r="C7" s="3456" t="s">
        <v>3170</v>
      </c>
      <c r="D7" s="3456" t="s">
        <v>1185</v>
      </c>
      <c r="E7" s="3455"/>
    </row>
    <row r="8" spans="1:6" ht="12.75" customHeight="1" x14ac:dyDescent="0.15">
      <c r="A8" s="3456" t="s">
        <v>3166</v>
      </c>
      <c r="B8" s="3456" t="s">
        <v>3169</v>
      </c>
      <c r="C8" s="3456" t="s">
        <v>3170</v>
      </c>
      <c r="D8" s="3456" t="s">
        <v>3171</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3166</v>
      </c>
      <c r="B11" s="3456" t="s">
        <v>3172</v>
      </c>
      <c r="C11" s="3456" t="s">
        <v>1185</v>
      </c>
      <c r="D11" s="3456" t="s">
        <v>3173</v>
      </c>
      <c r="E11" s="3456" t="s">
        <v>3174</v>
      </c>
      <c r="F11" s="26"/>
    </row>
    <row r="12">
      <c r="A12" s="3456" t="s">
        <v>3166</v>
      </c>
      <c r="B12" s="3456" t="s">
        <v>3175</v>
      </c>
      <c r="C12" s="3456" t="s">
        <v>1185</v>
      </c>
      <c r="D12" s="3456" t="s">
        <v>3173</v>
      </c>
      <c r="E12" s="3456" t="s">
        <v>3174</v>
      </c>
    </row>
    <row r="13">
      <c r="A13" s="3456" t="s">
        <v>3166</v>
      </c>
      <c r="B13" s="3456" t="s">
        <v>3176</v>
      </c>
      <c r="C13" s="3456" t="s">
        <v>1185</v>
      </c>
      <c r="D13" s="3456" t="s">
        <v>3173</v>
      </c>
      <c r="E13" s="3456" t="s">
        <v>3174</v>
      </c>
    </row>
    <row r="14">
      <c r="A14" s="3456" t="s">
        <v>3166</v>
      </c>
      <c r="B14" s="3456" t="s">
        <v>3177</v>
      </c>
      <c r="C14" s="3456" t="s">
        <v>1185</v>
      </c>
      <c r="D14" s="3456" t="s">
        <v>3173</v>
      </c>
      <c r="E14" s="3456" t="s">
        <v>3174</v>
      </c>
    </row>
    <row r="15">
      <c r="A15" s="3456" t="s">
        <v>3166</v>
      </c>
      <c r="B15" s="3456" t="s">
        <v>3178</v>
      </c>
      <c r="C15" s="3456" t="s">
        <v>1185</v>
      </c>
      <c r="D15" s="3456" t="s">
        <v>3179</v>
      </c>
      <c r="E15" s="3456" t="s">
        <v>3174</v>
      </c>
    </row>
    <row r="16">
      <c r="A16" s="3456" t="s">
        <v>3166</v>
      </c>
      <c r="B16" s="3456" t="s">
        <v>3180</v>
      </c>
      <c r="C16" s="3456" t="s">
        <v>1185</v>
      </c>
      <c r="D16" s="3456" t="s">
        <v>3173</v>
      </c>
      <c r="E16" s="3456" t="s">
        <v>3174</v>
      </c>
    </row>
    <row r="17">
      <c r="A17" s="3456" t="s">
        <v>3166</v>
      </c>
      <c r="B17" s="3456" t="s">
        <v>3181</v>
      </c>
      <c r="C17" s="3456" t="s">
        <v>1185</v>
      </c>
      <c r="D17" s="3456" t="s">
        <v>3173</v>
      </c>
      <c r="E17" s="3456" t="s">
        <v>3174</v>
      </c>
    </row>
    <row r="18">
      <c r="A18" s="3456" t="s">
        <v>3166</v>
      </c>
      <c r="B18" s="3456" t="s">
        <v>3182</v>
      </c>
      <c r="C18" s="3456" t="s">
        <v>1185</v>
      </c>
      <c r="D18" s="3456" t="s">
        <v>3173</v>
      </c>
      <c r="E18" s="3456" t="s">
        <v>3174</v>
      </c>
    </row>
    <row r="19">
      <c r="A19" s="3456" t="s">
        <v>3166</v>
      </c>
      <c r="B19" s="3456" t="s">
        <v>3183</v>
      </c>
      <c r="C19" s="3456" t="s">
        <v>1185</v>
      </c>
      <c r="D19" s="3456" t="s">
        <v>3173</v>
      </c>
      <c r="E19" s="3456" t="s">
        <v>3174</v>
      </c>
    </row>
    <row r="20">
      <c r="A20" s="3456" t="s">
        <v>3166</v>
      </c>
      <c r="B20" s="3456" t="s">
        <v>3184</v>
      </c>
      <c r="C20" s="3456" t="s">
        <v>1185</v>
      </c>
      <c r="D20" s="3456" t="s">
        <v>3173</v>
      </c>
      <c r="E20" s="3456" t="s">
        <v>3185</v>
      </c>
    </row>
    <row r="21">
      <c r="A21" s="3456" t="s">
        <v>3166</v>
      </c>
      <c r="B21" s="3456" t="s">
        <v>3186</v>
      </c>
      <c r="C21" s="3456" t="s">
        <v>1185</v>
      </c>
      <c r="D21" s="3456" t="s">
        <v>3187</v>
      </c>
      <c r="E21" s="3456" t="s">
        <v>3188</v>
      </c>
    </row>
    <row r="22">
      <c r="A22" s="3456" t="s">
        <v>2819</v>
      </c>
      <c r="B22" s="3456" t="s">
        <v>3189</v>
      </c>
      <c r="C22" s="3456" t="s">
        <v>1185</v>
      </c>
      <c r="D22" s="3456" t="s">
        <v>3173</v>
      </c>
      <c r="E22" s="3456" t="s">
        <v>3174</v>
      </c>
    </row>
    <row r="23">
      <c r="A23" s="3456" t="s">
        <v>2819</v>
      </c>
      <c r="B23" s="3456" t="s">
        <v>3172</v>
      </c>
      <c r="C23" s="3456" t="s">
        <v>1185</v>
      </c>
      <c r="D23" s="3456" t="s">
        <v>3173</v>
      </c>
      <c r="E23" s="3456" t="s">
        <v>3174</v>
      </c>
    </row>
    <row r="24">
      <c r="A24" s="3456" t="s">
        <v>2819</v>
      </c>
      <c r="B24" s="3456" t="s">
        <v>3175</v>
      </c>
      <c r="C24" s="3456" t="s">
        <v>1185</v>
      </c>
      <c r="D24" s="3456" t="s">
        <v>3173</v>
      </c>
      <c r="E24" s="3456" t="s">
        <v>3174</v>
      </c>
    </row>
    <row r="25">
      <c r="A25" s="3456" t="s">
        <v>2819</v>
      </c>
      <c r="B25" s="3456" t="s">
        <v>3176</v>
      </c>
      <c r="C25" s="3456" t="s">
        <v>1185</v>
      </c>
      <c r="D25" s="3456" t="s">
        <v>3173</v>
      </c>
      <c r="E25" s="3456" t="s">
        <v>3174</v>
      </c>
    </row>
    <row r="26">
      <c r="A26" s="3456" t="s">
        <v>2819</v>
      </c>
      <c r="B26" s="3456" t="s">
        <v>3178</v>
      </c>
      <c r="C26" s="3456" t="s">
        <v>3190</v>
      </c>
      <c r="D26" s="3456" t="s">
        <v>3173</v>
      </c>
      <c r="E26" s="3456" t="s">
        <v>3174</v>
      </c>
    </row>
    <row r="27">
      <c r="A27" s="3456" t="s">
        <v>2819</v>
      </c>
      <c r="B27" s="3456" t="s">
        <v>3180</v>
      </c>
      <c r="C27" s="3456" t="s">
        <v>1185</v>
      </c>
      <c r="D27" s="3456" t="s">
        <v>3173</v>
      </c>
      <c r="E27" s="3456" t="s">
        <v>3174</v>
      </c>
    </row>
    <row r="28">
      <c r="A28" s="3456" t="s">
        <v>2819</v>
      </c>
      <c r="B28" s="3456" t="s">
        <v>3181</v>
      </c>
      <c r="C28" s="3456" t="s">
        <v>1185</v>
      </c>
      <c r="D28" s="3456" t="s">
        <v>3173</v>
      </c>
      <c r="E28" s="3456" t="s">
        <v>3174</v>
      </c>
    </row>
    <row r="29">
      <c r="A29" s="3456" t="s">
        <v>2819</v>
      </c>
      <c r="B29" s="3456" t="s">
        <v>3182</v>
      </c>
      <c r="C29" s="3456" t="s">
        <v>1185</v>
      </c>
      <c r="D29" s="3456" t="s">
        <v>3173</v>
      </c>
      <c r="E29" s="3456" t="s">
        <v>3174</v>
      </c>
    </row>
    <row r="30">
      <c r="A30" s="3456" t="s">
        <v>2819</v>
      </c>
      <c r="B30" s="3456" t="s">
        <v>3183</v>
      </c>
      <c r="C30" s="3456" t="s">
        <v>1185</v>
      </c>
      <c r="D30" s="3456" t="s">
        <v>3173</v>
      </c>
      <c r="E30" s="3456" t="s">
        <v>3174</v>
      </c>
    </row>
    <row r="31">
      <c r="A31" s="3456" t="s">
        <v>2819</v>
      </c>
      <c r="B31" s="3456" t="s">
        <v>3184</v>
      </c>
      <c r="C31" s="3456" t="s">
        <v>1185</v>
      </c>
      <c r="D31" s="3456" t="s">
        <v>3173</v>
      </c>
      <c r="E31" s="3456" t="s">
        <v>3174</v>
      </c>
    </row>
    <row r="32">
      <c r="A32" s="3456" t="s">
        <v>2819</v>
      </c>
      <c r="B32" s="3456" t="s">
        <v>3191</v>
      </c>
      <c r="C32" s="3456" t="s">
        <v>1185</v>
      </c>
      <c r="D32" s="3456" t="s">
        <v>3192</v>
      </c>
      <c r="E32" s="3456" t="s">
        <v>3193</v>
      </c>
    </row>
    <row r="33">
      <c r="A33" s="3456" t="s">
        <v>2819</v>
      </c>
      <c r="B33" s="3456" t="s">
        <v>3186</v>
      </c>
      <c r="C33" s="3456" t="s">
        <v>1185</v>
      </c>
      <c r="D33" s="3456" t="s">
        <v>3187</v>
      </c>
      <c r="E33" s="3456" t="s">
        <v>3188</v>
      </c>
    </row>
    <row r="34">
      <c r="A34" s="3456" t="s">
        <v>2819</v>
      </c>
      <c r="B34" s="3456" t="s">
        <v>3194</v>
      </c>
      <c r="C34" s="3456" t="s">
        <v>3195</v>
      </c>
      <c r="D34" s="3456" t="s">
        <v>3196</v>
      </c>
      <c r="E34" s="3456" t="s">
        <v>3197</v>
      </c>
    </row>
    <row r="35">
      <c r="A35" s="3456" t="s">
        <v>393</v>
      </c>
      <c r="B35" s="3456" t="s">
        <v>3198</v>
      </c>
      <c r="C35" s="3456" t="s">
        <v>1185</v>
      </c>
      <c r="D35" s="3456" t="s">
        <v>3199</v>
      </c>
      <c r="E35" s="3456" t="s">
        <v>1185</v>
      </c>
    </row>
    <row r="36">
      <c r="A36" s="3456" t="s">
        <v>393</v>
      </c>
      <c r="B36" s="3456" t="s">
        <v>3198</v>
      </c>
      <c r="C36" s="3456" t="s">
        <v>3200</v>
      </c>
      <c r="D36" s="3456" t="s">
        <v>3199</v>
      </c>
      <c r="E36" s="3456" t="s">
        <v>1185</v>
      </c>
    </row>
    <row r="37">
      <c r="A37" s="3456" t="s">
        <v>393</v>
      </c>
      <c r="B37" s="3456" t="s">
        <v>3201</v>
      </c>
      <c r="C37" s="3456" t="s">
        <v>1185</v>
      </c>
      <c r="D37" s="3456" t="s">
        <v>3202</v>
      </c>
      <c r="E37" s="3456" t="s">
        <v>1185</v>
      </c>
    </row>
    <row r="38">
      <c r="A38" s="3456" t="s">
        <v>395</v>
      </c>
      <c r="B38" s="3456" t="s">
        <v>3203</v>
      </c>
      <c r="C38" s="3456" t="s">
        <v>3200</v>
      </c>
      <c r="D38" s="3456" t="s">
        <v>3199</v>
      </c>
      <c r="E38" s="3456" t="s">
        <v>1185</v>
      </c>
    </row>
    <row r="39">
      <c r="A39" s="3456" t="s">
        <v>397</v>
      </c>
      <c r="B39" s="3456" t="s">
        <v>3204</v>
      </c>
      <c r="C39" s="3456" t="s">
        <v>1185</v>
      </c>
      <c r="D39" s="3456" t="s">
        <v>3202</v>
      </c>
      <c r="E39" s="3456" t="s">
        <v>1185</v>
      </c>
    </row>
    <row r="40">
      <c r="A40" s="3456" t="s">
        <v>397</v>
      </c>
      <c r="B40" s="3456" t="s">
        <v>3205</v>
      </c>
      <c r="C40" s="3456" t="s">
        <v>3200</v>
      </c>
      <c r="D40" s="3456" t="s">
        <v>3199</v>
      </c>
      <c r="E40" s="3456" t="s">
        <v>1185</v>
      </c>
    </row>
    <row r="41">
      <c r="A41" s="3456" t="s">
        <v>1121</v>
      </c>
      <c r="B41" s="3456" t="s">
        <v>3206</v>
      </c>
      <c r="C41" s="3456" t="s">
        <v>3207</v>
      </c>
      <c r="D41" s="3456" t="s">
        <v>3202</v>
      </c>
      <c r="E41" s="3456" t="s">
        <v>1185</v>
      </c>
    </row>
    <row r="42">
      <c r="A42" s="3456" t="s">
        <v>1121</v>
      </c>
      <c r="B42" s="3456" t="s">
        <v>3206</v>
      </c>
      <c r="C42" s="3456" t="s">
        <v>1185</v>
      </c>
      <c r="D42" s="3456" t="s">
        <v>3202</v>
      </c>
      <c r="E42" s="3456" t="s">
        <v>3208</v>
      </c>
    </row>
    <row r="43">
      <c r="A43" s="3456" t="s">
        <v>3167</v>
      </c>
      <c r="B43" s="3456" t="s">
        <v>3172</v>
      </c>
      <c r="C43" s="3456" t="s">
        <v>1185</v>
      </c>
      <c r="D43" s="3456" t="s">
        <v>3173</v>
      </c>
      <c r="E43" s="3456" t="s">
        <v>3174</v>
      </c>
    </row>
    <row r="44">
      <c r="A44" s="3456" t="s">
        <v>3167</v>
      </c>
      <c r="B44" s="3456" t="s">
        <v>3175</v>
      </c>
      <c r="C44" s="3456" t="s">
        <v>1185</v>
      </c>
      <c r="D44" s="3456" t="s">
        <v>3173</v>
      </c>
      <c r="E44" s="3456" t="s">
        <v>3174</v>
      </c>
    </row>
    <row r="45">
      <c r="A45" s="3456" t="s">
        <v>3167</v>
      </c>
      <c r="B45" s="3456" t="s">
        <v>3176</v>
      </c>
      <c r="C45" s="3456" t="s">
        <v>1185</v>
      </c>
      <c r="D45" s="3456" t="s">
        <v>3173</v>
      </c>
      <c r="E45" s="3456" t="s">
        <v>3174</v>
      </c>
    </row>
    <row r="46">
      <c r="A46" s="3456" t="s">
        <v>3167</v>
      </c>
      <c r="B46" s="3456" t="s">
        <v>3177</v>
      </c>
      <c r="C46" s="3456" t="s">
        <v>1185</v>
      </c>
      <c r="D46" s="3456" t="s">
        <v>3173</v>
      </c>
      <c r="E46" s="3456" t="s">
        <v>3174</v>
      </c>
    </row>
    <row r="47">
      <c r="A47" s="3456" t="s">
        <v>3167</v>
      </c>
      <c r="B47" s="3456" t="s">
        <v>3178</v>
      </c>
      <c r="C47" s="3456" t="s">
        <v>1185</v>
      </c>
      <c r="D47" s="3456" t="s">
        <v>3173</v>
      </c>
      <c r="E47" s="3456" t="s">
        <v>3174</v>
      </c>
    </row>
    <row r="48">
      <c r="A48" s="3456" t="s">
        <v>3167</v>
      </c>
      <c r="B48" s="3456" t="s">
        <v>3180</v>
      </c>
      <c r="C48" s="3456" t="s">
        <v>1185</v>
      </c>
      <c r="D48" s="3456" t="s">
        <v>3173</v>
      </c>
      <c r="E48" s="3456" t="s">
        <v>3174</v>
      </c>
    </row>
    <row r="49">
      <c r="A49" s="3456" t="s">
        <v>3167</v>
      </c>
      <c r="B49" s="3456" t="s">
        <v>3181</v>
      </c>
      <c r="C49" s="3456" t="s">
        <v>1185</v>
      </c>
      <c r="D49" s="3456" t="s">
        <v>3173</v>
      </c>
      <c r="E49" s="3456" t="s">
        <v>3174</v>
      </c>
    </row>
    <row r="50">
      <c r="A50" s="3456" t="s">
        <v>3167</v>
      </c>
      <c r="B50" s="3456" t="s">
        <v>3182</v>
      </c>
      <c r="C50" s="3456" t="s">
        <v>1185</v>
      </c>
      <c r="D50" s="3456" t="s">
        <v>3173</v>
      </c>
      <c r="E50" s="3456" t="s">
        <v>3174</v>
      </c>
    </row>
    <row r="51">
      <c r="A51" s="3456" t="s">
        <v>3167</v>
      </c>
      <c r="B51" s="3456" t="s">
        <v>3183</v>
      </c>
      <c r="C51" s="3456" t="s">
        <v>1185</v>
      </c>
      <c r="D51" s="3456" t="s">
        <v>3173</v>
      </c>
      <c r="E51" s="3456" t="s">
        <v>3174</v>
      </c>
    </row>
    <row r="52">
      <c r="A52" s="3456" t="s">
        <v>3167</v>
      </c>
      <c r="B52" s="3456" t="s">
        <v>3184</v>
      </c>
      <c r="C52" s="3456" t="s">
        <v>1185</v>
      </c>
      <c r="D52" s="3456" t="s">
        <v>3173</v>
      </c>
      <c r="E52" s="3456" t="s">
        <v>3174</v>
      </c>
    </row>
    <row r="53">
      <c r="A53" s="3456" t="s">
        <v>3167</v>
      </c>
      <c r="B53" s="3456" t="s">
        <v>3209</v>
      </c>
      <c r="C53" s="3456" t="s">
        <v>1185</v>
      </c>
      <c r="D53" s="3456" t="s">
        <v>3210</v>
      </c>
      <c r="E53" s="3456" t="s">
        <v>3211</v>
      </c>
    </row>
    <row r="54">
      <c r="A54" s="3456" t="s">
        <v>3167</v>
      </c>
      <c r="B54" s="3456" t="s">
        <v>3212</v>
      </c>
      <c r="C54" s="3456" t="s">
        <v>1185</v>
      </c>
      <c r="D54" s="3456" t="s">
        <v>1185</v>
      </c>
      <c r="E54" s="3456" t="s">
        <v>3211</v>
      </c>
    </row>
    <row r="55">
      <c r="A55" s="3456" t="s">
        <v>3167</v>
      </c>
      <c r="B55" s="3456" t="s">
        <v>3213</v>
      </c>
      <c r="C55" s="3456" t="s">
        <v>1185</v>
      </c>
      <c r="D55" s="3456" t="n">
        <v>3.0</v>
      </c>
      <c r="E55" s="3456" t="s">
        <v>3214</v>
      </c>
    </row>
    <row r="56">
      <c r="A56" s="3456" t="s">
        <v>3167</v>
      </c>
      <c r="B56" s="3456" t="s">
        <v>3215</v>
      </c>
      <c r="C56" s="3456" t="s">
        <v>1185</v>
      </c>
      <c r="D56" s="3456" t="n">
        <v>3.0</v>
      </c>
      <c r="E56" s="3456" t="s">
        <v>3214</v>
      </c>
    </row>
    <row r="57">
      <c r="A57" s="3456" t="s">
        <v>3167</v>
      </c>
      <c r="B57" s="3456" t="s">
        <v>3216</v>
      </c>
      <c r="C57" s="3456" t="s">
        <v>1185</v>
      </c>
      <c r="D57" s="3456" t="n">
        <v>3.0</v>
      </c>
      <c r="E57" s="3456" t="s">
        <v>3214</v>
      </c>
    </row>
    <row r="58">
      <c r="A58" s="3456" t="s">
        <v>3167</v>
      </c>
      <c r="B58" s="3456" t="s">
        <v>3217</v>
      </c>
      <c r="C58" s="3456" t="s">
        <v>1185</v>
      </c>
      <c r="D58" s="3456" t="n">
        <v>3.0</v>
      </c>
      <c r="E58" s="3456" t="s">
        <v>3214</v>
      </c>
    </row>
    <row r="59" spans="1:6" x14ac:dyDescent="0.15">
      <c r="A59" s="314"/>
      <c r="B59" s="314"/>
      <c r="C59" s="314"/>
      <c r="D59" s="314"/>
      <c r="E59" s="314"/>
      <c r="F59" s="26"/>
    </row>
    <row r="60" spans="1:6" ht="13" x14ac:dyDescent="0.15">
      <c r="A60" s="3121" t="s">
        <v>2347</v>
      </c>
      <c r="B60" s="3121"/>
      <c r="C60" s="3121"/>
      <c r="D60" s="3121"/>
      <c r="E60" s="3121"/>
      <c r="F60" s="26"/>
    </row>
    <row r="61" spans="1:6" ht="13" x14ac:dyDescent="0.15">
      <c r="A61" s="3122" t="s">
        <v>2348</v>
      </c>
      <c r="B61" s="3123"/>
      <c r="C61" s="3123"/>
      <c r="D61" s="495"/>
      <c r="E61" s="495"/>
      <c r="F61" s="26"/>
    </row>
    <row r="62" spans="1:6" ht="13" x14ac:dyDescent="0.15">
      <c r="A62" s="3121" t="s">
        <v>2349</v>
      </c>
      <c r="B62" s="3121"/>
      <c r="C62" s="3121"/>
      <c r="D62" s="3121"/>
      <c r="E62" s="3121"/>
      <c r="F62" s="26"/>
    </row>
    <row r="63" spans="1:6" ht="13" x14ac:dyDescent="0.15">
      <c r="A63" s="3118"/>
      <c r="B63" s="3118"/>
      <c r="C63" s="3118"/>
      <c r="D63" s="3118"/>
      <c r="E63" s="3118"/>
      <c r="F63" s="26"/>
    </row>
  </sheetData>
  <sheetProtection password="A754" sheet="true" scenarios="true" objects="true"/>
  <mergeCells count="9">
    <mergeCell ref="A1:C1"/>
    <mergeCell ref="A5:E5"/>
    <mergeCell ref="D6:E6"/>
    <mergeCell ref="A9:E9"/>
    <mergeCell ref="D8:E8"/>
    <mergeCell ref="D7:E7"/>
    <mergeCell ref="A63:E63"/>
    <mergeCell ref="A60:E60"/>
    <mergeCell ref="A61:C61"/>
    <mergeCell ref="A62:E6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t="s" s="294">
        <v>2939</v>
      </c>
    </row>
    <row r="2" spans="1:37" ht="18" x14ac:dyDescent="0.15">
      <c r="A2" s="333" t="s">
        <v>1190</v>
      </c>
      <c r="B2" s="26"/>
      <c r="C2" s="26"/>
      <c r="D2" s="26"/>
      <c r="E2" s="26"/>
      <c r="F2" s="26"/>
      <c r="G2" s="26"/>
      <c r="H2" s="26"/>
      <c r="I2" s="26"/>
      <c r="J2" s="26"/>
      <c r="K2" s="26"/>
      <c r="L2" s="26"/>
      <c r="M2" s="26"/>
      <c r="N2" s="26"/>
      <c r="O2" s="26"/>
      <c r="P2" s="26"/>
      <c r="Q2" s="26"/>
      <c r="R2" t="s" s="294">
        <v>2940</v>
      </c>
    </row>
    <row r="3" spans="1:37" ht="16" x14ac:dyDescent="0.15">
      <c r="A3" s="333" t="s">
        <v>1191</v>
      </c>
      <c r="B3" s="26"/>
      <c r="C3" s="26"/>
      <c r="D3" s="26"/>
      <c r="E3" s="26"/>
      <c r="F3" s="26"/>
      <c r="G3" s="26"/>
      <c r="H3" s="26"/>
      <c r="I3" s="26"/>
      <c r="J3" s="26"/>
      <c r="K3" s="26"/>
      <c r="L3" s="26"/>
      <c r="M3" s="26"/>
      <c r="N3" s="26"/>
      <c r="O3" s="26"/>
      <c r="P3" s="26"/>
      <c r="Q3" s="26"/>
      <c r="R3" t="s" s="294">
        <v>2941</v>
      </c>
    </row>
    <row r="4" spans="1:37" x14ac:dyDescent="0.15">
      <c r="A4" s="26"/>
      <c r="B4" s="26"/>
      <c r="C4" s="26"/>
      <c r="D4" s="26"/>
      <c r="E4" s="26"/>
      <c r="F4" s="26"/>
      <c r="G4" s="26"/>
      <c r="H4" s="26"/>
      <c r="I4" s="26"/>
      <c r="J4" s="26"/>
      <c r="K4" s="26"/>
      <c r="L4" s="26"/>
      <c r="M4" s="26"/>
      <c r="N4" s="26"/>
      <c r="O4" s="26"/>
      <c r="P4" s="26"/>
      <c r="Q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t="s" s="1974">
        <v>459</v>
      </c>
    </row>
    <row r="7" spans="1:37" ht="14" thickTop="1" x14ac:dyDescent="0.15">
      <c r="A7" s="2015" t="s">
        <v>1468</v>
      </c>
      <c r="B7" s="3419" t="n">
        <v>560075.3050449487</v>
      </c>
      <c r="C7" s="3419" t="n">
        <v>446060.65933380486</v>
      </c>
      <c r="D7" s="3419" t="n">
        <v>441751.8357906521</v>
      </c>
      <c r="E7" s="3419" t="n">
        <v>450651.07839646755</v>
      </c>
      <c r="F7" s="3419" t="n">
        <v>443017.43056976906</v>
      </c>
      <c r="G7" s="3419" t="n">
        <v>437353.13498515106</v>
      </c>
      <c r="H7" s="3419" t="n">
        <v>429014.94341868174</v>
      </c>
      <c r="I7" s="3419" t="n">
        <v>425255.70873402606</v>
      </c>
      <c r="J7" s="3419" t="n">
        <v>414994.29963617603</v>
      </c>
      <c r="K7" s="3419" t="n">
        <v>378656.79036334425</v>
      </c>
      <c r="L7" s="3419" t="n">
        <v>369592.3527725255</v>
      </c>
      <c r="M7" s="3419" t="n">
        <v>359423.6212364855</v>
      </c>
      <c r="N7" s="3419" t="n">
        <v>365717.11660792783</v>
      </c>
      <c r="O7" s="3419" t="n">
        <v>346813.40806627437</v>
      </c>
      <c r="P7" s="3419" t="n">
        <v>358068.47491084837</v>
      </c>
      <c r="Q7" s="3419" t="n">
        <v>352111.5798917761</v>
      </c>
      <c r="R7" t="n" s="3419">
        <v>-37.131386311789</v>
      </c>
    </row>
    <row r="8" spans="1:37" x14ac:dyDescent="0.15">
      <c r="A8" s="1830" t="s">
        <v>1069</v>
      </c>
      <c r="B8" s="3419" t="n">
        <v>479481.4587121214</v>
      </c>
      <c r="C8" s="3419" t="n">
        <v>385148.73853626545</v>
      </c>
      <c r="D8" s="3419" t="n">
        <v>383017.80823824456</v>
      </c>
      <c r="E8" s="3419" t="n">
        <v>375133.35460379726</v>
      </c>
      <c r="F8" s="3419" t="n">
        <v>376603.707236508</v>
      </c>
      <c r="G8" s="3419" t="n">
        <v>369480.84514362685</v>
      </c>
      <c r="H8" s="3419" t="n">
        <v>370528.99029065575</v>
      </c>
      <c r="I8" s="3419" t="n">
        <v>386532.38336530165</v>
      </c>
      <c r="J8" s="3419" t="n">
        <v>375143.5479042821</v>
      </c>
      <c r="K8" s="3419" t="n">
        <v>346579.1362105117</v>
      </c>
      <c r="L8" s="3419" t="n">
        <v>337945.9048471339</v>
      </c>
      <c r="M8" s="3419" t="n">
        <v>324336.883799885</v>
      </c>
      <c r="N8" s="3419" t="n">
        <v>325632.2333485917</v>
      </c>
      <c r="O8" s="3419" t="n">
        <v>318365.12934909784</v>
      </c>
      <c r="P8" s="3419" t="n">
        <v>329719.37617450254</v>
      </c>
      <c r="Q8" s="3419" t="n">
        <v>333975.18789910123</v>
      </c>
      <c r="R8" t="n" s="3419">
        <v>-30.346589668732</v>
      </c>
    </row>
    <row r="9" spans="1:37" x14ac:dyDescent="0.15">
      <c r="A9" s="1828" t="s">
        <v>1107</v>
      </c>
      <c r="B9" s="3419" t="n">
        <v>447310.91629307106</v>
      </c>
      <c r="C9" s="3419" t="n">
        <v>355986.402182011</v>
      </c>
      <c r="D9" s="3419" t="n">
        <v>358501.7634220833</v>
      </c>
      <c r="E9" s="3419" t="n">
        <v>350529.92625886056</v>
      </c>
      <c r="F9" s="3419" t="n">
        <v>353125.9554180534</v>
      </c>
      <c r="G9" s="3419" t="n">
        <v>346525.6590596597</v>
      </c>
      <c r="H9" s="3419" t="n">
        <v>346600.25622174266</v>
      </c>
      <c r="I9" s="3419" t="n">
        <v>363053.2302220684</v>
      </c>
      <c r="J9" s="3419" t="n">
        <v>350736.1674801926</v>
      </c>
      <c r="K9" s="3419" t="n">
        <v>323655.42522416054</v>
      </c>
      <c r="L9" s="3419" t="n">
        <v>314492.6954485763</v>
      </c>
      <c r="M9" s="3419" t="n">
        <v>300632.60731422005</v>
      </c>
      <c r="N9" s="3419" t="n">
        <v>299596.6371413783</v>
      </c>
      <c r="O9" s="3419" t="n">
        <v>293433.67587265215</v>
      </c>
      <c r="P9" s="3419" t="n">
        <v>303740.63156515337</v>
      </c>
      <c r="Q9" s="3419" t="n">
        <v>308610.2884246825</v>
      </c>
      <c r="R9" t="n" s="3419">
        <v>-31.007655484427</v>
      </c>
    </row>
    <row r="10" spans="1:37" x14ac:dyDescent="0.15">
      <c r="A10" s="1813" t="s">
        <v>1071</v>
      </c>
      <c r="B10" s="3415" t="n">
        <v>257934.18862381575</v>
      </c>
      <c r="C10" s="3415" t="n">
        <v>235229.43431591731</v>
      </c>
      <c r="D10" s="3415" t="n">
        <v>229353.193426533</v>
      </c>
      <c r="E10" s="3415" t="n">
        <v>221043.88021530918</v>
      </c>
      <c r="F10" s="3415" t="n">
        <v>207867.46331378986</v>
      </c>
      <c r="G10" s="3415" t="n">
        <v>206136.46240779446</v>
      </c>
      <c r="H10" s="3415" t="n">
        <v>191213.85511780923</v>
      </c>
      <c r="I10" s="3415" t="n">
        <v>198505.7598128119</v>
      </c>
      <c r="J10" s="3415" t="n">
        <v>191841.11532056495</v>
      </c>
      <c r="K10" s="3415" t="n">
        <v>184704.5636759985</v>
      </c>
      <c r="L10" s="3415" t="n">
        <v>178919.79321331508</v>
      </c>
      <c r="M10" s="3415" t="n">
        <v>176587.38404692957</v>
      </c>
      <c r="N10" s="3415" t="n">
        <v>177985.3517297573</v>
      </c>
      <c r="O10" s="3415" t="n">
        <v>171889.3693561142</v>
      </c>
      <c r="P10" s="3415" t="n">
        <v>180487.60207738928</v>
      </c>
      <c r="Q10" s="3415" t="n">
        <v>179837.91465253622</v>
      </c>
      <c r="R10" t="n" s="3415">
        <v>-30.277596928098</v>
      </c>
    </row>
    <row r="11" spans="1:37" x14ac:dyDescent="0.15">
      <c r="A11" s="1813" t="s">
        <v>1108</v>
      </c>
      <c r="B11" s="3415" t="n">
        <v>55224.35956323762</v>
      </c>
      <c r="C11" s="3415" t="n">
        <v>42830.74264161868</v>
      </c>
      <c r="D11" s="3415" t="n">
        <v>39659.65802806238</v>
      </c>
      <c r="E11" s="3415" t="n">
        <v>36721.369298028636</v>
      </c>
      <c r="F11" s="3415" t="n">
        <v>47733.425309348546</v>
      </c>
      <c r="G11" s="3415" t="n">
        <v>48761.8941887549</v>
      </c>
      <c r="H11" s="3415" t="n">
        <v>63324.3932092034</v>
      </c>
      <c r="I11" s="3415" t="n">
        <v>67871.95815111899</v>
      </c>
      <c r="J11" s="3415" t="n">
        <v>64048.23238215007</v>
      </c>
      <c r="K11" s="3415" t="n">
        <v>53785.77134217539</v>
      </c>
      <c r="L11" s="3415" t="n">
        <v>45916.43916515555</v>
      </c>
      <c r="M11" s="3415" t="n">
        <v>45962.90040060627</v>
      </c>
      <c r="N11" s="3415" t="n">
        <v>40622.29015011612</v>
      </c>
      <c r="O11" s="3415" t="n">
        <v>38469.40505985263</v>
      </c>
      <c r="P11" s="3415" t="n">
        <v>37591.635102853215</v>
      </c>
      <c r="Q11" s="3415" t="n">
        <v>38278.52022487745</v>
      </c>
      <c r="R11" t="n" s="3415">
        <v>-30.685442932037</v>
      </c>
    </row>
    <row r="12" spans="1:37" x14ac:dyDescent="0.15">
      <c r="A12" s="1813" t="s">
        <v>1073</v>
      </c>
      <c r="B12" s="3415" t="n">
        <v>24546.37152289455</v>
      </c>
      <c r="C12" s="3415" t="n">
        <v>20741.063075352686</v>
      </c>
      <c r="D12" s="3415" t="n">
        <v>21795.20257316813</v>
      </c>
      <c r="E12" s="3415" t="n">
        <v>22227.244843405733</v>
      </c>
      <c r="F12" s="3415" t="n">
        <v>21790.999813821098</v>
      </c>
      <c r="G12" s="3415" t="n">
        <v>22951.711461689752</v>
      </c>
      <c r="H12" s="3415" t="n">
        <v>23801.476111743777</v>
      </c>
      <c r="I12" s="3415" t="n">
        <v>26983.164847915737</v>
      </c>
      <c r="J12" s="3415" t="n">
        <v>28570.17294076212</v>
      </c>
      <c r="K12" s="3415" t="n">
        <v>30133.96058125919</v>
      </c>
      <c r="L12" s="3415" t="n">
        <v>32885.84217512824</v>
      </c>
      <c r="M12" s="3415" t="n">
        <v>29000.43147420314</v>
      </c>
      <c r="N12" s="3415" t="n">
        <v>28791.513729920596</v>
      </c>
      <c r="O12" s="3415" t="n">
        <v>27780.67641381201</v>
      </c>
      <c r="P12" s="3415" t="n">
        <v>29863.994318961708</v>
      </c>
      <c r="Q12" s="3415" t="n">
        <v>33773.24686810998</v>
      </c>
      <c r="R12" t="n" s="3415">
        <v>37.589569344738</v>
      </c>
    </row>
    <row r="13" spans="1:37" x14ac:dyDescent="0.15">
      <c r="A13" s="1813" t="s">
        <v>1074</v>
      </c>
      <c r="B13" s="3415" t="n">
        <v>109605.99658312318</v>
      </c>
      <c r="C13" s="3415" t="n">
        <v>57185.162149122276</v>
      </c>
      <c r="D13" s="3415" t="n">
        <v>67693.70939431978</v>
      </c>
      <c r="E13" s="3415" t="n">
        <v>70537.43190211702</v>
      </c>
      <c r="F13" s="3415" t="n">
        <v>75734.06698109389</v>
      </c>
      <c r="G13" s="3415" t="n">
        <v>68675.59100142057</v>
      </c>
      <c r="H13" s="3415" t="n">
        <v>68260.53178298625</v>
      </c>
      <c r="I13" s="3415" t="n">
        <v>69692.34741022173</v>
      </c>
      <c r="J13" s="3415" t="n">
        <v>66276.64683671549</v>
      </c>
      <c r="K13" s="3415" t="n">
        <v>55031.12962472744</v>
      </c>
      <c r="L13" s="3415" t="n">
        <v>56770.62089497742</v>
      </c>
      <c r="M13" s="3415" t="n">
        <v>49081.89139248108</v>
      </c>
      <c r="N13" s="3415" t="n">
        <v>52197.48153158429</v>
      </c>
      <c r="O13" s="3415" t="n">
        <v>55294.2250428733</v>
      </c>
      <c r="P13" s="3415" t="n">
        <v>55797.400065949165</v>
      </c>
      <c r="Q13" s="3415" t="n">
        <v>56720.60667915889</v>
      </c>
      <c r="R13" t="n" s="3415">
        <v>-48.250453034161</v>
      </c>
    </row>
    <row r="14" spans="1:37" x14ac:dyDescent="0.15">
      <c r="A14" s="1813" t="s">
        <v>1075</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t="n" s="3415">
        <v>0.0</v>
      </c>
    </row>
    <row r="15" spans="1:37" x14ac:dyDescent="0.15">
      <c r="A15" s="1828" t="s">
        <v>45</v>
      </c>
      <c r="B15" s="3419" t="n">
        <v>32170.54241905034</v>
      </c>
      <c r="C15" s="3419" t="n">
        <v>29162.336354254472</v>
      </c>
      <c r="D15" s="3419" t="n">
        <v>24516.04481616126</v>
      </c>
      <c r="E15" s="3419" t="n">
        <v>24603.42834493668</v>
      </c>
      <c r="F15" s="3419" t="n">
        <v>23477.751818454646</v>
      </c>
      <c r="G15" s="3419" t="n">
        <v>22955.1860839672</v>
      </c>
      <c r="H15" s="3419" t="n">
        <v>23928.734068913112</v>
      </c>
      <c r="I15" s="3419" t="n">
        <v>23479.153143233267</v>
      </c>
      <c r="J15" s="3419" t="n">
        <v>24407.38042408948</v>
      </c>
      <c r="K15" s="3419" t="n">
        <v>22923.71098635118</v>
      </c>
      <c r="L15" s="3419" t="n">
        <v>23453.209398557636</v>
      </c>
      <c r="M15" s="3419" t="n">
        <v>23704.276485664985</v>
      </c>
      <c r="N15" s="3419" t="n">
        <v>26035.596207213424</v>
      </c>
      <c r="O15" s="3419" t="n">
        <v>24931.453476445673</v>
      </c>
      <c r="P15" s="3419" t="n">
        <v>25978.744609349145</v>
      </c>
      <c r="Q15" s="3419" t="n">
        <v>25364.8994744187</v>
      </c>
      <c r="R15" t="n" s="3419">
        <v>-21.154890259486</v>
      </c>
    </row>
    <row r="16" spans="1:37" x14ac:dyDescent="0.15">
      <c r="A16" s="1813" t="s">
        <v>1076</v>
      </c>
      <c r="B16" s="3415" t="n">
        <v>30709.155617345794</v>
      </c>
      <c r="C16" s="3415" t="n">
        <v>27895.672881369945</v>
      </c>
      <c r="D16" s="3415" t="n">
        <v>23244.17420753262</v>
      </c>
      <c r="E16" s="3415" t="n">
        <v>23317.64812766174</v>
      </c>
      <c r="F16" s="3415" t="n">
        <v>21985.578627879662</v>
      </c>
      <c r="G16" s="3415" t="n">
        <v>21421.977280126164</v>
      </c>
      <c r="H16" s="3415" t="n">
        <v>22322.7355262815</v>
      </c>
      <c r="I16" s="3415" t="n">
        <v>21814.414566669668</v>
      </c>
      <c r="J16" s="3415" t="n">
        <v>22773.784855860158</v>
      </c>
      <c r="K16" s="3415" t="n">
        <v>21172.25130374467</v>
      </c>
      <c r="L16" s="3415" t="n">
        <v>21626.68154055166</v>
      </c>
      <c r="M16" s="3415" t="n">
        <v>21476.67820475682</v>
      </c>
      <c r="N16" s="3415" t="n">
        <v>23585.92164855199</v>
      </c>
      <c r="O16" s="3415" t="n">
        <v>22538.607725419</v>
      </c>
      <c r="P16" s="3415" t="n">
        <v>23492.90972348199</v>
      </c>
      <c r="Q16" s="3415" t="n">
        <v>22619.033524114497</v>
      </c>
      <c r="R16" t="n" s="3415">
        <v>-26.344332595917</v>
      </c>
    </row>
    <row r="17" spans="1:37" x14ac:dyDescent="0.15">
      <c r="A17" s="1813" t="s">
        <v>1077</v>
      </c>
      <c r="B17" s="3415" t="n">
        <v>1461.3868017045463</v>
      </c>
      <c r="C17" s="3415" t="n">
        <v>1266.663472884525</v>
      </c>
      <c r="D17" s="3415" t="n">
        <v>1271.8706086286384</v>
      </c>
      <c r="E17" s="3415" t="n">
        <v>1285.7802172749396</v>
      </c>
      <c r="F17" s="3415" t="n">
        <v>1492.1731905749866</v>
      </c>
      <c r="G17" s="3415" t="n">
        <v>1533.2088038410338</v>
      </c>
      <c r="H17" s="3415" t="n">
        <v>1605.9985426316139</v>
      </c>
      <c r="I17" s="3415" t="n">
        <v>1664.7385765635986</v>
      </c>
      <c r="J17" s="3415" t="n">
        <v>1633.595568229322</v>
      </c>
      <c r="K17" s="3415" t="n">
        <v>1751.4596826065124</v>
      </c>
      <c r="L17" s="3415" t="n">
        <v>1826.527858005973</v>
      </c>
      <c r="M17" s="3415" t="n">
        <v>2227.5982809081647</v>
      </c>
      <c r="N17" s="3415" t="n">
        <v>2449.674558661434</v>
      </c>
      <c r="O17" s="3415" t="n">
        <v>2392.845751026674</v>
      </c>
      <c r="P17" s="3415" t="n">
        <v>2485.834885867156</v>
      </c>
      <c r="Q17" s="3415" t="n">
        <v>2745.865950304201</v>
      </c>
      <c r="R17" t="n" s="3415">
        <v>87.894536005214</v>
      </c>
    </row>
    <row r="18" spans="1:37" x14ac:dyDescent="0.15">
      <c r="A18" s="1804" t="s">
        <v>1196</v>
      </c>
      <c r="B18" s="3415" t="s">
        <v>2948</v>
      </c>
      <c r="C18" s="3415" t="s">
        <v>2948</v>
      </c>
      <c r="D18" s="3415" t="s">
        <v>2948</v>
      </c>
      <c r="E18" s="3415" t="s">
        <v>2948</v>
      </c>
      <c r="F18" s="3415" t="s">
        <v>2948</v>
      </c>
      <c r="G18" s="3415" t="s">
        <v>2948</v>
      </c>
      <c r="H18" s="3415" t="s">
        <v>2948</v>
      </c>
      <c r="I18" s="3415" t="s">
        <v>2948</v>
      </c>
      <c r="J18" s="3415" t="s">
        <v>2948</v>
      </c>
      <c r="K18" s="3415" t="s">
        <v>2948</v>
      </c>
      <c r="L18" s="3415" t="s">
        <v>2948</v>
      </c>
      <c r="M18" s="3415" t="s">
        <v>2948</v>
      </c>
      <c r="N18" s="3415" t="s">
        <v>2948</v>
      </c>
      <c r="O18" s="3415" t="s">
        <v>2948</v>
      </c>
      <c r="P18" s="3415" t="s">
        <v>2948</v>
      </c>
      <c r="Q18" s="3415" t="s">
        <v>2948</v>
      </c>
      <c r="R18" t="n" s="3415">
        <v>0.0</v>
      </c>
    </row>
    <row r="19" spans="1:37" x14ac:dyDescent="0.15">
      <c r="A19" s="1830" t="s">
        <v>2350</v>
      </c>
      <c r="B19" s="3419" t="n">
        <v>29865.86285711857</v>
      </c>
      <c r="C19" s="3419" t="n">
        <v>21971.957985021018</v>
      </c>
      <c r="D19" s="3419" t="n">
        <v>19265.17391833884</v>
      </c>
      <c r="E19" s="3419" t="n">
        <v>18546.067042226765</v>
      </c>
      <c r="F19" s="3419" t="n">
        <v>18531.92549444188</v>
      </c>
      <c r="G19" s="3419" t="n">
        <v>20750.829146988</v>
      </c>
      <c r="H19" s="3419" t="n">
        <v>22146.460991459742</v>
      </c>
      <c r="I19" s="3419" t="n">
        <v>21305.530521675082</v>
      </c>
      <c r="J19" s="3419" t="n">
        <v>22207.515044566568</v>
      </c>
      <c r="K19" s="3419" t="n">
        <v>20613.300868117683</v>
      </c>
      <c r="L19" s="3419" t="n">
        <v>19633.10665077485</v>
      </c>
      <c r="M19" s="3419" t="n">
        <v>22224.43640905141</v>
      </c>
      <c r="N19" s="3419" t="n">
        <v>20799.45423031304</v>
      </c>
      <c r="O19" s="3419" t="n">
        <v>19460.16937119044</v>
      </c>
      <c r="P19" s="3419" t="n">
        <v>22281.427393979386</v>
      </c>
      <c r="Q19" s="3419" t="n">
        <v>23939.197772463296</v>
      </c>
      <c r="R19" t="n" s="3419">
        <v>-19.844278777443</v>
      </c>
    </row>
    <row r="20" spans="1:37" x14ac:dyDescent="0.15">
      <c r="A20" s="1804" t="s">
        <v>359</v>
      </c>
      <c r="B20" s="3415" t="n">
        <v>11605.221818826596</v>
      </c>
      <c r="C20" s="3415" t="n">
        <v>8855.06066514232</v>
      </c>
      <c r="D20" s="3415" t="n">
        <v>8243.938951052185</v>
      </c>
      <c r="E20" s="3415" t="n">
        <v>8442.718916992024</v>
      </c>
      <c r="F20" s="3415" t="n">
        <v>8098.374518387733</v>
      </c>
      <c r="G20" s="3415" t="n">
        <v>9627.687578399047</v>
      </c>
      <c r="H20" s="3415" t="n">
        <v>9738.56535547034</v>
      </c>
      <c r="I20" s="3415" t="n">
        <v>9314.2751728389</v>
      </c>
      <c r="J20" s="3415" t="n">
        <v>10007.59844249419</v>
      </c>
      <c r="K20" s="3415" t="n">
        <v>9565.332847635867</v>
      </c>
      <c r="L20" s="3415" t="n">
        <v>9333.311357612874</v>
      </c>
      <c r="M20" s="3415" t="n">
        <v>9444.710270728689</v>
      </c>
      <c r="N20" s="3415" t="n">
        <v>8108.662768549774</v>
      </c>
      <c r="O20" s="3415" t="n">
        <v>7831.585813833528</v>
      </c>
      <c r="P20" s="3415" t="n">
        <v>7938.727771672897</v>
      </c>
      <c r="Q20" s="3415" t="n">
        <v>8669.885627919028</v>
      </c>
      <c r="R20" t="n" s="3415">
        <v>-25.293236413161</v>
      </c>
    </row>
    <row r="21" spans="1:37" x14ac:dyDescent="0.15">
      <c r="A21" s="1804" t="s">
        <v>1079</v>
      </c>
      <c r="B21" s="3415" t="n">
        <v>10074.8248650266</v>
      </c>
      <c r="C21" s="3415" t="n">
        <v>6990.961768619049</v>
      </c>
      <c r="D21" s="3415" t="n">
        <v>6541.382014340686</v>
      </c>
      <c r="E21" s="3415" t="n">
        <v>6196.9839627149095</v>
      </c>
      <c r="F21" s="3415" t="n">
        <v>6641.8860084353755</v>
      </c>
      <c r="G21" s="3415" t="n">
        <v>6975.679048757341</v>
      </c>
      <c r="H21" s="3415" t="n">
        <v>7820.118805048054</v>
      </c>
      <c r="I21" s="3415" t="n">
        <v>7824.2468743076815</v>
      </c>
      <c r="J21" s="3415" t="n">
        <v>7780.410565007073</v>
      </c>
      <c r="K21" s="3415" t="n">
        <v>7209.869618391086</v>
      </c>
      <c r="L21" s="3415" t="n">
        <v>6604.478437789294</v>
      </c>
      <c r="M21" s="3415" t="n">
        <v>8078.048224889414</v>
      </c>
      <c r="N21" s="3415" t="n">
        <v>8000.305028181334</v>
      </c>
      <c r="O21" s="3415" t="n">
        <v>6569.573930253334</v>
      </c>
      <c r="P21" s="3415" t="n">
        <v>8349.543377067985</v>
      </c>
      <c r="Q21" s="3415" t="n">
        <v>8593.696000904001</v>
      </c>
      <c r="R21" t="n" s="3415">
        <v>-14.70128646369</v>
      </c>
    </row>
    <row r="22" spans="1:37" x14ac:dyDescent="0.15">
      <c r="A22" s="1804" t="s">
        <v>330</v>
      </c>
      <c r="B22" s="3415" t="n">
        <v>7733.624026598705</v>
      </c>
      <c r="C22" s="3415" t="n">
        <v>5805.389247971283</v>
      </c>
      <c r="D22" s="3415" t="n">
        <v>4221.248698013423</v>
      </c>
      <c r="E22" s="3415" t="n">
        <v>3654.279555943096</v>
      </c>
      <c r="F22" s="3415" t="n">
        <v>3541.383209397856</v>
      </c>
      <c r="G22" s="3415" t="n">
        <v>3888.3708099665137</v>
      </c>
      <c r="H22" s="3415" t="n">
        <v>4096.738220773967</v>
      </c>
      <c r="I22" s="3415" t="n">
        <v>3603.5282811252378</v>
      </c>
      <c r="J22" s="3415" t="n">
        <v>3763.410110560854</v>
      </c>
      <c r="K22" s="3415" t="n">
        <v>3052.8050100829</v>
      </c>
      <c r="L22" s="3415" t="n">
        <v>2743.6210511735194</v>
      </c>
      <c r="M22" s="3415" t="n">
        <v>3272.2820465940486</v>
      </c>
      <c r="N22" s="3415" t="n">
        <v>2755.3940808056063</v>
      </c>
      <c r="O22" s="3415" t="n">
        <v>2621.0780597634403</v>
      </c>
      <c r="P22" s="3415" t="n">
        <v>2996.474734538567</v>
      </c>
      <c r="Q22" s="3415" t="n">
        <v>3156.942181085803</v>
      </c>
      <c r="R22" t="n" s="3415">
        <v>-59.179006243025</v>
      </c>
    </row>
    <row r="23" spans="1:37" ht="13" x14ac:dyDescent="0.15">
      <c r="A23" s="1815" t="s">
        <v>337</v>
      </c>
      <c r="B23" s="3415" t="n">
        <v>346.19214666666664</v>
      </c>
      <c r="C23" s="3415" t="n">
        <v>213.43520000000004</v>
      </c>
      <c r="D23" s="3415" t="n">
        <v>150.9376</v>
      </c>
      <c r="E23" s="3415" t="n">
        <v>143.8624</v>
      </c>
      <c r="F23" s="3415" t="n">
        <v>141.50400000000002</v>
      </c>
      <c r="G23" s="3415" t="n">
        <v>149.7584</v>
      </c>
      <c r="H23" s="3415" t="n">
        <v>201.64319999999998</v>
      </c>
      <c r="I23" s="3415" t="n">
        <v>185.724</v>
      </c>
      <c r="J23" s="3415" t="n">
        <v>181.59680000000003</v>
      </c>
      <c r="K23" s="3415" t="n">
        <v>235.84000000000003</v>
      </c>
      <c r="L23" s="3415" t="n">
        <v>232.30239999999998</v>
      </c>
      <c r="M23" s="3415" t="n">
        <v>262.372</v>
      </c>
      <c r="N23" s="3415" t="n">
        <v>269.4472</v>
      </c>
      <c r="O23" s="3415" t="n">
        <v>228.76479999999998</v>
      </c>
      <c r="P23" s="3415" t="n">
        <v>221.6896</v>
      </c>
      <c r="Q23" s="3415" t="n">
        <v>208.71840000000003</v>
      </c>
      <c r="R23" t="n" s="3415">
        <v>-39.710244149193</v>
      </c>
    </row>
    <row r="24" spans="1:37" x14ac:dyDescent="0.15">
      <c r="A24" s="1804" t="s">
        <v>1197</v>
      </c>
      <c r="B24" s="3415" t="s">
        <v>2948</v>
      </c>
      <c r="C24" s="3415" t="s">
        <v>2948</v>
      </c>
      <c r="D24" s="3415" t="s">
        <v>2948</v>
      </c>
      <c r="E24" s="3415" t="s">
        <v>2948</v>
      </c>
      <c r="F24" s="3415" t="s">
        <v>2948</v>
      </c>
      <c r="G24" s="3415" t="s">
        <v>2948</v>
      </c>
      <c r="H24" s="3415" t="s">
        <v>2948</v>
      </c>
      <c r="I24" s="3415" t="s">
        <v>2948</v>
      </c>
      <c r="J24" s="3415" t="s">
        <v>2948</v>
      </c>
      <c r="K24" s="3415" t="s">
        <v>2948</v>
      </c>
      <c r="L24" s="3415" t="s">
        <v>2948</v>
      </c>
      <c r="M24" s="3415" t="s">
        <v>2948</v>
      </c>
      <c r="N24" s="3415" t="s">
        <v>2948</v>
      </c>
      <c r="O24" s="3415" t="s">
        <v>2948</v>
      </c>
      <c r="P24" s="3415" t="s">
        <v>2948</v>
      </c>
      <c r="Q24" s="3415" t="s">
        <v>2948</v>
      </c>
      <c r="R24" t="n" s="3415">
        <v>0.0</v>
      </c>
    </row>
    <row r="25" spans="1:37" ht="13" x14ac:dyDescent="0.15">
      <c r="A25" s="1815" t="s">
        <v>1198</v>
      </c>
      <c r="B25" s="3415" t="s">
        <v>2948</v>
      </c>
      <c r="C25" s="3415" t="s">
        <v>2948</v>
      </c>
      <c r="D25" s="3415" t="s">
        <v>2948</v>
      </c>
      <c r="E25" s="3415" t="s">
        <v>2948</v>
      </c>
      <c r="F25" s="3415" t="s">
        <v>2948</v>
      </c>
      <c r="G25" s="3415" t="s">
        <v>2948</v>
      </c>
      <c r="H25" s="3415" t="n">
        <v>166.5815486581</v>
      </c>
      <c r="I25" s="3415" t="n">
        <v>259.8745002498</v>
      </c>
      <c r="J25" s="3415" t="n">
        <v>354.6406017068</v>
      </c>
      <c r="K25" s="3415" t="n">
        <v>425.644035566</v>
      </c>
      <c r="L25" s="3415" t="n">
        <v>593.14191611315</v>
      </c>
      <c r="M25" s="3415" t="n">
        <v>1038.33024710906</v>
      </c>
      <c r="N25" s="3415" t="n">
        <v>1534.7444995896374</v>
      </c>
      <c r="O25" s="3415" t="n">
        <v>2075.354593185717</v>
      </c>
      <c r="P25" s="3415" t="n">
        <v>2642.4759086959707</v>
      </c>
      <c r="Q25" s="3415" t="n">
        <v>3174.281061124291</v>
      </c>
      <c r="R25" t="n" s="3415">
        <v>100.0</v>
      </c>
    </row>
    <row r="26" spans="1:37" ht="13" x14ac:dyDescent="0.15">
      <c r="A26" s="1815" t="s">
        <v>1083</v>
      </c>
      <c r="B26" s="3415" t="n">
        <v>106.0</v>
      </c>
      <c r="C26" s="3415" t="n">
        <v>107.11110328836665</v>
      </c>
      <c r="D26" s="3415" t="n">
        <v>107.66665493254865</v>
      </c>
      <c r="E26" s="3415" t="n">
        <v>108.2222065767333</v>
      </c>
      <c r="F26" s="3415" t="n">
        <v>108.7777582209153</v>
      </c>
      <c r="G26" s="3415" t="n">
        <v>109.3333098650973</v>
      </c>
      <c r="H26" s="3415" t="n">
        <v>122.81386150928195</v>
      </c>
      <c r="I26" s="3415" t="n">
        <v>117.88169315346396</v>
      </c>
      <c r="J26" s="3415" t="n">
        <v>119.8585247976486</v>
      </c>
      <c r="K26" s="3415" t="n">
        <v>123.8093564418306</v>
      </c>
      <c r="L26" s="3415" t="n">
        <v>126.2514880860126</v>
      </c>
      <c r="M26" s="3415" t="n">
        <v>128.69361973019724</v>
      </c>
      <c r="N26" s="3415" t="n">
        <v>130.9006531866889</v>
      </c>
      <c r="O26" s="3415" t="n">
        <v>133.81217415442396</v>
      </c>
      <c r="P26" s="3415" t="n">
        <v>132.51600200396746</v>
      </c>
      <c r="Q26" s="3415" t="n">
        <v>135.67450143017376</v>
      </c>
      <c r="R26" t="n" s="3415">
        <v>27.994812669975</v>
      </c>
    </row>
    <row r="27" spans="1:37" x14ac:dyDescent="0.15">
      <c r="A27" s="1804" t="s">
        <v>1113</v>
      </c>
      <c r="B27" s="3415" t="s">
        <v>2948</v>
      </c>
      <c r="C27" s="3415" t="s">
        <v>2948</v>
      </c>
      <c r="D27" s="3415" t="s">
        <v>2948</v>
      </c>
      <c r="E27" s="3415" t="s">
        <v>2948</v>
      </c>
      <c r="F27" s="3415" t="s">
        <v>2948</v>
      </c>
      <c r="G27" s="3415" t="s">
        <v>2948</v>
      </c>
      <c r="H27" s="3415" t="s">
        <v>2948</v>
      </c>
      <c r="I27" s="3415" t="s">
        <v>2948</v>
      </c>
      <c r="J27" s="3415" t="s">
        <v>2948</v>
      </c>
      <c r="K27" s="3415" t="s">
        <v>2948</v>
      </c>
      <c r="L27" s="3415" t="s">
        <v>2948</v>
      </c>
      <c r="M27" s="3415" t="s">
        <v>2948</v>
      </c>
      <c r="N27" s="3415" t="s">
        <v>2948</v>
      </c>
      <c r="O27" s="3415" t="s">
        <v>2948</v>
      </c>
      <c r="P27" s="3415" t="s">
        <v>2948</v>
      </c>
      <c r="Q27" s="3415" t="s">
        <v>2948</v>
      </c>
      <c r="R27" t="n" s="3415">
        <v>0.0</v>
      </c>
    </row>
    <row r="28" spans="1:37" x14ac:dyDescent="0.15">
      <c r="A28" s="1839" t="s">
        <v>1085</v>
      </c>
      <c r="B28" s="3419" t="n">
        <v>50057.02964732703</v>
      </c>
      <c r="C28" s="3419" t="n">
        <v>49291.342679631955</v>
      </c>
      <c r="D28" s="3419" t="n">
        <v>42514.508641737746</v>
      </c>
      <c r="E28" s="3419" t="n">
        <v>38641.16709944204</v>
      </c>
      <c r="F28" s="3419" t="n">
        <v>37212.7173003523</v>
      </c>
      <c r="G28" s="3419" t="n">
        <v>36922.29390977869</v>
      </c>
      <c r="H28" s="3419" t="n">
        <v>36724.75959689623</v>
      </c>
      <c r="I28" s="3419" t="n">
        <v>35755.93977214216</v>
      </c>
      <c r="J28" s="3419" t="n">
        <v>36562.42920434944</v>
      </c>
      <c r="K28" s="3419" t="n">
        <v>36457.19475658618</v>
      </c>
      <c r="L28" s="3419" t="n">
        <v>34988.93566078944</v>
      </c>
      <c r="M28" s="3419" t="n">
        <v>33205.86386762739</v>
      </c>
      <c r="N28" s="3419" t="n">
        <v>32615.27865296753</v>
      </c>
      <c r="O28" s="3419" t="n">
        <v>31664.655118630762</v>
      </c>
      <c r="P28" s="3419" t="n">
        <v>31190.861254006213</v>
      </c>
      <c r="Q28" s="3419" t="n">
        <v>31251.472511100787</v>
      </c>
      <c r="R28" t="n" s="3419">
        <v>-37.56826417532</v>
      </c>
    </row>
    <row r="29" spans="1:37" x14ac:dyDescent="0.15">
      <c r="A29" s="1828" t="s">
        <v>1086</v>
      </c>
      <c r="B29" s="3415" t="n">
        <v>22460.36757458141</v>
      </c>
      <c r="C29" s="3415" t="n">
        <v>22007.89412632108</v>
      </c>
      <c r="D29" s="3415" t="n">
        <v>19883.53518455729</v>
      </c>
      <c r="E29" s="3415" t="n">
        <v>18171.157499900626</v>
      </c>
      <c r="F29" s="3415" t="n">
        <v>16848.8775033671</v>
      </c>
      <c r="G29" s="3415" t="n">
        <v>16676.416365564397</v>
      </c>
      <c r="H29" s="3415" t="n">
        <v>15768.645170317837</v>
      </c>
      <c r="I29" s="3415" t="n">
        <v>15395.81348955318</v>
      </c>
      <c r="J29" s="3415" t="n">
        <v>15823.872150832634</v>
      </c>
      <c r="K29" s="3415" t="n">
        <v>15500.235563305243</v>
      </c>
      <c r="L29" s="3415" t="n">
        <v>14805.16833759288</v>
      </c>
      <c r="M29" s="3415" t="n">
        <v>13768.549403123616</v>
      </c>
      <c r="N29" s="3415" t="n">
        <v>13302.16072525921</v>
      </c>
      <c r="O29" s="3415" t="n">
        <v>12878.239297422917</v>
      </c>
      <c r="P29" s="3415" t="n">
        <v>12917.68562601867</v>
      </c>
      <c r="Q29" s="3415" t="n">
        <v>12610.91960757624</v>
      </c>
      <c r="R29" t="n" s="3415">
        <v>-43.852568014746</v>
      </c>
    </row>
    <row r="30" spans="1:37" x14ac:dyDescent="0.15">
      <c r="A30" s="1828" t="s">
        <v>510</v>
      </c>
      <c r="B30" s="3415" t="n">
        <v>6068.578072820428</v>
      </c>
      <c r="C30" s="3415" t="n">
        <v>5962.137168744773</v>
      </c>
      <c r="D30" s="3415" t="n">
        <v>5815.692458029811</v>
      </c>
      <c r="E30" s="3415" t="n">
        <v>5534.96584301205</v>
      </c>
      <c r="F30" s="3415" t="n">
        <v>5043.099599056878</v>
      </c>
      <c r="G30" s="3415" t="n">
        <v>5092.390325206201</v>
      </c>
      <c r="H30" s="3415" t="n">
        <v>4988.5329835130915</v>
      </c>
      <c r="I30" s="3415" t="n">
        <v>4695.967812199411</v>
      </c>
      <c r="J30" s="3415" t="n">
        <v>4790.868065680856</v>
      </c>
      <c r="K30" s="3415" t="n">
        <v>4822.501621456944</v>
      </c>
      <c r="L30" s="3415" t="n">
        <v>4706.112577764446</v>
      </c>
      <c r="M30" s="3415" t="n">
        <v>4411.794777637125</v>
      </c>
      <c r="N30" s="3415" t="n">
        <v>4340.937481861092</v>
      </c>
      <c r="O30" s="3415" t="n">
        <v>4443.169161878166</v>
      </c>
      <c r="P30" s="3415" t="n">
        <v>4367.115726054093</v>
      </c>
      <c r="Q30" s="3415" t="n">
        <v>4178.4164827532495</v>
      </c>
      <c r="R30" t="n" s="3415">
        <v>-31.146696431784</v>
      </c>
    </row>
    <row r="31" spans="1:37" x14ac:dyDescent="0.15">
      <c r="A31" s="1828" t="s">
        <v>515</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s="3415" t="s">
        <v>2948</v>
      </c>
      <c r="R31" t="n" s="3415">
        <v>0.0</v>
      </c>
    </row>
    <row r="32" spans="1:37" x14ac:dyDescent="0.15">
      <c r="A32" s="1828" t="s">
        <v>1087</v>
      </c>
      <c r="B32" s="3415" t="n">
        <v>18778.473722464627</v>
      </c>
      <c r="C32" s="3415" t="n">
        <v>18382.8188302158</v>
      </c>
      <c r="D32" s="3415" t="n">
        <v>14818.362818090194</v>
      </c>
      <c r="E32" s="3415" t="n">
        <v>13213.694345510226</v>
      </c>
      <c r="F32" s="3415" t="n">
        <v>13592.492230639487</v>
      </c>
      <c r="G32" s="3415" t="n">
        <v>13479.019429338765</v>
      </c>
      <c r="H32" s="3415" t="n">
        <v>13917.375247486056</v>
      </c>
      <c r="I32" s="3415" t="n">
        <v>13680.853274688336</v>
      </c>
      <c r="J32" s="3415" t="n">
        <v>13823.804029164785</v>
      </c>
      <c r="K32" s="3415" t="n">
        <v>13990.721260784725</v>
      </c>
      <c r="L32" s="3415" t="n">
        <v>13492.998176703004</v>
      </c>
      <c r="M32" s="3415" t="n">
        <v>13148.25691169884</v>
      </c>
      <c r="N32" s="3415" t="n">
        <v>13273.50880759659</v>
      </c>
      <c r="O32" s="3415" t="n">
        <v>12714.888911139453</v>
      </c>
      <c r="P32" s="3415" t="n">
        <v>12303.692018107693</v>
      </c>
      <c r="Q32" s="3415" t="n">
        <v>12818.854172150137</v>
      </c>
      <c r="R32" t="n" s="3415">
        <v>-31.73644268642</v>
      </c>
    </row>
    <row r="33" spans="1:37" x14ac:dyDescent="0.15">
      <c r="A33" s="1828" t="s">
        <v>518</v>
      </c>
      <c r="B33" s="3415" t="s">
        <v>2948</v>
      </c>
      <c r="C33" s="3415" t="s">
        <v>2948</v>
      </c>
      <c r="D33" s="3415" t="s">
        <v>2948</v>
      </c>
      <c r="E33" s="3415" t="s">
        <v>2948</v>
      </c>
      <c r="F33" s="3415" t="s">
        <v>2948</v>
      </c>
      <c r="G33" s="3415" t="s">
        <v>2948</v>
      </c>
      <c r="H33" s="3415" t="s">
        <v>2948</v>
      </c>
      <c r="I33" s="3415" t="s">
        <v>2948</v>
      </c>
      <c r="J33" s="3415" t="s">
        <v>2948</v>
      </c>
      <c r="K33" s="3415" t="s">
        <v>2948</v>
      </c>
      <c r="L33" s="3415" t="s">
        <v>2948</v>
      </c>
      <c r="M33" s="3415" t="s">
        <v>2948</v>
      </c>
      <c r="N33" s="3415" t="s">
        <v>2948</v>
      </c>
      <c r="O33" s="3415" t="s">
        <v>2948</v>
      </c>
      <c r="P33" s="3415" t="s">
        <v>2948</v>
      </c>
      <c r="Q33" s="3415" t="s">
        <v>2948</v>
      </c>
      <c r="R33" t="n" s="3415">
        <v>0.0</v>
      </c>
    </row>
    <row r="34" spans="1:37" x14ac:dyDescent="0.15">
      <c r="A34" s="1828" t="s">
        <v>520</v>
      </c>
      <c r="B34" s="3415" t="n">
        <v>32.74739298127175</v>
      </c>
      <c r="C34" s="3415" t="n">
        <v>31.87249539960997</v>
      </c>
      <c r="D34" s="3415" t="n">
        <v>30.80571474337651</v>
      </c>
      <c r="E34" s="3415" t="n">
        <v>27.26027727749755</v>
      </c>
      <c r="F34" s="3415" t="n">
        <v>33.05536100083681</v>
      </c>
      <c r="G34" s="3415" t="n">
        <v>27.0644688257554</v>
      </c>
      <c r="H34" s="3415" t="n">
        <v>31.19114562560616</v>
      </c>
      <c r="I34" s="3415" t="n">
        <v>31.07300950483343</v>
      </c>
      <c r="J34" s="3415" t="n">
        <v>29.59163105509147</v>
      </c>
      <c r="K34" s="3415" t="n">
        <v>32.5924445692644</v>
      </c>
      <c r="L34" s="3415" t="n">
        <v>29.54044255429805</v>
      </c>
      <c r="M34" s="3415" t="n">
        <v>28.21378044451556</v>
      </c>
      <c r="N34" s="3415" t="n">
        <v>32.73005410589193</v>
      </c>
      <c r="O34" s="3415" t="n">
        <v>29.69733449942707</v>
      </c>
      <c r="P34" s="3415" t="n">
        <v>28.58331527777103</v>
      </c>
      <c r="Q34" s="3415" t="n">
        <v>34.53504199672757</v>
      </c>
      <c r="R34" t="n" s="3415">
        <v>5.458904824815</v>
      </c>
    </row>
    <row r="35" spans="1:37" x14ac:dyDescent="0.15">
      <c r="A35" s="1828" t="s">
        <v>1088</v>
      </c>
      <c r="B35" s="3415" t="n">
        <v>1950.863825877269</v>
      </c>
      <c r="C35" s="3415" t="n">
        <v>2099.375097500668</v>
      </c>
      <c r="D35" s="3415" t="n">
        <v>1593.2764007432995</v>
      </c>
      <c r="E35" s="3415" t="n">
        <v>1334.4257626844553</v>
      </c>
      <c r="F35" s="3415" t="n">
        <v>1305.478320573709</v>
      </c>
      <c r="G35" s="3415" t="n">
        <v>1197.974749414995</v>
      </c>
      <c r="H35" s="3415" t="n">
        <v>1503.5864785250615</v>
      </c>
      <c r="I35" s="3415" t="n">
        <v>1410.089329053549</v>
      </c>
      <c r="J35" s="3415" t="n">
        <v>1571.7501565014798</v>
      </c>
      <c r="K35" s="3415" t="n">
        <v>1488.5191830421056</v>
      </c>
      <c r="L35" s="3415" t="n">
        <v>1198.7875547462354</v>
      </c>
      <c r="M35" s="3415" t="n">
        <v>1095.0260062175448</v>
      </c>
      <c r="N35" s="3415" t="n">
        <v>1084.3499432482627</v>
      </c>
      <c r="O35" s="3415" t="n">
        <v>1031.7872380408126</v>
      </c>
      <c r="P35" s="3415" t="n">
        <v>991.9182595830862</v>
      </c>
      <c r="Q35" s="3415" t="n">
        <v>992.4520458687168</v>
      </c>
      <c r="R35" t="n" s="3415">
        <v>-49.127559150756</v>
      </c>
    </row>
    <row r="36" spans="1:37" x14ac:dyDescent="0.15">
      <c r="A36" s="1828" t="s">
        <v>1089</v>
      </c>
      <c r="B36" s="3415" t="n">
        <v>548.7355848434926</v>
      </c>
      <c r="C36" s="3415" t="n">
        <v>571.1102394156636</v>
      </c>
      <c r="D36" s="3415" t="n">
        <v>218.2622950819672</v>
      </c>
      <c r="E36" s="3415" t="n">
        <v>236.81398208326019</v>
      </c>
      <c r="F36" s="3415" t="n">
        <v>226.2857142857143</v>
      </c>
      <c r="G36" s="3415" t="n">
        <v>243.57142857142858</v>
      </c>
      <c r="H36" s="3415" t="n">
        <v>275.0</v>
      </c>
      <c r="I36" s="3415" t="n">
        <v>282.8571428571429</v>
      </c>
      <c r="J36" s="3415" t="n">
        <v>261.27158555729983</v>
      </c>
      <c r="K36" s="3415" t="n">
        <v>321.7125313034989</v>
      </c>
      <c r="L36" s="3415" t="n">
        <v>388.1428571428571</v>
      </c>
      <c r="M36" s="3415" t="n">
        <v>457.1264367816093</v>
      </c>
      <c r="N36" s="3415" t="n">
        <v>349.4885548506392</v>
      </c>
      <c r="O36" s="3415" t="n">
        <v>314.38971256673443</v>
      </c>
      <c r="P36" s="3415" t="n">
        <v>314.7775542141739</v>
      </c>
      <c r="Q36" s="3415" t="n">
        <v>362.5091150149155</v>
      </c>
      <c r="R36" t="n" s="3415">
        <v>-33.937378032754</v>
      </c>
    </row>
    <row r="37" spans="1:37" x14ac:dyDescent="0.15">
      <c r="A37" s="1828" t="s">
        <v>1366</v>
      </c>
      <c r="B37" s="3415" t="n">
        <v>217.2634737585314</v>
      </c>
      <c r="C37" s="3415" t="n">
        <v>236.13472203435688</v>
      </c>
      <c r="D37" s="3415" t="n">
        <v>154.57377049180326</v>
      </c>
      <c r="E37" s="3415" t="n">
        <v>122.8493889739279</v>
      </c>
      <c r="F37" s="3415" t="n">
        <v>163.42857142857142</v>
      </c>
      <c r="G37" s="3415" t="n">
        <v>205.85714285714286</v>
      </c>
      <c r="H37" s="3415" t="n">
        <v>240.42857142857142</v>
      </c>
      <c r="I37" s="3415" t="n">
        <v>259.2857142857143</v>
      </c>
      <c r="J37" s="3415" t="n">
        <v>261.27158555729983</v>
      </c>
      <c r="K37" s="3415" t="n">
        <v>300.9121521243934</v>
      </c>
      <c r="L37" s="3415" t="n">
        <v>368.1857142857143</v>
      </c>
      <c r="M37" s="3415" t="n">
        <v>296.89655172413796</v>
      </c>
      <c r="N37" s="3415" t="n">
        <v>232.10308604584438</v>
      </c>
      <c r="O37" s="3415" t="n">
        <v>252.48346308325486</v>
      </c>
      <c r="P37" s="3415" t="n">
        <v>267.08875475072654</v>
      </c>
      <c r="Q37" s="3415" t="n">
        <v>253.78604574080205</v>
      </c>
      <c r="R37" t="n" s="3415">
        <v>16.810267897522</v>
      </c>
    </row>
    <row r="38" spans="1:37" x14ac:dyDescent="0.15">
      <c r="A38" s="1828" t="s">
        <v>1465</v>
      </c>
      <c r="B38" s="3415" t="s">
        <v>2948</v>
      </c>
      <c r="C38" s="3415" t="s">
        <v>2948</v>
      </c>
      <c r="D38" s="3415" t="s">
        <v>2948</v>
      </c>
      <c r="E38" s="3415" t="s">
        <v>2948</v>
      </c>
      <c r="F38" s="3415" t="s">
        <v>2948</v>
      </c>
      <c r="G38" s="3415" t="s">
        <v>2948</v>
      </c>
      <c r="H38" s="3415" t="s">
        <v>2948</v>
      </c>
      <c r="I38" s="3415" t="s">
        <v>2948</v>
      </c>
      <c r="J38" s="3415" t="s">
        <v>2948</v>
      </c>
      <c r="K38" s="3415" t="s">
        <v>2948</v>
      </c>
      <c r="L38" s="3415" t="s">
        <v>2948</v>
      </c>
      <c r="M38" s="3415" t="s">
        <v>2948</v>
      </c>
      <c r="N38" s="3415" t="s">
        <v>2948</v>
      </c>
      <c r="O38" s="3415" t="s">
        <v>2948</v>
      </c>
      <c r="P38" s="3415" t="s">
        <v>2948</v>
      </c>
      <c r="Q38" s="3415" t="s">
        <v>2948</v>
      </c>
      <c r="R38" t="n" s="3415">
        <v>0.0</v>
      </c>
    </row>
    <row r="39" spans="1:37" ht="13" x14ac:dyDescent="0.15">
      <c r="A39" s="1839" t="s">
        <v>1199</v>
      </c>
      <c r="B39" s="3419" t="n">
        <v>-17589.658689331227</v>
      </c>
      <c r="C39" s="3419" t="n">
        <v>-28493.663008329153</v>
      </c>
      <c r="D39" s="3419" t="n">
        <v>-21428.20574583612</v>
      </c>
      <c r="E39" s="3419" t="n">
        <v>-205.55725148568206</v>
      </c>
      <c r="F39" s="3419" t="n">
        <v>-7919.9118129670105</v>
      </c>
      <c r="G39" s="3419" t="n">
        <v>-7474.397781336006</v>
      </c>
      <c r="H39" s="3419" t="n">
        <v>-17716.92995807846</v>
      </c>
      <c r="I39" s="3419" t="n">
        <v>-35127.83127315248</v>
      </c>
      <c r="J39" s="3419" t="n">
        <v>-35018.02837117616</v>
      </c>
      <c r="K39" s="3419" t="n">
        <v>-40732.97795554177</v>
      </c>
      <c r="L39" s="3419" t="n">
        <v>-37939.44435125512</v>
      </c>
      <c r="M39" s="3419" t="n">
        <v>-34569.106199591486</v>
      </c>
      <c r="N39" s="3419" t="n">
        <v>-26805.852217153293</v>
      </c>
      <c r="O39" s="3419" t="n">
        <v>-35488.40892497583</v>
      </c>
      <c r="P39" s="3419" t="n">
        <v>-37470.1042456836</v>
      </c>
      <c r="Q39" s="3419" t="n">
        <v>-48687.848814561345</v>
      </c>
      <c r="R39" t="n" s="3419">
        <v>176.798144150985</v>
      </c>
    </row>
    <row r="40" spans="1:37" x14ac:dyDescent="0.15">
      <c r="A40" s="1828" t="s">
        <v>1200</v>
      </c>
      <c r="B40" s="3415" t="n">
        <v>-21806.586796480522</v>
      </c>
      <c r="C40" s="3415" t="n">
        <v>-33649.41639182067</v>
      </c>
      <c r="D40" s="3415" t="n">
        <v>-26231.622273814904</v>
      </c>
      <c r="E40" s="3415" t="n">
        <v>-4777.420844548857</v>
      </c>
      <c r="F40" s="3415" t="n">
        <v>-12203.785189514465</v>
      </c>
      <c r="G40" s="3415" t="n">
        <v>-11330.314580899725</v>
      </c>
      <c r="H40" s="3415" t="n">
        <v>-21996.192530121723</v>
      </c>
      <c r="I40" s="3415" t="n">
        <v>-39363.409580771295</v>
      </c>
      <c r="J40" s="3415" t="n">
        <v>-38955.74306463861</v>
      </c>
      <c r="K40" s="3415" t="n">
        <v>-43915.34440306484</v>
      </c>
      <c r="L40" s="3415" t="n">
        <v>-40588.2664665172</v>
      </c>
      <c r="M40" s="3415" t="n">
        <v>-36870.93400336457</v>
      </c>
      <c r="N40" s="3415" t="n">
        <v>-28983.68034301964</v>
      </c>
      <c r="O40" s="3415" t="n">
        <v>-37348.24554729521</v>
      </c>
      <c r="P40" s="3415" t="n">
        <v>-39113.81764678748</v>
      </c>
      <c r="Q40" s="3415" t="n">
        <v>-49697.06621673664</v>
      </c>
      <c r="R40" t="n" s="3415">
        <v>127.899334639374</v>
      </c>
    </row>
    <row r="41" spans="1:37" x14ac:dyDescent="0.15">
      <c r="A41" s="1828" t="s">
        <v>1201</v>
      </c>
      <c r="B41" s="3415" t="n">
        <v>1672.7640582206059</v>
      </c>
      <c r="C41" s="3415" t="n">
        <v>1751.2449090459222</v>
      </c>
      <c r="D41" s="3415" t="n">
        <v>1360.582254740714</v>
      </c>
      <c r="E41" s="3415" t="n">
        <v>1381.7732979180798</v>
      </c>
      <c r="F41" s="3415" t="n">
        <v>1402.9309683961742</v>
      </c>
      <c r="G41" s="3415" t="n">
        <v>1422.5756353531854</v>
      </c>
      <c r="H41" s="3415" t="n">
        <v>1444.7678344150952</v>
      </c>
      <c r="I41" s="3415" t="n">
        <v>1462.8063901256626</v>
      </c>
      <c r="J41" s="3415" t="n">
        <v>1472.7872630756817</v>
      </c>
      <c r="K41" s="3415" t="n">
        <v>1487.7878643714453</v>
      </c>
      <c r="L41" s="3415" t="n">
        <v>1504.355890618029</v>
      </c>
      <c r="M41" s="3415" t="n">
        <v>1617.7735271020827</v>
      </c>
      <c r="N41" s="3415" t="n">
        <v>1401.1748472846011</v>
      </c>
      <c r="O41" s="3415" t="n">
        <v>1429.587669271283</v>
      </c>
      <c r="P41" s="3415" t="n">
        <v>1439.4179747431472</v>
      </c>
      <c r="Q41" s="3415" t="n">
        <v>1466.9131124664598</v>
      </c>
      <c r="R41" t="n" s="3415">
        <v>-12.306035913584</v>
      </c>
    </row>
    <row r="42" spans="1:37" x14ac:dyDescent="0.15">
      <c r="A42" s="1828" t="s">
        <v>1202</v>
      </c>
      <c r="B42" s="3415" t="n">
        <v>-181.9097637028721</v>
      </c>
      <c r="C42" s="3415" t="n">
        <v>113.0343689136322</v>
      </c>
      <c r="D42" s="3415" t="n">
        <v>198.40973601354102</v>
      </c>
      <c r="E42" s="3415" t="n">
        <v>241.98455712747074</v>
      </c>
      <c r="F42" s="3415" t="n">
        <v>231.51907989962086</v>
      </c>
      <c r="G42" s="3415" t="n">
        <v>307.2094987012432</v>
      </c>
      <c r="H42" s="3415" t="n">
        <v>490.2734341653704</v>
      </c>
      <c r="I42" s="3415" t="n">
        <v>491.688944007847</v>
      </c>
      <c r="J42" s="3415" t="n">
        <v>548.3451841937436</v>
      </c>
      <c r="K42" s="3415" t="n">
        <v>210.81822791710118</v>
      </c>
      <c r="L42" s="3415" t="n">
        <v>436.77354495713456</v>
      </c>
      <c r="M42" s="3415" t="n">
        <v>394.9810422810082</v>
      </c>
      <c r="N42" s="3415" t="n">
        <v>501.23295406692415</v>
      </c>
      <c r="O42" s="3415" t="n">
        <v>359.7876930072946</v>
      </c>
      <c r="P42" s="3415" t="n">
        <v>149.45527594887207</v>
      </c>
      <c r="Q42" s="3415" t="n">
        <v>318.1144264733326</v>
      </c>
      <c r="R42" t="n" s="3415">
        <v>-274.874850034402</v>
      </c>
    </row>
    <row r="43" spans="1:37" x14ac:dyDescent="0.15">
      <c r="A43" s="1828" t="s">
        <v>1203</v>
      </c>
      <c r="B43" s="3415" t="n">
        <v>645.5092909890963</v>
      </c>
      <c r="C43" s="3415" t="n">
        <v>653.3627163700498</v>
      </c>
      <c r="D43" s="3415" t="n">
        <v>595.5330218938585</v>
      </c>
      <c r="E43" s="3415" t="n">
        <v>584.6733211319541</v>
      </c>
      <c r="F43" s="3415" t="n">
        <v>622.196416684334</v>
      </c>
      <c r="G43" s="3415" t="n">
        <v>578.3448566557629</v>
      </c>
      <c r="H43" s="3415" t="n">
        <v>664.8623133224297</v>
      </c>
      <c r="I43" s="3415" t="n">
        <v>635.0148871319542</v>
      </c>
      <c r="J43" s="3415" t="n">
        <v>583.1190797986209</v>
      </c>
      <c r="K43" s="3415" t="n">
        <v>603.1669108462384</v>
      </c>
      <c r="L43" s="3415" t="n">
        <v>696.8739465605253</v>
      </c>
      <c r="M43" s="3415" t="n">
        <v>676.704788655763</v>
      </c>
      <c r="N43" s="3415" t="n">
        <v>517.9225639992382</v>
      </c>
      <c r="O43" s="3415" t="n">
        <v>621.2178757614761</v>
      </c>
      <c r="P43" s="3415" t="n">
        <v>1058.1781779928342</v>
      </c>
      <c r="Q43" s="3415" t="n">
        <v>919.4955422955228</v>
      </c>
      <c r="R43" t="n" s="3415">
        <v>42.444974089622</v>
      </c>
    </row>
    <row r="44" spans="1:37" x14ac:dyDescent="0.15">
      <c r="A44" s="1828" t="s">
        <v>1204</v>
      </c>
      <c r="B44" s="3415" t="n">
        <v>3286.5206048976656</v>
      </c>
      <c r="C44" s="3415" t="n">
        <v>3097.377842460491</v>
      </c>
      <c r="D44" s="3415" t="n">
        <v>2969.491900095613</v>
      </c>
      <c r="E44" s="3415" t="n">
        <v>3032.02570121438</v>
      </c>
      <c r="F44" s="3415" t="n">
        <v>2949.8821449207862</v>
      </c>
      <c r="G44" s="3415" t="n">
        <v>2801.931855224099</v>
      </c>
      <c r="H44" s="3415" t="n">
        <v>2621.6673270019614</v>
      </c>
      <c r="I44" s="3415" t="n">
        <v>2523.708643567516</v>
      </c>
      <c r="J44" s="3415" t="n">
        <v>2550.6722714038465</v>
      </c>
      <c r="K44" s="3415" t="n">
        <v>2483.696060299214</v>
      </c>
      <c r="L44" s="3415" t="n">
        <v>2293.697343914232</v>
      </c>
      <c r="M44" s="3415" t="n">
        <v>2245.1921006707535</v>
      </c>
      <c r="N44" s="3415" t="n">
        <v>2106.890474186589</v>
      </c>
      <c r="O44" s="3415" t="n">
        <v>2000.0782257501135</v>
      </c>
      <c r="P44" s="3415" t="n">
        <v>1978.9371408204702</v>
      </c>
      <c r="Q44" s="3415" t="n">
        <v>1935.2429474419266</v>
      </c>
      <c r="R44" t="n" s="3415">
        <v>-41.115751881854</v>
      </c>
    </row>
    <row r="45" spans="1:37" x14ac:dyDescent="0.15">
      <c r="A45" s="1828" t="s">
        <v>1205</v>
      </c>
      <c r="B45" s="3415" t="s">
        <v>2955</v>
      </c>
      <c r="C45" s="3415" t="s">
        <v>2955</v>
      </c>
      <c r="D45" s="3415" t="s">
        <v>2955</v>
      </c>
      <c r="E45" s="3415" t="s">
        <v>2955</v>
      </c>
      <c r="F45" s="3415" t="s">
        <v>2955</v>
      </c>
      <c r="G45" s="3415" t="s">
        <v>2955</v>
      </c>
      <c r="H45" s="3415" t="s">
        <v>2955</v>
      </c>
      <c r="I45" s="3415" t="s">
        <v>2955</v>
      </c>
      <c r="J45" s="3415" t="s">
        <v>2955</v>
      </c>
      <c r="K45" s="3415" t="s">
        <v>2955</v>
      </c>
      <c r="L45" s="3415" t="s">
        <v>2955</v>
      </c>
      <c r="M45" s="3415" t="s">
        <v>2955</v>
      </c>
      <c r="N45" s="3415" t="s">
        <v>2955</v>
      </c>
      <c r="O45" s="3415" t="s">
        <v>2955</v>
      </c>
      <c r="P45" s="3415" t="s">
        <v>2955</v>
      </c>
      <c r="Q45" s="3415" t="s">
        <v>2955</v>
      </c>
      <c r="R45" t="n" s="3415">
        <v>0.0</v>
      </c>
    </row>
    <row r="46" spans="1:37" x14ac:dyDescent="0.15">
      <c r="A46" s="1828" t="s">
        <v>1206</v>
      </c>
      <c r="B46" s="3415" t="n">
        <v>-1205.956083255199</v>
      </c>
      <c r="C46" s="3415" t="n">
        <v>-459.26645329858076</v>
      </c>
      <c r="D46" s="3415" t="n">
        <v>-320.6003847649433</v>
      </c>
      <c r="E46" s="3415" t="n">
        <v>-668.593284328711</v>
      </c>
      <c r="F46" s="3415" t="n">
        <v>-922.6552333534612</v>
      </c>
      <c r="G46" s="3415" t="n">
        <v>-1254.1450463705708</v>
      </c>
      <c r="H46" s="3415" t="n">
        <v>-942.3083368615926</v>
      </c>
      <c r="I46" s="3415" t="n">
        <v>-877.6405572141612</v>
      </c>
      <c r="J46" s="3415" t="n">
        <v>-1217.209105009434</v>
      </c>
      <c r="K46" s="3415" t="n">
        <v>-1603.10261591093</v>
      </c>
      <c r="L46" s="3415" t="n">
        <v>-2282.878610787849</v>
      </c>
      <c r="M46" s="3415" t="n">
        <v>-2632.8236549365233</v>
      </c>
      <c r="N46" s="3415" t="n">
        <v>-2349.392713671003</v>
      </c>
      <c r="O46" s="3415" t="n">
        <v>-2550.834841470789</v>
      </c>
      <c r="P46" s="3415" t="n">
        <v>-2982.275168401439</v>
      </c>
      <c r="Q46" s="3415" t="n">
        <v>-3630.5486265019495</v>
      </c>
      <c r="R46" t="n" s="3415">
        <v>201.051479146913</v>
      </c>
    </row>
    <row r="47" spans="1:37" x14ac:dyDescent="0.15">
      <c r="A47" s="1828" t="s">
        <v>1207</v>
      </c>
      <c r="B47" s="3415" t="s">
        <v>2947</v>
      </c>
      <c r="C47" s="3415" t="s">
        <v>2947</v>
      </c>
      <c r="D47" s="3415" t="s">
        <v>2947</v>
      </c>
      <c r="E47" s="3415" t="s">
        <v>2947</v>
      </c>
      <c r="F47" s="3415" t="s">
        <v>2947</v>
      </c>
      <c r="G47" s="3415" t="s">
        <v>2947</v>
      </c>
      <c r="H47" s="3415" t="s">
        <v>2947</v>
      </c>
      <c r="I47" s="3415" t="s">
        <v>2947</v>
      </c>
      <c r="J47" s="3415" t="s">
        <v>2947</v>
      </c>
      <c r="K47" s="3415" t="s">
        <v>2947</v>
      </c>
      <c r="L47" s="3415" t="s">
        <v>2947</v>
      </c>
      <c r="M47" s="3415" t="s">
        <v>2947</v>
      </c>
      <c r="N47" s="3415" t="s">
        <v>2947</v>
      </c>
      <c r="O47" s="3415" t="s">
        <v>2947</v>
      </c>
      <c r="P47" s="3415" t="s">
        <v>2947</v>
      </c>
      <c r="Q47" s="3415" t="s">
        <v>2947</v>
      </c>
      <c r="R47" t="n" s="3415">
        <v>0.0</v>
      </c>
    </row>
    <row r="48" spans="1:37" x14ac:dyDescent="0.15">
      <c r="A48" s="1830" t="s">
        <v>1091</v>
      </c>
      <c r="B48" s="3419" t="n">
        <v>18260.612517712943</v>
      </c>
      <c r="C48" s="3419" t="n">
        <v>18142.283141215587</v>
      </c>
      <c r="D48" s="3419" t="n">
        <v>18382.55073816707</v>
      </c>
      <c r="E48" s="3419" t="n">
        <v>18536.04690248718</v>
      </c>
      <c r="F48" s="3419" t="n">
        <v>18588.992351433848</v>
      </c>
      <c r="G48" s="3419" t="n">
        <v>17673.564566093497</v>
      </c>
      <c r="H48" s="3419" t="n">
        <v>17331.662497748483</v>
      </c>
      <c r="I48" s="3419" t="n">
        <v>16789.686348059662</v>
      </c>
      <c r="J48" s="3419" t="n">
        <v>16098.835854154091</v>
      </c>
      <c r="K48" s="3419" t="n">
        <v>15740.13648367045</v>
      </c>
      <c r="L48" s="3419" t="n">
        <v>14963.849965082458</v>
      </c>
      <c r="M48" s="3419" t="n">
        <v>14225.543359513149</v>
      </c>
      <c r="N48" s="3419" t="n">
        <v>13476.002593208825</v>
      </c>
      <c r="O48" s="3419" t="n">
        <v>12811.863152331176</v>
      </c>
      <c r="P48" s="3419" t="n">
        <v>12346.914334043868</v>
      </c>
      <c r="Q48" s="3419" t="n">
        <v>11633.570523672088</v>
      </c>
      <c r="R48" t="n" s="3419">
        <v>-36.291455106517</v>
      </c>
    </row>
    <row r="49" spans="1:37" x14ac:dyDescent="0.15">
      <c r="A49" s="1828" t="s">
        <v>2687</v>
      </c>
      <c r="B49" s="3415" t="n">
        <v>14504.994446379193</v>
      </c>
      <c r="C49" s="3415" t="n">
        <v>14620.686657284366</v>
      </c>
      <c r="D49" s="3415" t="n">
        <v>14468.858127275136</v>
      </c>
      <c r="E49" s="3415" t="n">
        <v>14159.99580902869</v>
      </c>
      <c r="F49" s="3415" t="n">
        <v>13761.199749427888</v>
      </c>
      <c r="G49" s="3415" t="n">
        <v>13317.822394152525</v>
      </c>
      <c r="H49" s="3415" t="n">
        <v>12902.008275785993</v>
      </c>
      <c r="I49" s="3415" t="n">
        <v>12424.252164579013</v>
      </c>
      <c r="J49" s="3415" t="n">
        <v>11990.049791193032</v>
      </c>
      <c r="K49" s="3415" t="n">
        <v>11700.881592060163</v>
      </c>
      <c r="L49" s="3415" t="n">
        <v>11268.098444635832</v>
      </c>
      <c r="M49" s="3415" t="n">
        <v>10496.935105544335</v>
      </c>
      <c r="N49" s="3415" t="n">
        <v>9842.750046153276</v>
      </c>
      <c r="O49" s="3415" t="n">
        <v>9175.705346456314</v>
      </c>
      <c r="P49" s="3415" t="n">
        <v>8418.410186412168</v>
      </c>
      <c r="Q49" s="3415" t="n">
        <v>7824.655967528383</v>
      </c>
      <c r="R49" t="n" s="3415">
        <v>-46.055436308825</v>
      </c>
    </row>
    <row r="50" spans="1:37" x14ac:dyDescent="0.15">
      <c r="A50" s="1828" t="s">
        <v>989</v>
      </c>
      <c r="B50" s="3415" t="n">
        <v>28.58978909600255</v>
      </c>
      <c r="C50" s="3415" t="n">
        <v>22.31088928412383</v>
      </c>
      <c r="D50" s="3415" t="n">
        <v>60.03548230597687</v>
      </c>
      <c r="E50" s="3415" t="n">
        <v>52.14411470372994</v>
      </c>
      <c r="F50" s="3415" t="n">
        <v>50.34628698656024</v>
      </c>
      <c r="G50" s="3415" t="n">
        <v>77.51415446294645</v>
      </c>
      <c r="H50" s="3415" t="n">
        <v>43.94343785524123</v>
      </c>
      <c r="I50" s="3415" t="n">
        <v>46.96811119423812</v>
      </c>
      <c r="J50" s="3415" t="n">
        <v>50.20563439711906</v>
      </c>
      <c r="K50" s="3415" t="n">
        <v>53.4431576</v>
      </c>
      <c r="L50" s="3415" t="n">
        <v>56.5432</v>
      </c>
      <c r="M50" s="3415" t="n">
        <v>56.5432</v>
      </c>
      <c r="N50" s="3415" t="n">
        <v>69.37956</v>
      </c>
      <c r="O50" s="3415" t="n">
        <v>52.25856</v>
      </c>
      <c r="P50" s="3415" t="n">
        <v>42.88152</v>
      </c>
      <c r="Q50" s="3415" t="n">
        <v>68.87032</v>
      </c>
      <c r="R50" t="n" s="3415">
        <v>140.891318815743</v>
      </c>
    </row>
    <row r="51" spans="1:37" x14ac:dyDescent="0.15">
      <c r="A51" s="1828" t="s">
        <v>993</v>
      </c>
      <c r="B51" s="3415" t="n">
        <v>447.72936575750293</v>
      </c>
      <c r="C51" s="3415" t="n">
        <v>347.63534549936924</v>
      </c>
      <c r="D51" s="3415" t="n">
        <v>310.8163121111771</v>
      </c>
      <c r="E51" s="3415" t="n">
        <v>295.3505404225152</v>
      </c>
      <c r="F51" s="3415" t="n">
        <v>291.9016118871736</v>
      </c>
      <c r="G51" s="3415" t="n">
        <v>292.9510141087838</v>
      </c>
      <c r="H51" s="3415" t="n">
        <v>297.1857769251266</v>
      </c>
      <c r="I51" s="3415" t="n">
        <v>301.56989458784204</v>
      </c>
      <c r="J51" s="3415" t="n">
        <v>301.3566685134933</v>
      </c>
      <c r="K51" s="3415" t="n">
        <v>321.7655887872227</v>
      </c>
      <c r="L51" s="3415" t="n">
        <v>266.7969028325627</v>
      </c>
      <c r="M51" s="3415" t="n">
        <v>341.6869014117209</v>
      </c>
      <c r="N51" s="3415" t="n">
        <v>329.5420528285769</v>
      </c>
      <c r="O51" s="3415" t="n">
        <v>342.68484896243234</v>
      </c>
      <c r="P51" s="3415" t="n">
        <v>270.46637184382445</v>
      </c>
      <c r="Q51" s="3415" t="n">
        <v>201.12371691200002</v>
      </c>
      <c r="R51" t="n" s="3415">
        <v>-55.079176776416</v>
      </c>
    </row>
    <row r="52" spans="1:37" x14ac:dyDescent="0.15">
      <c r="A52" s="1828" t="s">
        <v>1118</v>
      </c>
      <c r="B52" s="3415" t="n">
        <v>3279.298916480246</v>
      </c>
      <c r="C52" s="3415" t="n">
        <v>3151.6502491477286</v>
      </c>
      <c r="D52" s="3415" t="n">
        <v>3542.840816474777</v>
      </c>
      <c r="E52" s="3415" t="n">
        <v>4028.5564383322476</v>
      </c>
      <c r="F52" s="3415" t="n">
        <v>4485.544703132226</v>
      </c>
      <c r="G52" s="3415" t="n">
        <v>3985.2770033692427</v>
      </c>
      <c r="H52" s="3415" t="n">
        <v>4088.5250071821233</v>
      </c>
      <c r="I52" s="3415" t="n">
        <v>4016.8961776985698</v>
      </c>
      <c r="J52" s="3415" t="n">
        <v>3757.223760050446</v>
      </c>
      <c r="K52" s="3415" t="n">
        <v>3664.046145223065</v>
      </c>
      <c r="L52" s="3415" t="n">
        <v>3372.411417614063</v>
      </c>
      <c r="M52" s="3415" t="n">
        <v>3330.378152557094</v>
      </c>
      <c r="N52" s="3415" t="n">
        <v>3234.330934226972</v>
      </c>
      <c r="O52" s="3415" t="n">
        <v>3241.2143969124295</v>
      </c>
      <c r="P52" s="3415" t="n">
        <v>3615.156255787874</v>
      </c>
      <c r="Q52" s="3415" t="n">
        <v>3538.920519231705</v>
      </c>
      <c r="R52" t="n" s="3415">
        <v>7.916984982574</v>
      </c>
    </row>
    <row r="53" spans="1:37" x14ac:dyDescent="0.15">
      <c r="A53" s="1828" t="s">
        <v>1208</v>
      </c>
      <c r="B53" s="3415" t="s">
        <v>2948</v>
      </c>
      <c r="C53" s="3415" t="s">
        <v>2948</v>
      </c>
      <c r="D53" s="3415" t="s">
        <v>2948</v>
      </c>
      <c r="E53" s="3415" t="s">
        <v>2948</v>
      </c>
      <c r="F53" s="3415" t="s">
        <v>2948</v>
      </c>
      <c r="G53" s="3415" t="s">
        <v>2948</v>
      </c>
      <c r="H53" s="3415" t="s">
        <v>2948</v>
      </c>
      <c r="I53" s="3415" t="s">
        <v>2948</v>
      </c>
      <c r="J53" s="3415" t="s">
        <v>2948</v>
      </c>
      <c r="K53" s="3415" t="s">
        <v>2948</v>
      </c>
      <c r="L53" s="3415" t="s">
        <v>2948</v>
      </c>
      <c r="M53" s="3415" t="s">
        <v>2948</v>
      </c>
      <c r="N53" s="3415" t="s">
        <v>2948</v>
      </c>
      <c r="O53" s="3415" t="s">
        <v>2948</v>
      </c>
      <c r="P53" s="3415" t="s">
        <v>2948</v>
      </c>
      <c r="Q53" s="3415" t="s">
        <v>2948</v>
      </c>
      <c r="R53" t="n" s="3415">
        <v>0.0</v>
      </c>
    </row>
    <row r="54" spans="1:37" x14ac:dyDescent="0.15">
      <c r="A54" s="1830" t="s">
        <v>1209</v>
      </c>
      <c r="B54" s="3419" t="s">
        <v>2948</v>
      </c>
      <c r="C54" s="3419" t="s">
        <v>2948</v>
      </c>
      <c r="D54" s="3419" t="s">
        <v>2948</v>
      </c>
      <c r="E54" s="3419" t="s">
        <v>2948</v>
      </c>
      <c r="F54" s="3419" t="s">
        <v>2948</v>
      </c>
      <c r="G54" s="3419" t="s">
        <v>2948</v>
      </c>
      <c r="H54" s="3419" t="s">
        <v>2948</v>
      </c>
      <c r="I54" s="3419" t="s">
        <v>2948</v>
      </c>
      <c r="J54" s="3419" t="s">
        <v>2948</v>
      </c>
      <c r="K54" s="3419" t="s">
        <v>2948</v>
      </c>
      <c r="L54" s="3419" t="s">
        <v>2948</v>
      </c>
      <c r="M54" s="3419" t="s">
        <v>2948</v>
      </c>
      <c r="N54" s="3419" t="s">
        <v>2948</v>
      </c>
      <c r="O54" s="3419" t="s">
        <v>2948</v>
      </c>
      <c r="P54" s="3419" t="s">
        <v>2948</v>
      </c>
      <c r="Q54" s="3419" t="s">
        <v>2948</v>
      </c>
      <c r="R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t="s" s="3416">
        <v>1185</v>
      </c>
    </row>
    <row r="56" spans="1:37" x14ac:dyDescent="0.15">
      <c r="A56" s="1836" t="s">
        <v>60</v>
      </c>
      <c r="B56" s="3419" t="n">
        <v>2787.8853712459213</v>
      </c>
      <c r="C56" s="3419" t="n">
        <v>1921.9046610550593</v>
      </c>
      <c r="D56" s="3419" t="n">
        <v>1164.8828408494082</v>
      </c>
      <c r="E56" s="3419" t="n">
        <v>1493.953491262648</v>
      </c>
      <c r="F56" s="3419" t="n">
        <v>1152.191855977739</v>
      </c>
      <c r="G56" s="3419" t="n">
        <v>1159.5317906324603</v>
      </c>
      <c r="H56" s="3419" t="n">
        <v>1238.4595406457</v>
      </c>
      <c r="I56" s="3419" t="n">
        <v>1456.0566505514316</v>
      </c>
      <c r="J56" s="3419" t="n">
        <v>1512.7345014344007</v>
      </c>
      <c r="K56" s="3419" t="n">
        <v>1695.4961798589368</v>
      </c>
      <c r="L56" s="3419" t="n">
        <v>1936.0237765117186</v>
      </c>
      <c r="M56" s="3419" t="n">
        <v>1724.7149182702365</v>
      </c>
      <c r="N56" s="3419" t="n">
        <v>1632.4698779306061</v>
      </c>
      <c r="O56" s="3419" t="n">
        <v>1647.1738047060699</v>
      </c>
      <c r="P56" s="3419" t="n">
        <v>1757.6534024891218</v>
      </c>
      <c r="Q56" s="3419" t="n">
        <v>1641.235050064585</v>
      </c>
      <c r="R56" t="n" s="3419">
        <v>-41.129751352327</v>
      </c>
    </row>
    <row r="57" spans="1:37" x14ac:dyDescent="0.15">
      <c r="A57" s="1860" t="s">
        <v>61</v>
      </c>
      <c r="B57" s="3415" t="n">
        <v>1020.099390625921</v>
      </c>
      <c r="C57" s="3415" t="n">
        <v>644.5040562550594</v>
      </c>
      <c r="D57" s="3415" t="n">
        <v>665.4879092494083</v>
      </c>
      <c r="E57" s="3415" t="n">
        <v>722.4440816626479</v>
      </c>
      <c r="F57" s="3415" t="n">
        <v>719.4463883777389</v>
      </c>
      <c r="G57" s="3415" t="n">
        <v>728.4394682324604</v>
      </c>
      <c r="H57" s="3415" t="n">
        <v>785.3956406456999</v>
      </c>
      <c r="I57" s="3415" t="n">
        <v>923.2895317514316</v>
      </c>
      <c r="J57" s="3415" t="n">
        <v>827.3633466344006</v>
      </c>
      <c r="K57" s="3415" t="n">
        <v>842.3518130589367</v>
      </c>
      <c r="L57" s="3415" t="n">
        <v>752.4210145117185</v>
      </c>
      <c r="M57" s="3415" t="n">
        <v>800.3841070702364</v>
      </c>
      <c r="N57" s="3415" t="n">
        <v>788.3933339306061</v>
      </c>
      <c r="O57" s="3415" t="n">
        <v>773.4048675060696</v>
      </c>
      <c r="P57" s="3415" t="n">
        <v>836.3564264891218</v>
      </c>
      <c r="Q57" s="3415" t="n">
        <v>821.3679600645851</v>
      </c>
      <c r="R57" t="n" s="3415">
        <v>-19.481575264877</v>
      </c>
    </row>
    <row r="58" spans="1:37" x14ac:dyDescent="0.15">
      <c r="A58" s="1860" t="s">
        <v>62</v>
      </c>
      <c r="B58" s="3415" t="n">
        <v>1767.7859806200001</v>
      </c>
      <c r="C58" s="3415" t="n">
        <v>1277.4006047999999</v>
      </c>
      <c r="D58" s="3415" t="n">
        <v>499.39493160000006</v>
      </c>
      <c r="E58" s="3415" t="n">
        <v>771.5094096</v>
      </c>
      <c r="F58" s="3415" t="n">
        <v>432.7454676</v>
      </c>
      <c r="G58" s="3415" t="n">
        <v>431.0923224</v>
      </c>
      <c r="H58" s="3415" t="n">
        <v>453.06390000000005</v>
      </c>
      <c r="I58" s="3415" t="n">
        <v>532.7671187999999</v>
      </c>
      <c r="J58" s="3415" t="n">
        <v>685.3711548</v>
      </c>
      <c r="K58" s="3415" t="n">
        <v>853.1443668000001</v>
      </c>
      <c r="L58" s="3415" t="n">
        <v>1183.602762</v>
      </c>
      <c r="M58" s="3415" t="n">
        <v>924.3308112000001</v>
      </c>
      <c r="N58" s="3415" t="n">
        <v>844.0765440000001</v>
      </c>
      <c r="O58" s="3415" t="n">
        <v>873.7689372000001</v>
      </c>
      <c r="P58" s="3415" t="n">
        <v>921.2969760000001</v>
      </c>
      <c r="Q58" s="3415" t="n">
        <v>819.86709</v>
      </c>
      <c r="R58" t="n" s="3415">
        <v>-53.621812878477</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s="3415" t="s">
        <v>2947</v>
      </c>
      <c r="N59" s="3415" t="s">
        <v>2947</v>
      </c>
      <c r="O59" s="3415" t="s">
        <v>2947</v>
      </c>
      <c r="P59" s="3415" t="s">
        <v>2947</v>
      </c>
      <c r="Q59" s="3415" t="s">
        <v>2947</v>
      </c>
      <c r="R59" t="n" s="3415">
        <v>0.0</v>
      </c>
    </row>
    <row r="60" spans="1:37" x14ac:dyDescent="0.15">
      <c r="A60" s="1836" t="s">
        <v>64</v>
      </c>
      <c r="B60" s="3415" t="n">
        <v>6869.309986</v>
      </c>
      <c r="C60" s="3415" t="n">
        <v>6813.4738</v>
      </c>
      <c r="D60" s="3415" t="n">
        <v>5770.982</v>
      </c>
      <c r="E60" s="3415" t="n">
        <v>6394.318</v>
      </c>
      <c r="F60" s="3415" t="n">
        <v>17805.1132</v>
      </c>
      <c r="G60" s="3415" t="n">
        <v>17261.139</v>
      </c>
      <c r="H60" s="3415" t="n">
        <v>17602.2126</v>
      </c>
      <c r="I60" s="3415" t="n">
        <v>17320.5648</v>
      </c>
      <c r="J60" s="3415" t="n">
        <v>17300.0856</v>
      </c>
      <c r="K60" s="3415" t="n">
        <v>17381.1106</v>
      </c>
      <c r="L60" s="3415" t="n">
        <v>16666.6284</v>
      </c>
      <c r="M60" s="3415" t="n">
        <v>16891.3366</v>
      </c>
      <c r="N60" s="3415" t="n">
        <v>18047.2162</v>
      </c>
      <c r="O60" s="3415" t="n">
        <v>18372.7618</v>
      </c>
      <c r="P60" s="3415" t="n">
        <v>18545.00853546027</v>
      </c>
      <c r="Q60" s="3415" t="n">
        <v>19190.790501710057</v>
      </c>
      <c r="R60" t="n" s="3415">
        <v>179.369988264059</v>
      </c>
    </row>
    <row r="61" spans="1:37" x14ac:dyDescent="0.15">
      <c r="A61" s="1810" t="s">
        <v>66</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s="3415" t="s">
        <v>2949</v>
      </c>
      <c r="Q61" s="3415" t="s">
        <v>2949</v>
      </c>
      <c r="R61" t="n" s="3415">
        <v>0.0</v>
      </c>
    </row>
    <row r="62" spans="1:37" x14ac:dyDescent="0.15">
      <c r="A62" s="1810" t="s">
        <v>1000</v>
      </c>
      <c r="B62" s="3415" t="n">
        <v>21980.612193144156</v>
      </c>
      <c r="C62" s="3415" t="n">
        <v>23643.023042795583</v>
      </c>
      <c r="D62" s="3415" t="n">
        <v>24340.047230959106</v>
      </c>
      <c r="E62" s="3415" t="n">
        <v>24971.57286101051</v>
      </c>
      <c r="F62" s="3415" t="n">
        <v>25550.747951344594</v>
      </c>
      <c r="G62" s="3415" t="n">
        <v>26106.429150196236</v>
      </c>
      <c r="H62" s="3415" t="n">
        <v>26601.05138036146</v>
      </c>
      <c r="I62" s="3415" t="n">
        <v>27080.374660314137</v>
      </c>
      <c r="J62" s="3415" t="n">
        <v>27588.000855647035</v>
      </c>
      <c r="K62" s="3415" t="n">
        <v>28010.576890770608</v>
      </c>
      <c r="L62" s="3415" t="n">
        <v>28355.414404320312</v>
      </c>
      <c r="M62" s="3415" t="n">
        <v>28638.017134414124</v>
      </c>
      <c r="N62" s="3415" t="n">
        <v>28859.59551165589</v>
      </c>
      <c r="O62" s="3415" t="n">
        <v>29030.99695857605</v>
      </c>
      <c r="P62" s="3415" t="n">
        <v>29159.479113553985</v>
      </c>
      <c r="Q62" s="3415" t="n">
        <v>29255.41059824585</v>
      </c>
      <c r="R62" t="n" s="3415">
        <v>33.096432170214</v>
      </c>
    </row>
    <row r="63" spans="1:37" x14ac:dyDescent="0.15">
      <c r="A63" s="1810" t="s">
        <v>1211</v>
      </c>
      <c r="B63" s="3415" t="s">
        <v>2947</v>
      </c>
      <c r="C63" s="3415" t="s">
        <v>2947</v>
      </c>
      <c r="D63" s="3415" t="s">
        <v>2947</v>
      </c>
      <c r="E63" s="3415" t="s">
        <v>2947</v>
      </c>
      <c r="F63" s="3415" t="s">
        <v>2947</v>
      </c>
      <c r="G63" s="3415" t="s">
        <v>2947</v>
      </c>
      <c r="H63" s="3415" t="s">
        <v>2947</v>
      </c>
      <c r="I63" s="3415" t="s">
        <v>2947</v>
      </c>
      <c r="J63" s="3415" t="s">
        <v>2947</v>
      </c>
      <c r="K63" s="3415" t="s">
        <v>2947</v>
      </c>
      <c r="L63" s="3415" t="s">
        <v>2947</v>
      </c>
      <c r="M63" s="3415" t="s">
        <v>2947</v>
      </c>
      <c r="N63" s="3415" t="s">
        <v>2947</v>
      </c>
      <c r="O63" s="3415" t="s">
        <v>2947</v>
      </c>
      <c r="P63" s="3415" t="s">
        <v>2947</v>
      </c>
      <c r="Q63" s="3415" t="s">
        <v>2947</v>
      </c>
      <c r="R63" t="n" s="3415">
        <v>0.0</v>
      </c>
    </row>
    <row r="64" spans="1:37" ht="13" x14ac:dyDescent="0.15">
      <c r="A64" s="1810" t="s">
        <v>1212</v>
      </c>
      <c r="B64" s="3415" t="n">
        <v>622.9155512799999</v>
      </c>
      <c r="C64" s="3415" t="n">
        <v>283.92690612366073</v>
      </c>
      <c r="D64" s="3415" t="n">
        <v>322.2114229151104</v>
      </c>
      <c r="E64" s="3415" t="n">
        <v>349.4476010845503</v>
      </c>
      <c r="F64" s="3415" t="n">
        <v>385.3799792277005</v>
      </c>
      <c r="G64" s="3415" t="n">
        <v>423.2582087298672</v>
      </c>
      <c r="H64" s="3415" t="n">
        <v>397.88498583715716</v>
      </c>
      <c r="I64" s="3415" t="n">
        <v>415.66879743295954</v>
      </c>
      <c r="J64" s="3415" t="n">
        <v>418.0937707196854</v>
      </c>
      <c r="K64" s="3415" t="n">
        <v>419.0738498297751</v>
      </c>
      <c r="L64" s="3415" t="n">
        <v>419.91777771023635</v>
      </c>
      <c r="M64" s="3415" t="n">
        <v>481.8555002736856</v>
      </c>
      <c r="N64" s="3415" t="n">
        <v>479.5049241865978</v>
      </c>
      <c r="O64" s="3415" t="n">
        <v>507.65671147963104</v>
      </c>
      <c r="P64" s="3415" t="n">
        <v>499.5591357458346</v>
      </c>
      <c r="Q64" s="3415" t="n">
        <v>577.8532381462409</v>
      </c>
      <c r="R64" t="n" s="3415">
        <v>-7.234096667062</v>
      </c>
    </row>
    <row r="65" spans="1:37" ht="13.5" customHeight="1" x14ac:dyDescent="0.15">
      <c r="A65" s="1810" t="s">
        <v>1213</v>
      </c>
      <c r="B65" s="3419" t="n">
        <v>577664.96373428</v>
      </c>
      <c r="C65" s="3419" t="n">
        <v>474554.322342134</v>
      </c>
      <c r="D65" s="3419" t="n">
        <v>463180.0415364882</v>
      </c>
      <c r="E65" s="3419" t="n">
        <v>450856.63564795326</v>
      </c>
      <c r="F65" s="3419" t="n">
        <v>450937.34238273604</v>
      </c>
      <c r="G65" s="3419" t="n">
        <v>444827.53276648704</v>
      </c>
      <c r="H65" s="3419" t="n">
        <v>446731.8733767602</v>
      </c>
      <c r="I65" s="3419" t="n">
        <v>460383.54000717856</v>
      </c>
      <c r="J65" s="3419" t="n">
        <v>450012.3280073522</v>
      </c>
      <c r="K65" s="3419" t="n">
        <v>419389.768318886</v>
      </c>
      <c r="L65" s="3419" t="n">
        <v>407531.79712378065</v>
      </c>
      <c r="M65" s="3419" t="n">
        <v>393992.72743607697</v>
      </c>
      <c r="N65" s="3419" t="n">
        <v>392522.96882508113</v>
      </c>
      <c r="O65" s="3419" t="n">
        <v>382301.8169912502</v>
      </c>
      <c r="P65" s="3419" t="n">
        <v>395538.579156532</v>
      </c>
      <c r="Q65" s="3419" t="n">
        <v>400799.4287063374</v>
      </c>
      <c r="R65" t="n" s="3419">
        <v>-30.617320788266</v>
      </c>
    </row>
    <row r="66" spans="1:37" x14ac:dyDescent="0.15">
      <c r="A66" s="1810" t="s">
        <v>1215</v>
      </c>
      <c r="B66" s="3419" t="n">
        <v>560075.3050449487</v>
      </c>
      <c r="C66" s="3419" t="n">
        <v>446060.65933380486</v>
      </c>
      <c r="D66" s="3419" t="n">
        <v>441751.8357906521</v>
      </c>
      <c r="E66" s="3419" t="n">
        <v>450651.07839646755</v>
      </c>
      <c r="F66" s="3419" t="n">
        <v>443017.43056976906</v>
      </c>
      <c r="G66" s="3419" t="n">
        <v>437353.13498515106</v>
      </c>
      <c r="H66" s="3419" t="n">
        <v>429014.94341868174</v>
      </c>
      <c r="I66" s="3419" t="n">
        <v>425255.70873402606</v>
      </c>
      <c r="J66" s="3419" t="n">
        <v>414994.29963617603</v>
      </c>
      <c r="K66" s="3419" t="n">
        <v>378656.79036334425</v>
      </c>
      <c r="L66" s="3419" t="n">
        <v>369592.3527725255</v>
      </c>
      <c r="M66" s="3419" t="n">
        <v>359423.6212364855</v>
      </c>
      <c r="N66" s="3419" t="n">
        <v>365717.11660792783</v>
      </c>
      <c r="O66" s="3419" t="n">
        <v>346813.40806627437</v>
      </c>
      <c r="P66" s="3419" t="n">
        <v>358068.47491084837</v>
      </c>
      <c r="Q66" s="3419" t="n">
        <v>352111.5798917761</v>
      </c>
      <c r="R66" t="n" s="3419">
        <v>-37.131386311789</v>
      </c>
    </row>
    <row r="67" spans="1:37" ht="12.75" customHeight="1" x14ac:dyDescent="0.15">
      <c r="A67" s="1810" t="s">
        <v>1216</v>
      </c>
      <c r="B67" s="3419" t="n">
        <v>578287.87928556</v>
      </c>
      <c r="C67" s="3419" t="n">
        <v>474838.24924825766</v>
      </c>
      <c r="D67" s="3419" t="n">
        <v>463502.2529594033</v>
      </c>
      <c r="E67" s="3419" t="n">
        <v>451206.0832490378</v>
      </c>
      <c r="F67" s="3419" t="n">
        <v>451322.72236196377</v>
      </c>
      <c r="G67" s="3419" t="n">
        <v>445250.79097521695</v>
      </c>
      <c r="H67" s="3419" t="n">
        <v>447129.7583625974</v>
      </c>
      <c r="I67" s="3419" t="n">
        <v>460799.20880461147</v>
      </c>
      <c r="J67" s="3419" t="n">
        <v>450430.4217780719</v>
      </c>
      <c r="K67" s="3419" t="n">
        <v>419808.8421687158</v>
      </c>
      <c r="L67" s="3419" t="n">
        <v>407951.7149014909</v>
      </c>
      <c r="M67" s="3419" t="n">
        <v>394474.58293635066</v>
      </c>
      <c r="N67" s="3419" t="n">
        <v>393002.47374926775</v>
      </c>
      <c r="O67" s="3419" t="n">
        <v>382809.47370272985</v>
      </c>
      <c r="P67" s="3419" t="n">
        <v>396038.1382922778</v>
      </c>
      <c r="Q67" s="3419" t="n">
        <v>401377.28194448364</v>
      </c>
      <c r="R67" t="n" s="3419">
        <v>-30.592133032364</v>
      </c>
    </row>
    <row r="68" spans="1:37" x14ac:dyDescent="0.15">
      <c r="A68" s="1810" t="s">
        <v>1218</v>
      </c>
      <c r="B68" s="3419" t="n">
        <v>560698.2205962287</v>
      </c>
      <c r="C68" s="3419" t="n">
        <v>446344.5862399285</v>
      </c>
      <c r="D68" s="3419" t="n">
        <v>442074.0472135672</v>
      </c>
      <c r="E68" s="3419" t="n">
        <v>451000.5259975521</v>
      </c>
      <c r="F68" s="3419" t="n">
        <v>443402.8105489967</v>
      </c>
      <c r="G68" s="3419" t="n">
        <v>437776.3931938809</v>
      </c>
      <c r="H68" s="3419" t="n">
        <v>429412.8284045189</v>
      </c>
      <c r="I68" s="3419" t="n">
        <v>425671.37753145903</v>
      </c>
      <c r="J68" s="3419" t="n">
        <v>415412.39340689575</v>
      </c>
      <c r="K68" s="3419" t="n">
        <v>379075.86421317403</v>
      </c>
      <c r="L68" s="3419" t="n">
        <v>370012.27055023576</v>
      </c>
      <c r="M68" s="3419" t="n">
        <v>359905.4767367592</v>
      </c>
      <c r="N68" s="3419" t="n">
        <v>366196.62153211446</v>
      </c>
      <c r="O68" s="3419" t="n">
        <v>347321.064777754</v>
      </c>
      <c r="P68" s="3419" t="n">
        <v>358568.0340465942</v>
      </c>
      <c r="Q68" s="3419" t="n">
        <v>352689.4331299223</v>
      </c>
      <c r="R68" t="n" s="3419">
        <v>-37.098171498586</v>
      </c>
    </row>
    <row r="69" spans="1:37" x14ac:dyDescent="0.15">
      <c r="A69" s="26"/>
      <c r="B69" s="26"/>
      <c r="C69" s="26" t="s">
        <v>173</v>
      </c>
      <c r="D69" s="26"/>
      <c r="E69" s="26"/>
      <c r="F69" s="26"/>
      <c r="G69" s="26"/>
      <c r="H69" s="26"/>
      <c r="I69" s="26"/>
      <c r="J69" s="26"/>
      <c r="K69" s="26"/>
      <c r="L69" s="26"/>
      <c r="M69" s="26"/>
      <c r="N69" s="26"/>
      <c r="O69" s="26"/>
      <c r="P69" s="26"/>
      <c r="Q69" s="26"/>
    </row>
    <row r="70" spans="1:37" x14ac:dyDescent="0.15">
      <c r="A70" s="2536" t="s">
        <v>2351</v>
      </c>
      <c r="B70" s="2536"/>
      <c r="C70" s="26"/>
      <c r="D70" s="26"/>
      <c r="E70" s="26"/>
      <c r="F70" s="26"/>
      <c r="G70" s="26"/>
      <c r="H70" s="26"/>
      <c r="I70" s="26"/>
      <c r="J70" s="26"/>
      <c r="K70" s="26"/>
      <c r="L70" s="26"/>
      <c r="M70" s="26"/>
      <c r="N70" s="26"/>
      <c r="O70" s="26"/>
      <c r="P70" s="26"/>
      <c r="Q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t="s" s="312">
        <v>2941</v>
      </c>
    </row>
    <row r="4" spans="1:38" ht="12.75" customHeight="1" x14ac:dyDescent="0.15">
      <c r="A4" s="312"/>
      <c r="B4" s="312"/>
      <c r="C4" s="312"/>
      <c r="D4" s="312"/>
      <c r="E4" s="312"/>
      <c r="F4" s="312"/>
      <c r="G4" s="312"/>
      <c r="H4" s="312"/>
      <c r="I4" s="312"/>
      <c r="J4" s="312"/>
      <c r="K4" s="312"/>
      <c r="L4" s="312"/>
      <c r="M4" s="312"/>
      <c r="N4" s="312"/>
      <c r="O4" s="312"/>
      <c r="P4" s="312"/>
      <c r="Q4" s="312"/>
      <c r="R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2014" t="s">
        <v>1069</v>
      </c>
      <c r="B7" s="3419" t="n">
        <v>442978.44769164035</v>
      </c>
      <c r="C7" s="3419" t="n">
        <v>354870.99537840515</v>
      </c>
      <c r="D7" s="3419" t="n">
        <v>355177.52136082</v>
      </c>
      <c r="E7" s="3419" t="n">
        <v>347019.2121748873</v>
      </c>
      <c r="F7" s="3419" t="n">
        <v>348090.7766804422</v>
      </c>
      <c r="G7" s="3419" t="n">
        <v>340976.60621726135</v>
      </c>
      <c r="H7" s="3419" t="n">
        <v>342142.70415738504</v>
      </c>
      <c r="I7" s="3419" t="n">
        <v>357795.95788909536</v>
      </c>
      <c r="J7" s="3419" t="n">
        <v>346601.08552875515</v>
      </c>
      <c r="K7" s="3419" t="n">
        <v>319834.4409070274</v>
      </c>
      <c r="L7" s="3419" t="n">
        <v>311317.21286024817</v>
      </c>
      <c r="M7" s="3419" t="n">
        <v>298048.1490379161</v>
      </c>
      <c r="N7" s="3419" t="n">
        <v>296306.5326290789</v>
      </c>
      <c r="O7" s="3419" t="n">
        <v>290250.7013995312</v>
      </c>
      <c r="P7" s="3419" t="n">
        <v>301496.1998847074</v>
      </c>
      <c r="Q7" s="3419" t="n">
        <v>305347.4063305428</v>
      </c>
      <c r="R7" t="n" s="3419">
        <v>-31.069466715208</v>
      </c>
      <c r="S7" s="336"/>
    </row>
    <row r="8" spans="1:38" x14ac:dyDescent="0.15">
      <c r="A8" s="1828" t="s">
        <v>1107</v>
      </c>
      <c r="B8" s="3419" t="n">
        <v>438906.49676290865</v>
      </c>
      <c r="C8" s="3419" t="n">
        <v>350635.51722935354</v>
      </c>
      <c r="D8" s="3419" t="n">
        <v>352345.30747398076</v>
      </c>
      <c r="E8" s="3419" t="n">
        <v>344188.8845907893</v>
      </c>
      <c r="F8" s="3419" t="n">
        <v>345401.2541296074</v>
      </c>
      <c r="G8" s="3419" t="n">
        <v>339251.4532746737</v>
      </c>
      <c r="H8" s="3419" t="n">
        <v>339228.6326052301</v>
      </c>
      <c r="I8" s="3419" t="n">
        <v>355298.3097664415</v>
      </c>
      <c r="J8" s="3419" t="n">
        <v>343398.064252632</v>
      </c>
      <c r="K8" s="3419" t="n">
        <v>317125.91480587056</v>
      </c>
      <c r="L8" s="3419" t="n">
        <v>307784.5824602208</v>
      </c>
      <c r="M8" s="3419" t="n">
        <v>294665.3618450785</v>
      </c>
      <c r="N8" s="3419" t="n">
        <v>293435.41598296637</v>
      </c>
      <c r="O8" s="3419" t="n">
        <v>287238.38567022904</v>
      </c>
      <c r="P8" s="3419" t="n">
        <v>297931.6596605311</v>
      </c>
      <c r="Q8" s="3419" t="n">
        <v>302633.706746183</v>
      </c>
      <c r="R8" t="n" s="3419">
        <v>-31.048250828317</v>
      </c>
      <c r="S8" s="336"/>
    </row>
    <row r="9" spans="1:38" x14ac:dyDescent="0.15">
      <c r="A9" s="1813" t="s">
        <v>1071</v>
      </c>
      <c r="B9" s="3415" t="n">
        <v>256917.44225616253</v>
      </c>
      <c r="C9" s="3415" t="n">
        <v>234294.4591805437</v>
      </c>
      <c r="D9" s="3415" t="n">
        <v>228429.91078997467</v>
      </c>
      <c r="E9" s="3415" t="n">
        <v>220150.49248718246</v>
      </c>
      <c r="F9" s="3415" t="n">
        <v>207031.323572627</v>
      </c>
      <c r="G9" s="3415" t="n">
        <v>205312.5910110274</v>
      </c>
      <c r="H9" s="3415" t="n">
        <v>190455.52250964023</v>
      </c>
      <c r="I9" s="3415" t="n">
        <v>197717.08990176127</v>
      </c>
      <c r="J9" s="3415" t="n">
        <v>191080.3193971848</v>
      </c>
      <c r="K9" s="3415" t="n">
        <v>183975.33930914235</v>
      </c>
      <c r="L9" s="3415" t="n">
        <v>178214.26788014485</v>
      </c>
      <c r="M9" s="3415" t="n">
        <v>175894.6646952548</v>
      </c>
      <c r="N9" s="3415" t="n">
        <v>177285.09468738709</v>
      </c>
      <c r="O9" s="3415" t="n">
        <v>171214.87964826042</v>
      </c>
      <c r="P9" s="3415" t="n">
        <v>179781.11013108658</v>
      </c>
      <c r="Q9" s="3415" t="n">
        <v>179134.83577865153</v>
      </c>
      <c r="R9" t="n" s="3415">
        <v>-30.275331170375</v>
      </c>
      <c r="S9" s="336"/>
    </row>
    <row r="10" spans="1:38" x14ac:dyDescent="0.15">
      <c r="A10" s="1813" t="s">
        <v>1108</v>
      </c>
      <c r="B10" s="3415" t="n">
        <v>54954.91457277262</v>
      </c>
      <c r="C10" s="3415" t="n">
        <v>42621.392205516175</v>
      </c>
      <c r="D10" s="3415" t="n">
        <v>39444.12587726988</v>
      </c>
      <c r="E10" s="3415" t="n">
        <v>36522.52098737864</v>
      </c>
      <c r="F10" s="3415" t="n">
        <v>47458.202495436046</v>
      </c>
      <c r="G10" s="3415" t="n">
        <v>48482.0909423849</v>
      </c>
      <c r="H10" s="3415" t="n">
        <v>62932.8432844709</v>
      </c>
      <c r="I10" s="3415" t="n">
        <v>67449.35382188148</v>
      </c>
      <c r="J10" s="3415" t="n">
        <v>63661.81790271757</v>
      </c>
      <c r="K10" s="3415" t="n">
        <v>53476.99465156289</v>
      </c>
      <c r="L10" s="3415" t="n">
        <v>45648.103760815546</v>
      </c>
      <c r="M10" s="3415" t="n">
        <v>45706.913422548765</v>
      </c>
      <c r="N10" s="3415" t="n">
        <v>40392.22590278862</v>
      </c>
      <c r="O10" s="3415" t="n">
        <v>38243.472242265125</v>
      </c>
      <c r="P10" s="3415" t="n">
        <v>37375.81632879321</v>
      </c>
      <c r="Q10" s="3415" t="n">
        <v>38061.89298660495</v>
      </c>
      <c r="R10" t="n" s="3415">
        <v>-30.739783179533</v>
      </c>
      <c r="S10" s="336"/>
    </row>
    <row r="11" spans="1:38" x14ac:dyDescent="0.15">
      <c r="A11" s="1813" t="s">
        <v>1073</v>
      </c>
      <c r="B11" s="3415" t="n">
        <v>24010.425062919578</v>
      </c>
      <c r="C11" s="3415" t="n">
        <v>20277.366966115584</v>
      </c>
      <c r="D11" s="3415" t="n">
        <v>21327.0386508308</v>
      </c>
      <c r="E11" s="3415" t="n">
        <v>21739.447125724822</v>
      </c>
      <c r="F11" s="3415" t="n">
        <v>21274.03044100757</v>
      </c>
      <c r="G11" s="3415" t="n">
        <v>22334.33777197611</v>
      </c>
      <c r="H11" s="3415" t="n">
        <v>23103.51458272385</v>
      </c>
      <c r="I11" s="3415" t="n">
        <v>26181.95966271206</v>
      </c>
      <c r="J11" s="3415" t="n">
        <v>27692.83857304668</v>
      </c>
      <c r="K11" s="3415" t="n">
        <v>29174.859272068912</v>
      </c>
      <c r="L11" s="3415" t="n">
        <v>31753.692324569543</v>
      </c>
      <c r="M11" s="3415" t="n">
        <v>27945.205275831384</v>
      </c>
      <c r="N11" s="3415" t="n">
        <v>27758.721700761096</v>
      </c>
      <c r="O11" s="3415" t="n">
        <v>26822.336688410935</v>
      </c>
      <c r="P11" s="3415" t="n">
        <v>29281.910243348422</v>
      </c>
      <c r="Q11" s="3415" t="n">
        <v>33159.452823759144</v>
      </c>
      <c r="R11" t="n" s="3415">
        <v>38.104397306022</v>
      </c>
      <c r="S11" s="336"/>
    </row>
    <row r="12" spans="1:38" x14ac:dyDescent="0.15">
      <c r="A12" s="1813" t="s">
        <v>1074</v>
      </c>
      <c r="B12" s="3415" t="n">
        <v>103023.7148710539</v>
      </c>
      <c r="C12" s="3415" t="n">
        <v>53442.2988771781</v>
      </c>
      <c r="D12" s="3415" t="n">
        <v>63144.232155905396</v>
      </c>
      <c r="E12" s="3415" t="n">
        <v>65776.4239905034</v>
      </c>
      <c r="F12" s="3415" t="n">
        <v>69637.6976205368</v>
      </c>
      <c r="G12" s="3415" t="n">
        <v>63122.4335492853</v>
      </c>
      <c r="H12" s="3415" t="n">
        <v>62736.75222839513</v>
      </c>
      <c r="I12" s="3415" t="n">
        <v>63949.90638008673</v>
      </c>
      <c r="J12" s="3415" t="n">
        <v>60963.08837968296</v>
      </c>
      <c r="K12" s="3415" t="n">
        <v>50498.72157309641</v>
      </c>
      <c r="L12" s="3415" t="n">
        <v>52168.51849469088</v>
      </c>
      <c r="M12" s="3415" t="n">
        <v>45118.57845144357</v>
      </c>
      <c r="N12" s="3415" t="n">
        <v>47999.3736920296</v>
      </c>
      <c r="O12" s="3415" t="n">
        <v>50957.69709129254</v>
      </c>
      <c r="P12" s="3415" t="n">
        <v>51492.82295730288</v>
      </c>
      <c r="Q12" s="3415" t="n">
        <v>52277.52515716739</v>
      </c>
      <c r="R12" t="n" s="3415">
        <v>-49.256804394407</v>
      </c>
      <c r="S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t="n" s="3415">
        <v>0.0</v>
      </c>
      <c r="S13" s="336"/>
    </row>
    <row r="14" spans="1:38" x14ac:dyDescent="0.15">
      <c r="A14" s="1828" t="s">
        <v>45</v>
      </c>
      <c r="B14" s="3419" t="n">
        <v>4071.9509287317005</v>
      </c>
      <c r="C14" s="3419" t="n">
        <v>4235.478149051572</v>
      </c>
      <c r="D14" s="3419" t="n">
        <v>2832.2138868392367</v>
      </c>
      <c r="E14" s="3419" t="n">
        <v>2830.327584097996</v>
      </c>
      <c r="F14" s="3419" t="n">
        <v>2689.5225508347894</v>
      </c>
      <c r="G14" s="3419" t="n">
        <v>1725.152942587644</v>
      </c>
      <c r="H14" s="3419" t="n">
        <v>2914.071552154936</v>
      </c>
      <c r="I14" s="3419" t="n">
        <v>2497.6481226538376</v>
      </c>
      <c r="J14" s="3419" t="n">
        <v>3203.0212761231573</v>
      </c>
      <c r="K14" s="3419" t="n">
        <v>2708.5261011567995</v>
      </c>
      <c r="L14" s="3419" t="n">
        <v>3532.6304000273817</v>
      </c>
      <c r="M14" s="3419" t="n">
        <v>3382.787192837581</v>
      </c>
      <c r="N14" s="3419" t="n">
        <v>2871.116646112518</v>
      </c>
      <c r="O14" s="3419" t="n">
        <v>3012.315729302188</v>
      </c>
      <c r="P14" s="3419" t="n">
        <v>3564.540224176319</v>
      </c>
      <c r="Q14" s="3419" t="n">
        <v>2713.6995843598297</v>
      </c>
      <c r="R14" t="n" s="3419">
        <v>-33.35627978196</v>
      </c>
      <c r="S14" s="336"/>
    </row>
    <row r="15" spans="1:38" x14ac:dyDescent="0.15">
      <c r="A15" s="1813" t="s">
        <v>1076</v>
      </c>
      <c r="B15" s="3415" t="n">
        <v>4026.753242204191</v>
      </c>
      <c r="C15" s="3415" t="n">
        <v>4188.204776411737</v>
      </c>
      <c r="D15" s="3415" t="n">
        <v>2787.678099771762</v>
      </c>
      <c r="E15" s="3415" t="n">
        <v>2788.102335141568</v>
      </c>
      <c r="F15" s="3415" t="n">
        <v>2644.4106623476605</v>
      </c>
      <c r="G15" s="3415" t="n">
        <v>1679.5016412513644</v>
      </c>
      <c r="H15" s="3415" t="n">
        <v>2864.5474031875005</v>
      </c>
      <c r="I15" s="3415" t="n">
        <v>2445.8722330928667</v>
      </c>
      <c r="J15" s="3415" t="n">
        <v>3151.6396974765566</v>
      </c>
      <c r="K15" s="3415" t="n">
        <v>2656.025449531869</v>
      </c>
      <c r="L15" s="3415" t="n">
        <v>3480.4272821060613</v>
      </c>
      <c r="M15" s="3415" t="n">
        <v>3325.08223338922</v>
      </c>
      <c r="N15" s="3415" t="n">
        <v>2810.2073847439888</v>
      </c>
      <c r="O15" s="3415" t="n">
        <v>2952.868556086998</v>
      </c>
      <c r="P15" s="3415" t="n">
        <v>3499.562625438788</v>
      </c>
      <c r="Q15" s="3415" t="n">
        <v>2644.851114117297</v>
      </c>
      <c r="R15" t="n" s="3415">
        <v>-34.318023602819</v>
      </c>
      <c r="S15" s="336"/>
    </row>
    <row r="16" spans="1:38" x14ac:dyDescent="0.15">
      <c r="A16" s="1813" t="s">
        <v>1077</v>
      </c>
      <c r="B16" s="3415" t="n">
        <v>45.19768652750937</v>
      </c>
      <c r="C16" s="3415" t="n">
        <v>47.27337263983445</v>
      </c>
      <c r="D16" s="3415" t="n">
        <v>44.5357870674747</v>
      </c>
      <c r="E16" s="3415" t="n">
        <v>42.22524895642806</v>
      </c>
      <c r="F16" s="3415" t="n">
        <v>45.11188848712875</v>
      </c>
      <c r="G16" s="3415" t="n">
        <v>45.65130133627964</v>
      </c>
      <c r="H16" s="3415" t="n">
        <v>49.52414896743526</v>
      </c>
      <c r="I16" s="3415" t="n">
        <v>51.77588956097114</v>
      </c>
      <c r="J16" s="3415" t="n">
        <v>51.38157864660051</v>
      </c>
      <c r="K16" s="3415" t="n">
        <v>52.50065162493051</v>
      </c>
      <c r="L16" s="3415" t="n">
        <v>52.20311792132046</v>
      </c>
      <c r="M16" s="3415" t="n">
        <v>57.70495944836123</v>
      </c>
      <c r="N16" s="3415" t="n">
        <v>60.90926136852913</v>
      </c>
      <c r="O16" s="3415" t="n">
        <v>59.44717321519012</v>
      </c>
      <c r="P16" s="3415" t="n">
        <v>64.97759873753125</v>
      </c>
      <c r="Q16" s="3415" t="n">
        <v>68.84847024253273</v>
      </c>
      <c r="R16" t="n" s="3415">
        <v>52.327421007773</v>
      </c>
      <c r="S16" s="336"/>
    </row>
    <row r="17" spans="1:38" x14ac:dyDescent="0.15">
      <c r="A17" s="1804" t="s">
        <v>1196</v>
      </c>
      <c r="B17" s="3415" t="s">
        <v>2948</v>
      </c>
      <c r="C17" s="3415" t="s">
        <v>2948</v>
      </c>
      <c r="D17" s="3415" t="s">
        <v>2948</v>
      </c>
      <c r="E17" s="3415" t="s">
        <v>2948</v>
      </c>
      <c r="F17" s="3415" t="s">
        <v>2948</v>
      </c>
      <c r="G17" s="3415" t="s">
        <v>2948</v>
      </c>
      <c r="H17" s="3415" t="s">
        <v>2948</v>
      </c>
      <c r="I17" s="3415" t="s">
        <v>2948</v>
      </c>
      <c r="J17" s="3415" t="s">
        <v>2948</v>
      </c>
      <c r="K17" s="3415" t="s">
        <v>2948</v>
      </c>
      <c r="L17" s="3415" t="s">
        <v>2948</v>
      </c>
      <c r="M17" s="3415" t="s">
        <v>2948</v>
      </c>
      <c r="N17" s="3415" t="s">
        <v>2948</v>
      </c>
      <c r="O17" s="3415" t="s">
        <v>2948</v>
      </c>
      <c r="P17" s="3415" t="s">
        <v>2948</v>
      </c>
      <c r="Q17" s="3415" t="s">
        <v>2948</v>
      </c>
      <c r="R17" t="n" s="3415">
        <v>0.0</v>
      </c>
      <c r="S17" s="336"/>
    </row>
    <row r="18" spans="1:38" x14ac:dyDescent="0.15">
      <c r="A18" s="1830" t="s">
        <v>1126</v>
      </c>
      <c r="B18" s="3419" t="n">
        <v>25280.380294362567</v>
      </c>
      <c r="C18" s="3419" t="n">
        <v>18522.647601896653</v>
      </c>
      <c r="D18" s="3419" t="n">
        <v>16174.253864076292</v>
      </c>
      <c r="E18" s="3419" t="n">
        <v>15507.55942309403</v>
      </c>
      <c r="F18" s="3419" t="n">
        <v>15102.575491668964</v>
      </c>
      <c r="G18" s="3419" t="n">
        <v>17307.049960608132</v>
      </c>
      <c r="H18" s="3419" t="n">
        <v>18161.311711220715</v>
      </c>
      <c r="I18" s="3419" t="n">
        <v>17241.405034424974</v>
      </c>
      <c r="J18" s="3419" t="n">
        <v>18244.690193606937</v>
      </c>
      <c r="K18" s="3419" t="n">
        <v>16815.230168066573</v>
      </c>
      <c r="L18" s="3419" t="n">
        <v>15732.154243872072</v>
      </c>
      <c r="M18" s="3419" t="n">
        <v>17219.880059804203</v>
      </c>
      <c r="N18" s="3419" t="n">
        <v>15204.838474796663</v>
      </c>
      <c r="O18" s="3419" t="n">
        <v>13937.287981773916</v>
      </c>
      <c r="P18" s="3419" t="n">
        <v>15614.505812805925</v>
      </c>
      <c r="Q18" s="3419" t="n">
        <v>16640.71149848037</v>
      </c>
      <c r="R18" t="n" s="3419">
        <v>-34.175390936697</v>
      </c>
      <c r="S18" s="336"/>
    </row>
    <row r="19" spans="1:38" x14ac:dyDescent="0.15">
      <c r="A19" s="1804" t="s">
        <v>359</v>
      </c>
      <c r="B19" s="3415" t="n">
        <v>11605.221818826596</v>
      </c>
      <c r="C19" s="3415" t="n">
        <v>8855.06066514232</v>
      </c>
      <c r="D19" s="3415" t="n">
        <v>8243.938951052185</v>
      </c>
      <c r="E19" s="3415" t="n">
        <v>8442.718916992024</v>
      </c>
      <c r="F19" s="3415" t="n">
        <v>8098.374518387733</v>
      </c>
      <c r="G19" s="3415" t="n">
        <v>9627.687578399047</v>
      </c>
      <c r="H19" s="3415" t="n">
        <v>9738.56535547034</v>
      </c>
      <c r="I19" s="3415" t="n">
        <v>9314.2751728389</v>
      </c>
      <c r="J19" s="3415" t="n">
        <v>10007.59844249419</v>
      </c>
      <c r="K19" s="3415" t="n">
        <v>9565.332847635867</v>
      </c>
      <c r="L19" s="3415" t="n">
        <v>9333.311357612874</v>
      </c>
      <c r="M19" s="3415" t="n">
        <v>9444.710270728689</v>
      </c>
      <c r="N19" s="3415" t="n">
        <v>8108.662768549774</v>
      </c>
      <c r="O19" s="3415" t="n">
        <v>7831.585813833528</v>
      </c>
      <c r="P19" s="3415" t="n">
        <v>7938.727771672897</v>
      </c>
      <c r="Q19" s="3415" t="n">
        <v>8669.885627919028</v>
      </c>
      <c r="R19" t="n" s="3415">
        <v>-25.293236413161</v>
      </c>
      <c r="S19" s="336"/>
    </row>
    <row r="20" spans="1:38" x14ac:dyDescent="0.15">
      <c r="A20" s="1804" t="s">
        <v>1079</v>
      </c>
      <c r="B20" s="3415" t="n">
        <v>5757.6042162706</v>
      </c>
      <c r="C20" s="3415" t="n">
        <v>3801.802643203049</v>
      </c>
      <c r="D20" s="3415" t="n">
        <v>3703.6620374606855</v>
      </c>
      <c r="E20" s="3415" t="n">
        <v>3405.57476815891</v>
      </c>
      <c r="F20" s="3415" t="n">
        <v>3467.627504743375</v>
      </c>
      <c r="G20" s="3415" t="n">
        <v>3810.9199558453406</v>
      </c>
      <c r="H20" s="3415" t="n">
        <v>4314.890783707254</v>
      </c>
      <c r="I20" s="3415" t="n">
        <v>4317.252452111682</v>
      </c>
      <c r="J20" s="3415" t="n">
        <v>4475.261732327073</v>
      </c>
      <c r="K20" s="3415" t="n">
        <v>4139.4517882470855</v>
      </c>
      <c r="L20" s="3415" t="n">
        <v>3588.7809884292938</v>
      </c>
      <c r="M20" s="3415" t="n">
        <v>4410.773775619415</v>
      </c>
      <c r="N20" s="3415" t="n">
        <v>4243.907850333334</v>
      </c>
      <c r="O20" s="3415" t="n">
        <v>3438.068194333334</v>
      </c>
      <c r="P20" s="3415" t="n">
        <v>4636.0386605</v>
      </c>
      <c r="Q20" s="3415" t="n">
        <v>4788.594179000001</v>
      </c>
      <c r="R20" t="n" s="3415">
        <v>-16.830091143331</v>
      </c>
      <c r="S20" s="336"/>
    </row>
    <row r="21" spans="1:38" x14ac:dyDescent="0.15">
      <c r="A21" s="1804" t="s">
        <v>330</v>
      </c>
      <c r="B21" s="3415" t="n">
        <v>7571.362112598706</v>
      </c>
      <c r="C21" s="3415" t="n">
        <v>5652.349093551283</v>
      </c>
      <c r="D21" s="3415" t="n">
        <v>4075.7152755634224</v>
      </c>
      <c r="E21" s="3415" t="n">
        <v>3515.4033379430957</v>
      </c>
      <c r="F21" s="3415" t="n">
        <v>3395.0694685378558</v>
      </c>
      <c r="G21" s="3415" t="n">
        <v>3718.6840263637437</v>
      </c>
      <c r="H21" s="3415" t="n">
        <v>3906.212372043122</v>
      </c>
      <c r="I21" s="3415" t="n">
        <v>3424.1534094743924</v>
      </c>
      <c r="J21" s="3415" t="n">
        <v>3580.233218785674</v>
      </c>
      <c r="K21" s="3415" t="n">
        <v>2874.60553218362</v>
      </c>
      <c r="L21" s="3415" t="n">
        <v>2577.7594978299044</v>
      </c>
      <c r="M21" s="3415" t="n">
        <v>3102.0240134560986</v>
      </c>
      <c r="N21" s="3415" t="n">
        <v>2582.820655913556</v>
      </c>
      <c r="O21" s="3415" t="n">
        <v>2438.869173607055</v>
      </c>
      <c r="P21" s="3415" t="n">
        <v>2818.0497806330272</v>
      </c>
      <c r="Q21" s="3415" t="n">
        <v>2973.513291561343</v>
      </c>
      <c r="R21" t="n" s="3415">
        <v>-60.726838218272</v>
      </c>
      <c r="S21" s="336"/>
    </row>
    <row r="22" spans="1:38" ht="13" x14ac:dyDescent="0.15">
      <c r="A22" s="1815" t="s">
        <v>337</v>
      </c>
      <c r="B22" s="3415" t="n">
        <v>346.19214666666664</v>
      </c>
      <c r="C22" s="3415" t="n">
        <v>213.43520000000004</v>
      </c>
      <c r="D22" s="3415" t="n">
        <v>150.9376</v>
      </c>
      <c r="E22" s="3415" t="n">
        <v>143.8624</v>
      </c>
      <c r="F22" s="3415" t="n">
        <v>141.50400000000002</v>
      </c>
      <c r="G22" s="3415" t="n">
        <v>149.7584</v>
      </c>
      <c r="H22" s="3415" t="n">
        <v>201.64319999999998</v>
      </c>
      <c r="I22" s="3415" t="n">
        <v>185.724</v>
      </c>
      <c r="J22" s="3415" t="n">
        <v>181.59680000000003</v>
      </c>
      <c r="K22" s="3415" t="n">
        <v>235.84000000000003</v>
      </c>
      <c r="L22" s="3415" t="n">
        <v>232.30239999999998</v>
      </c>
      <c r="M22" s="3415" t="n">
        <v>262.372</v>
      </c>
      <c r="N22" s="3415" t="n">
        <v>269.4472</v>
      </c>
      <c r="O22" s="3415" t="n">
        <v>228.76479999999998</v>
      </c>
      <c r="P22" s="3415" t="n">
        <v>221.6896</v>
      </c>
      <c r="Q22" s="3415" t="n">
        <v>208.71840000000003</v>
      </c>
      <c r="R22" t="n" s="3415">
        <v>-39.710244149193</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t="n" s="3415">
        <v>0.0</v>
      </c>
      <c r="S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t="n" s="3415">
        <v>0.0</v>
      </c>
      <c r="S26" s="336"/>
    </row>
    <row r="27" spans="1:38" x14ac:dyDescent="0.15">
      <c r="A27" s="1839" t="s">
        <v>1085</v>
      </c>
      <c r="B27" s="3419" t="n">
        <v>2716.862884479293</v>
      </c>
      <c r="C27" s="3419" t="n">
        <v>2906.6200589506884</v>
      </c>
      <c r="D27" s="3419" t="n">
        <v>1966.11246631707</v>
      </c>
      <c r="E27" s="3419" t="n">
        <v>1694.0891337416435</v>
      </c>
      <c r="F27" s="3419" t="n">
        <v>1695.1926062879947</v>
      </c>
      <c r="G27" s="3419" t="n">
        <v>1647.4033208435662</v>
      </c>
      <c r="H27" s="3419" t="n">
        <v>2019.0150499536328</v>
      </c>
      <c r="I27" s="3419" t="n">
        <v>1952.2321861964062</v>
      </c>
      <c r="J27" s="3419" t="n">
        <v>2094.2933276160793</v>
      </c>
      <c r="K27" s="3419" t="n">
        <v>2111.143866469998</v>
      </c>
      <c r="L27" s="3419" t="n">
        <v>1955.1161261748068</v>
      </c>
      <c r="M27" s="3419" t="n">
        <v>1849.048994723292</v>
      </c>
      <c r="N27" s="3419" t="n">
        <v>1665.9415841447462</v>
      </c>
      <c r="O27" s="3419" t="n">
        <v>1598.6604136908018</v>
      </c>
      <c r="P27" s="3419" t="n">
        <v>1573.7845685479867</v>
      </c>
      <c r="Q27" s="3419" t="n">
        <v>1608.7472066244343</v>
      </c>
      <c r="R27" t="n" s="3419">
        <v>-40.786588244303</v>
      </c>
      <c r="S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t="s" s="3416">
        <v>1185</v>
      </c>
      <c r="S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t="s" s="3416">
        <v>1185</v>
      </c>
      <c r="S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t="s" s="3416">
        <v>1185</v>
      </c>
      <c r="S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t="s" s="3416">
        <v>1185</v>
      </c>
      <c r="S33" s="336"/>
    </row>
    <row r="34" spans="1:38" x14ac:dyDescent="0.15">
      <c r="A34" s="1828" t="s">
        <v>521</v>
      </c>
      <c r="B34" s="3415" t="n">
        <v>1950.863825877269</v>
      </c>
      <c r="C34" s="3415" t="n">
        <v>2099.375097500668</v>
      </c>
      <c r="D34" s="3415" t="n">
        <v>1593.2764007432995</v>
      </c>
      <c r="E34" s="3415" t="n">
        <v>1334.4257626844553</v>
      </c>
      <c r="F34" s="3415" t="n">
        <v>1305.478320573709</v>
      </c>
      <c r="G34" s="3415" t="n">
        <v>1197.974749414995</v>
      </c>
      <c r="H34" s="3415" t="n">
        <v>1503.5864785250615</v>
      </c>
      <c r="I34" s="3415" t="n">
        <v>1410.089329053549</v>
      </c>
      <c r="J34" s="3415" t="n">
        <v>1571.7501565014798</v>
      </c>
      <c r="K34" s="3415" t="n">
        <v>1488.5191830421056</v>
      </c>
      <c r="L34" s="3415" t="n">
        <v>1198.7875547462354</v>
      </c>
      <c r="M34" s="3415" t="n">
        <v>1095.0260062175448</v>
      </c>
      <c r="N34" s="3415" t="n">
        <v>1084.3499432482627</v>
      </c>
      <c r="O34" s="3415" t="n">
        <v>1031.7872380408126</v>
      </c>
      <c r="P34" s="3415" t="n">
        <v>991.9182595830862</v>
      </c>
      <c r="Q34" s="3415" t="n">
        <v>992.4520458687168</v>
      </c>
      <c r="R34" t="n" s="3415">
        <v>-49.127559150756</v>
      </c>
      <c r="S34" s="336"/>
    </row>
    <row r="35" spans="1:38" x14ac:dyDescent="0.15">
      <c r="A35" s="1828" t="s">
        <v>522</v>
      </c>
      <c r="B35" s="3415" t="n">
        <v>548.7355848434926</v>
      </c>
      <c r="C35" s="3415" t="n">
        <v>571.1102394156636</v>
      </c>
      <c r="D35" s="3415" t="n">
        <v>218.2622950819672</v>
      </c>
      <c r="E35" s="3415" t="n">
        <v>236.81398208326019</v>
      </c>
      <c r="F35" s="3415" t="n">
        <v>226.2857142857143</v>
      </c>
      <c r="G35" s="3415" t="n">
        <v>243.57142857142858</v>
      </c>
      <c r="H35" s="3415" t="n">
        <v>275.0</v>
      </c>
      <c r="I35" s="3415" t="n">
        <v>282.8571428571429</v>
      </c>
      <c r="J35" s="3415" t="n">
        <v>261.27158555729983</v>
      </c>
      <c r="K35" s="3415" t="n">
        <v>321.7125313034989</v>
      </c>
      <c r="L35" s="3415" t="n">
        <v>388.1428571428571</v>
      </c>
      <c r="M35" s="3415" t="n">
        <v>457.1264367816093</v>
      </c>
      <c r="N35" s="3415" t="n">
        <v>349.4885548506392</v>
      </c>
      <c r="O35" s="3415" t="n">
        <v>314.38971256673443</v>
      </c>
      <c r="P35" s="3415" t="n">
        <v>314.7775542141739</v>
      </c>
      <c r="Q35" s="3415" t="n">
        <v>362.5091150149155</v>
      </c>
      <c r="R35" t="n" s="3415">
        <v>-33.937378032754</v>
      </c>
      <c r="S35" s="336"/>
    </row>
    <row r="36" spans="1:38" x14ac:dyDescent="0.15">
      <c r="A36" s="1828" t="s">
        <v>1366</v>
      </c>
      <c r="B36" s="3415" t="n">
        <v>217.2634737585314</v>
      </c>
      <c r="C36" s="3415" t="n">
        <v>236.13472203435688</v>
      </c>
      <c r="D36" s="3415" t="n">
        <v>154.57377049180326</v>
      </c>
      <c r="E36" s="3415" t="n">
        <v>122.8493889739279</v>
      </c>
      <c r="F36" s="3415" t="n">
        <v>163.42857142857142</v>
      </c>
      <c r="G36" s="3415" t="n">
        <v>205.85714285714286</v>
      </c>
      <c r="H36" s="3415" t="n">
        <v>240.42857142857142</v>
      </c>
      <c r="I36" s="3415" t="n">
        <v>259.2857142857143</v>
      </c>
      <c r="J36" s="3415" t="n">
        <v>261.27158555729983</v>
      </c>
      <c r="K36" s="3415" t="n">
        <v>300.9121521243934</v>
      </c>
      <c r="L36" s="3415" t="n">
        <v>368.1857142857143</v>
      </c>
      <c r="M36" s="3415" t="n">
        <v>296.89655172413796</v>
      </c>
      <c r="N36" s="3415" t="n">
        <v>232.10308604584438</v>
      </c>
      <c r="O36" s="3415" t="n">
        <v>252.48346308325486</v>
      </c>
      <c r="P36" s="3415" t="n">
        <v>267.08875475072654</v>
      </c>
      <c r="Q36" s="3415" t="n">
        <v>253.78604574080205</v>
      </c>
      <c r="R36" t="n" s="3415">
        <v>16.810267897522</v>
      </c>
      <c r="S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t="n" s="3415">
        <v>0.0</v>
      </c>
      <c r="S37" s="336"/>
    </row>
    <row r="38" spans="1:38" ht="13" x14ac:dyDescent="0.15">
      <c r="A38" s="1839" t="s">
        <v>1469</v>
      </c>
      <c r="B38" s="3419" t="n">
        <v>-19351.959622181323</v>
      </c>
      <c r="C38" s="3419" t="n">
        <v>-30167.741443219038</v>
      </c>
      <c r="D38" s="3419" t="n">
        <v>-23004.799646701467</v>
      </c>
      <c r="E38" s="3419" t="n">
        <v>-2150.949507788821</v>
      </c>
      <c r="F38" s="3419" t="n">
        <v>-9471.632218126702</v>
      </c>
      <c r="G38" s="3419" t="n">
        <v>-8973.94878879327</v>
      </c>
      <c r="H38" s="3419" t="n">
        <v>-19141.222531720265</v>
      </c>
      <c r="I38" s="3419" t="n">
        <v>-36581.85138799293</v>
      </c>
      <c r="J38" s="3419" t="n">
        <v>-36349.95763796591</v>
      </c>
      <c r="K38" s="3419" t="n">
        <v>-41992.99760484953</v>
      </c>
      <c r="L38" s="3419" t="n">
        <v>-39210.061726463224</v>
      </c>
      <c r="M38" s="3419" t="n">
        <v>-35764.96933000396</v>
      </c>
      <c r="N38" s="3419" t="n">
        <v>-27887.2901546178</v>
      </c>
      <c r="O38" s="3419" t="n">
        <v>-36565.625854603124</v>
      </c>
      <c r="P38" s="3419" t="n">
        <v>-38694.18561678826</v>
      </c>
      <c r="Q38" s="3419" t="n">
        <v>-49686.963143126944</v>
      </c>
      <c r="R38" t="n" s="3419">
        <v>156.754169154918</v>
      </c>
      <c r="S38" s="336"/>
    </row>
    <row r="39" spans="1:38" x14ac:dyDescent="0.15">
      <c r="A39" s="1828" t="s">
        <v>1200</v>
      </c>
      <c r="B39" s="3415" t="n">
        <v>-21947.3938079545</v>
      </c>
      <c r="C39" s="3415" t="n">
        <v>-33793.54657002678</v>
      </c>
      <c r="D39" s="3415" t="n">
        <v>-26329.279598206133</v>
      </c>
      <c r="E39" s="3415" t="n">
        <v>-5287.668044254055</v>
      </c>
      <c r="F39" s="3415" t="n">
        <v>-12351.627376438</v>
      </c>
      <c r="G39" s="3415" t="n">
        <v>-11483.277390588926</v>
      </c>
      <c r="H39" s="3415" t="n">
        <v>-22117.0796013331</v>
      </c>
      <c r="I39" s="3415" t="n">
        <v>-39576.34450482746</v>
      </c>
      <c r="J39" s="3415" t="n">
        <v>-39103.343206393096</v>
      </c>
      <c r="K39" s="3415" t="n">
        <v>-44049.01241463477</v>
      </c>
      <c r="L39" s="3415" t="n">
        <v>-40755.859199160855</v>
      </c>
      <c r="M39" s="3415" t="n">
        <v>-37018.961349972</v>
      </c>
      <c r="N39" s="3415" t="n">
        <v>-29099.060176266365</v>
      </c>
      <c r="O39" s="3415" t="n">
        <v>-37493.48668268522</v>
      </c>
      <c r="P39" s="3415" t="n">
        <v>-39413.73867683987</v>
      </c>
      <c r="Q39" s="3415" t="n">
        <v>-49855.87839228527</v>
      </c>
      <c r="R39" t="n" s="3415">
        <v>127.16081384668</v>
      </c>
      <c r="S39" s="336"/>
    </row>
    <row r="40" spans="1:38" x14ac:dyDescent="0.15">
      <c r="A40" s="1828" t="s">
        <v>1201</v>
      </c>
      <c r="B40" s="3415" t="n">
        <v>1654.5907822942202</v>
      </c>
      <c r="C40" s="3415" t="n">
        <v>1729.7522724247178</v>
      </c>
      <c r="D40" s="3415" t="n">
        <v>1339.0896181195099</v>
      </c>
      <c r="E40" s="3415" t="n">
        <v>1360.2806612968755</v>
      </c>
      <c r="F40" s="3415" t="n">
        <v>1381.4383317749698</v>
      </c>
      <c r="G40" s="3415" t="n">
        <v>1401.082998731981</v>
      </c>
      <c r="H40" s="3415" t="n">
        <v>1423.2751977938908</v>
      </c>
      <c r="I40" s="3415" t="n">
        <v>1441.3137535044582</v>
      </c>
      <c r="J40" s="3415" t="n">
        <v>1451.2946264544776</v>
      </c>
      <c r="K40" s="3415" t="n">
        <v>1466.295227750241</v>
      </c>
      <c r="L40" s="3415" t="n">
        <v>1482.8632539968246</v>
      </c>
      <c r="M40" s="3415" t="n">
        <v>1593.4753292101568</v>
      </c>
      <c r="N40" s="3415" t="n">
        <v>1395.049925319061</v>
      </c>
      <c r="O40" s="3415" t="n">
        <v>1423.4627473057428</v>
      </c>
      <c r="P40" s="3415" t="n">
        <v>1433.293052777607</v>
      </c>
      <c r="Q40" s="3415" t="n">
        <v>1460.7881905009197</v>
      </c>
      <c r="R40" t="n" s="3415">
        <v>-11.713022571332</v>
      </c>
      <c r="S40" s="336"/>
    </row>
    <row r="41" spans="1:38" ht="14.25" customHeight="1" x14ac:dyDescent="0.15">
      <c r="A41" s="1828" t="s">
        <v>1202</v>
      </c>
      <c r="B41" s="3415" t="n">
        <v>-193.5983763628721</v>
      </c>
      <c r="C41" s="3415" t="n">
        <v>101.3457562536322</v>
      </c>
      <c r="D41" s="3415" t="n">
        <v>186.72112335354103</v>
      </c>
      <c r="E41" s="3415" t="n">
        <v>230.29594446747075</v>
      </c>
      <c r="F41" s="3415" t="n">
        <v>219.83046723962087</v>
      </c>
      <c r="G41" s="3415" t="n">
        <v>295.52088604124316</v>
      </c>
      <c r="H41" s="3415" t="n">
        <v>473.3618767053704</v>
      </c>
      <c r="I41" s="3415" t="n">
        <v>485.770256187847</v>
      </c>
      <c r="J41" s="3415" t="n">
        <v>540.2008982537437</v>
      </c>
      <c r="K41" s="3415" t="n">
        <v>206.7684968371012</v>
      </c>
      <c r="L41" s="3415" t="n">
        <v>428.39604543713455</v>
      </c>
      <c r="M41" s="3415" t="n">
        <v>391.94147030100817</v>
      </c>
      <c r="N41" s="3415" t="n">
        <v>497.6938243069241</v>
      </c>
      <c r="O41" s="3415" t="n">
        <v>353.8488669672946</v>
      </c>
      <c r="P41" s="3415" t="n">
        <v>140.5437887888721</v>
      </c>
      <c r="Q41" s="3415" t="n">
        <v>312.45948437333266</v>
      </c>
      <c r="R41" t="n" s="3415">
        <v>-261.395715317195</v>
      </c>
      <c r="S41" s="336"/>
    </row>
    <row r="42" spans="1:38" x14ac:dyDescent="0.15">
      <c r="A42" s="1828" t="s">
        <v>1203</v>
      </c>
      <c r="B42" s="3415" t="n">
        <v>638.5734666666674</v>
      </c>
      <c r="C42" s="3415" t="n">
        <v>645.625933333334</v>
      </c>
      <c r="D42" s="3415" t="n">
        <v>593.6942000000007</v>
      </c>
      <c r="E42" s="3415" t="n">
        <v>583.9408666666673</v>
      </c>
      <c r="F42" s="3415" t="n">
        <v>617.637533333334</v>
      </c>
      <c r="G42" s="3415" t="n">
        <v>578.257533333334</v>
      </c>
      <c r="H42" s="3415" t="n">
        <v>655.9542000000007</v>
      </c>
      <c r="I42" s="3415" t="n">
        <v>629.1508666666673</v>
      </c>
      <c r="J42" s="3415" t="n">
        <v>582.547533333334</v>
      </c>
      <c r="K42" s="3415" t="n">
        <v>600.5508666666673</v>
      </c>
      <c r="L42" s="3415" t="n">
        <v>684.7008666666674</v>
      </c>
      <c r="M42" s="3415" t="n">
        <v>666.587533333334</v>
      </c>
      <c r="N42" s="3415" t="n">
        <v>514.9422666666671</v>
      </c>
      <c r="O42" s="3415" t="n">
        <v>612.859133333334</v>
      </c>
      <c r="P42" s="3415" t="n">
        <v>1016.7648333333343</v>
      </c>
      <c r="Q42" s="3415" t="n">
        <v>905.0682666666676</v>
      </c>
      <c r="R42" t="n" s="3415">
        <v>41.732833246438</v>
      </c>
      <c r="S42" s="336"/>
    </row>
    <row r="43" spans="1:38" x14ac:dyDescent="0.15">
      <c r="A43" s="1828" t="s">
        <v>1204</v>
      </c>
      <c r="B43" s="3415" t="n">
        <v>1701.8243964303615</v>
      </c>
      <c r="C43" s="3415" t="n">
        <v>1608.3476180946375</v>
      </c>
      <c r="D43" s="3415" t="n">
        <v>1525.575394796557</v>
      </c>
      <c r="E43" s="3415" t="n">
        <v>1630.7943483629308</v>
      </c>
      <c r="F43" s="3415" t="n">
        <v>1583.7440593168337</v>
      </c>
      <c r="G43" s="3415" t="n">
        <v>1488.6122300596683</v>
      </c>
      <c r="H43" s="3415" t="n">
        <v>1365.5741319751637</v>
      </c>
      <c r="I43" s="3415" t="n">
        <v>1315.898797689717</v>
      </c>
      <c r="J43" s="3415" t="n">
        <v>1396.5516153950625</v>
      </c>
      <c r="K43" s="3415" t="n">
        <v>1385.5028344421642</v>
      </c>
      <c r="L43" s="3415" t="n">
        <v>1232.715917384853</v>
      </c>
      <c r="M43" s="3415" t="n">
        <v>1234.8113420600666</v>
      </c>
      <c r="N43" s="3415" t="n">
        <v>1153.476719026916</v>
      </c>
      <c r="O43" s="3415" t="n">
        <v>1088.5249219465143</v>
      </c>
      <c r="P43" s="3415" t="n">
        <v>1111.2265535532404</v>
      </c>
      <c r="Q43" s="3415" t="n">
        <v>1121.1479341193576</v>
      </c>
      <c r="R43" t="n" s="3415">
        <v>-34.120821368467</v>
      </c>
      <c r="S43" s="336"/>
    </row>
    <row r="44" spans="1:38" x14ac:dyDescent="0.15">
      <c r="A44" s="1828" t="s">
        <v>1205</v>
      </c>
      <c r="B44" s="3415" t="s">
        <v>2955</v>
      </c>
      <c r="C44" s="3415" t="s">
        <v>2955</v>
      </c>
      <c r="D44" s="3415" t="s">
        <v>2955</v>
      </c>
      <c r="E44" s="3415" t="s">
        <v>2955</v>
      </c>
      <c r="F44" s="3415" t="s">
        <v>2955</v>
      </c>
      <c r="G44" s="3415" t="s">
        <v>2955</v>
      </c>
      <c r="H44" s="3415" t="s">
        <v>2955</v>
      </c>
      <c r="I44" s="3415" t="s">
        <v>2955</v>
      </c>
      <c r="J44" s="3415" t="s">
        <v>2955</v>
      </c>
      <c r="K44" s="3415" t="s">
        <v>2955</v>
      </c>
      <c r="L44" s="3415" t="s">
        <v>2955</v>
      </c>
      <c r="M44" s="3415" t="s">
        <v>2955</v>
      </c>
      <c r="N44" s="3415" t="s">
        <v>2955</v>
      </c>
      <c r="O44" s="3415" t="s">
        <v>2955</v>
      </c>
      <c r="P44" s="3415" t="s">
        <v>2955</v>
      </c>
      <c r="Q44" s="3415" t="s">
        <v>2955</v>
      </c>
      <c r="R44" t="n" s="3415">
        <v>0.0</v>
      </c>
      <c r="S44" s="336"/>
    </row>
    <row r="45" spans="1:38" x14ac:dyDescent="0.15">
      <c r="A45" s="1828" t="s">
        <v>1206</v>
      </c>
      <c r="B45" s="3415" t="n">
        <v>-1205.956083255199</v>
      </c>
      <c r="C45" s="3415" t="n">
        <v>-459.26645329858076</v>
      </c>
      <c r="D45" s="3415" t="n">
        <v>-320.6003847649433</v>
      </c>
      <c r="E45" s="3415" t="n">
        <v>-668.593284328711</v>
      </c>
      <c r="F45" s="3415" t="n">
        <v>-922.6552333534612</v>
      </c>
      <c r="G45" s="3415" t="n">
        <v>-1254.1450463705708</v>
      </c>
      <c r="H45" s="3415" t="n">
        <v>-942.3083368615926</v>
      </c>
      <c r="I45" s="3415" t="n">
        <v>-877.6405572141612</v>
      </c>
      <c r="J45" s="3415" t="n">
        <v>-1217.209105009434</v>
      </c>
      <c r="K45" s="3415" t="n">
        <v>-1603.10261591093</v>
      </c>
      <c r="L45" s="3415" t="n">
        <v>-2282.878610787849</v>
      </c>
      <c r="M45" s="3415" t="n">
        <v>-2632.8236549365233</v>
      </c>
      <c r="N45" s="3415" t="n">
        <v>-2349.392713671003</v>
      </c>
      <c r="O45" s="3415" t="n">
        <v>-2550.834841470789</v>
      </c>
      <c r="P45" s="3415" t="n">
        <v>-2982.275168401439</v>
      </c>
      <c r="Q45" s="3415" t="n">
        <v>-3630.5486265019495</v>
      </c>
      <c r="R45" t="n" s="3415">
        <v>201.051479146913</v>
      </c>
      <c r="S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t="n" s="3415">
        <v>0.0</v>
      </c>
      <c r="S46" s="336"/>
    </row>
    <row r="47" spans="1:38" x14ac:dyDescent="0.15">
      <c r="A47" s="1830" t="s">
        <v>1091</v>
      </c>
      <c r="B47" s="3419" t="n">
        <v>439.1409060093796</v>
      </c>
      <c r="C47" s="3419" t="n">
        <v>340.9876745373958</v>
      </c>
      <c r="D47" s="3419" t="n">
        <v>304.88623685246927</v>
      </c>
      <c r="E47" s="3419" t="n">
        <v>289.7193320625111</v>
      </c>
      <c r="F47" s="3419" t="n">
        <v>286.3341490451673</v>
      </c>
      <c r="G47" s="3419" t="n">
        <v>287.3646702094007</v>
      </c>
      <c r="H47" s="3419" t="n">
        <v>291.5176751823233</v>
      </c>
      <c r="I47" s="3419" t="n">
        <v>295.81473481248264</v>
      </c>
      <c r="J47" s="3419" t="n">
        <v>295.6050391169522</v>
      </c>
      <c r="K47" s="3419" t="n">
        <v>315.61493878722274</v>
      </c>
      <c r="L47" s="3419" t="n">
        <v>261.7142028325627</v>
      </c>
      <c r="M47" s="3419" t="n">
        <v>335.1440514117209</v>
      </c>
      <c r="N47" s="3419" t="n">
        <v>323.2377028285769</v>
      </c>
      <c r="O47" s="3419" t="n">
        <v>336.1101989624324</v>
      </c>
      <c r="P47" s="3419" t="n">
        <v>265.2445468438244</v>
      </c>
      <c r="Q47" s="3419" t="n">
        <v>197.25471691200002</v>
      </c>
      <c r="R47" t="n" s="3419">
        <v>-55.081680113902</v>
      </c>
      <c r="S47" s="336"/>
    </row>
    <row r="48" spans="1:38" x14ac:dyDescent="0.15">
      <c r="A48" s="1828" t="s">
        <v>2687</v>
      </c>
      <c r="B48" s="3415" t="s">
        <v>2955</v>
      </c>
      <c r="C48" s="3415" t="s">
        <v>2955</v>
      </c>
      <c r="D48" s="3415" t="s">
        <v>2955</v>
      </c>
      <c r="E48" s="3415" t="s">
        <v>2955</v>
      </c>
      <c r="F48" s="3415" t="s">
        <v>2955</v>
      </c>
      <c r="G48" s="3415" t="s">
        <v>2955</v>
      </c>
      <c r="H48" s="3415" t="s">
        <v>2955</v>
      </c>
      <c r="I48" s="3415" t="s">
        <v>2955</v>
      </c>
      <c r="J48" s="3415" t="s">
        <v>2955</v>
      </c>
      <c r="K48" s="3415" t="s">
        <v>2955</v>
      </c>
      <c r="L48" s="3415" t="s">
        <v>2955</v>
      </c>
      <c r="M48" s="3415" t="s">
        <v>2955</v>
      </c>
      <c r="N48" s="3415" t="s">
        <v>2955</v>
      </c>
      <c r="O48" s="3415" t="s">
        <v>2955</v>
      </c>
      <c r="P48" s="3415" t="s">
        <v>2955</v>
      </c>
      <c r="Q48" s="3415" t="s">
        <v>2955</v>
      </c>
      <c r="R48" t="n" s="3415">
        <v>0.0</v>
      </c>
      <c r="S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t="s" s="3416">
        <v>1185</v>
      </c>
      <c r="S49" s="336"/>
    </row>
    <row r="50" spans="1:38" x14ac:dyDescent="0.15">
      <c r="A50" s="1828" t="s">
        <v>993</v>
      </c>
      <c r="B50" s="3415" t="n">
        <v>439.1409060093796</v>
      </c>
      <c r="C50" s="3415" t="n">
        <v>340.9876745373958</v>
      </c>
      <c r="D50" s="3415" t="n">
        <v>304.88623685246927</v>
      </c>
      <c r="E50" s="3415" t="n">
        <v>289.7193320625111</v>
      </c>
      <c r="F50" s="3415" t="n">
        <v>286.3341490451673</v>
      </c>
      <c r="G50" s="3415" t="n">
        <v>287.3646702094007</v>
      </c>
      <c r="H50" s="3415" t="n">
        <v>291.5176751823233</v>
      </c>
      <c r="I50" s="3415" t="n">
        <v>295.81473481248264</v>
      </c>
      <c r="J50" s="3415" t="n">
        <v>295.6050391169522</v>
      </c>
      <c r="K50" s="3415" t="n">
        <v>315.61493878722274</v>
      </c>
      <c r="L50" s="3415" t="n">
        <v>261.7142028325627</v>
      </c>
      <c r="M50" s="3415" t="n">
        <v>335.1440514117209</v>
      </c>
      <c r="N50" s="3415" t="n">
        <v>323.2377028285769</v>
      </c>
      <c r="O50" s="3415" t="n">
        <v>336.1101989624324</v>
      </c>
      <c r="P50" s="3415" t="n">
        <v>265.2445468438244</v>
      </c>
      <c r="Q50" s="3415" t="n">
        <v>197.25471691200002</v>
      </c>
      <c r="R50" t="n" s="3415">
        <v>-55.081680113902</v>
      </c>
      <c r="S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t="s" s="3416">
        <v>1185</v>
      </c>
      <c r="S51" s="336"/>
    </row>
    <row r="52" spans="1:38" x14ac:dyDescent="0.15">
      <c r="A52" s="1828" t="s">
        <v>1208</v>
      </c>
      <c r="B52" s="3415" t="s">
        <v>2948</v>
      </c>
      <c r="C52" s="3415" t="s">
        <v>2948</v>
      </c>
      <c r="D52" s="3415" t="s">
        <v>2948</v>
      </c>
      <c r="E52" s="3415" t="s">
        <v>2948</v>
      </c>
      <c r="F52" s="3415" t="s">
        <v>2948</v>
      </c>
      <c r="G52" s="3415" t="s">
        <v>2948</v>
      </c>
      <c r="H52" s="3415" t="s">
        <v>2948</v>
      </c>
      <c r="I52" s="3415" t="s">
        <v>2948</v>
      </c>
      <c r="J52" s="3415" t="s">
        <v>2948</v>
      </c>
      <c r="K52" s="3415" t="s">
        <v>2948</v>
      </c>
      <c r="L52" s="3415" t="s">
        <v>2948</v>
      </c>
      <c r="M52" s="3415" t="s">
        <v>2948</v>
      </c>
      <c r="N52" s="3415" t="s">
        <v>2948</v>
      </c>
      <c r="O52" s="3415" t="s">
        <v>2948</v>
      </c>
      <c r="P52" s="3415" t="s">
        <v>2948</v>
      </c>
      <c r="Q52" s="3415" t="s">
        <v>2948</v>
      </c>
      <c r="R52" t="n" s="3415">
        <v>0.0</v>
      </c>
      <c r="S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t="n" s="3419">
        <v>0.0</v>
      </c>
      <c r="S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t="s" s="3416">
        <v>1185</v>
      </c>
      <c r="S54" s="336"/>
    </row>
    <row r="55" spans="1:38" x14ac:dyDescent="0.15">
      <c r="A55" s="1836" t="s">
        <v>60</v>
      </c>
      <c r="B55" s="3419" t="n">
        <v>2763.3188642197724</v>
      </c>
      <c r="C55" s="3419" t="n">
        <v>1904.982964093008</v>
      </c>
      <c r="D55" s="3419" t="n">
        <v>1155.1339892495248</v>
      </c>
      <c r="E55" s="3419" t="n">
        <v>1481.2313889600696</v>
      </c>
      <c r="F55" s="3419" t="n">
        <v>1142.662831080567</v>
      </c>
      <c r="G55" s="3419" t="n">
        <v>1149.9858247190743</v>
      </c>
      <c r="H55" s="3419" t="n">
        <v>1228.2819644296192</v>
      </c>
      <c r="I55" s="3419" t="n">
        <v>1444.0800468867278</v>
      </c>
      <c r="J55" s="3419" t="n">
        <v>1500.0403947426523</v>
      </c>
      <c r="K55" s="3419" t="n">
        <v>1681.1192841401642</v>
      </c>
      <c r="L55" s="3419" t="n">
        <v>1919.2076277550934</v>
      </c>
      <c r="M55" s="3419" t="n">
        <v>1710.023733827131</v>
      </c>
      <c r="N55" s="3419" t="n">
        <v>1618.6440223091215</v>
      </c>
      <c r="O55" s="3419" t="n">
        <v>1633.1575129116097</v>
      </c>
      <c r="P55" s="3419" t="n">
        <v>1742.7161483811594</v>
      </c>
      <c r="Q55" s="3419" t="n">
        <v>1627.3627589836474</v>
      </c>
      <c r="R55" t="n" s="3419">
        <v>-41.108397584687</v>
      </c>
      <c r="S55" s="336"/>
    </row>
    <row r="56" spans="1:38" x14ac:dyDescent="0.15">
      <c r="A56" s="1860" t="s">
        <v>61</v>
      </c>
      <c r="B56" s="3415" t="n">
        <v>1012.3966802197724</v>
      </c>
      <c r="C56" s="3415" t="n">
        <v>639.6374440930081</v>
      </c>
      <c r="D56" s="3415" t="n">
        <v>660.4628492495247</v>
      </c>
      <c r="E56" s="3415" t="n">
        <v>716.9889489600695</v>
      </c>
      <c r="F56" s="3415" t="n">
        <v>714.0138910805671</v>
      </c>
      <c r="G56" s="3415" t="n">
        <v>722.9390647190743</v>
      </c>
      <c r="H56" s="3415" t="n">
        <v>779.4651644296192</v>
      </c>
      <c r="I56" s="3415" t="n">
        <v>916.3178268867277</v>
      </c>
      <c r="J56" s="3415" t="n">
        <v>821.1159747426523</v>
      </c>
      <c r="K56" s="3415" t="n">
        <v>835.991264140164</v>
      </c>
      <c r="L56" s="3415" t="n">
        <v>746.7395277550934</v>
      </c>
      <c r="M56" s="3415" t="n">
        <v>794.340453827131</v>
      </c>
      <c r="N56" s="3415" t="n">
        <v>782.4402223091214</v>
      </c>
      <c r="O56" s="3415" t="n">
        <v>767.5649329116096</v>
      </c>
      <c r="P56" s="3415" t="n">
        <v>830.0411483811595</v>
      </c>
      <c r="Q56" s="3415" t="n">
        <v>815.1658589836474</v>
      </c>
      <c r="R56" t="n" s="3415">
        <v>-19.481575264876</v>
      </c>
      <c r="S56" s="336"/>
    </row>
    <row r="57" spans="1:38" x14ac:dyDescent="0.15">
      <c r="A57" s="1860" t="s">
        <v>62</v>
      </c>
      <c r="B57" s="3415" t="n">
        <v>1750.922184</v>
      </c>
      <c r="C57" s="3415" t="n">
        <v>1265.3455199999999</v>
      </c>
      <c r="D57" s="3415" t="n">
        <v>494.67114000000004</v>
      </c>
      <c r="E57" s="3415" t="n">
        <v>764.2424400000001</v>
      </c>
      <c r="F57" s="3415" t="n">
        <v>428.64894</v>
      </c>
      <c r="G57" s="3415" t="n">
        <v>427.04676</v>
      </c>
      <c r="H57" s="3415" t="n">
        <v>448.81680000000006</v>
      </c>
      <c r="I57" s="3415" t="n">
        <v>527.76222</v>
      </c>
      <c r="J57" s="3415" t="n">
        <v>678.92442</v>
      </c>
      <c r="K57" s="3415" t="n">
        <v>845.12802</v>
      </c>
      <c r="L57" s="3415" t="n">
        <v>1172.4681</v>
      </c>
      <c r="M57" s="3415" t="n">
        <v>915.6832800000001</v>
      </c>
      <c r="N57" s="3415" t="n">
        <v>836.2038000000001</v>
      </c>
      <c r="O57" s="3415" t="n">
        <v>865.5925800000001</v>
      </c>
      <c r="P57" s="3415" t="n">
        <v>912.6750000000001</v>
      </c>
      <c r="Q57" s="3415" t="n">
        <v>812.1969</v>
      </c>
      <c r="R57" t="n" s="3415">
        <v>-53.613192669446</v>
      </c>
      <c r="S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s="3415" t="s">
        <v>2947</v>
      </c>
      <c r="R58" t="n" s="3415">
        <v>0.0</v>
      </c>
      <c r="S58" s="336"/>
    </row>
    <row r="59" spans="1:38" x14ac:dyDescent="0.15">
      <c r="A59" s="1836" t="s">
        <v>64</v>
      </c>
      <c r="B59" s="3415" t="n">
        <v>6869.309986</v>
      </c>
      <c r="C59" s="3415" t="n">
        <v>6813.4738</v>
      </c>
      <c r="D59" s="3415" t="n">
        <v>5770.982</v>
      </c>
      <c r="E59" s="3415" t="n">
        <v>6394.318</v>
      </c>
      <c r="F59" s="3415" t="n">
        <v>17805.1132</v>
      </c>
      <c r="G59" s="3415" t="n">
        <v>17261.139</v>
      </c>
      <c r="H59" s="3415" t="n">
        <v>17602.2126</v>
      </c>
      <c r="I59" s="3415" t="n">
        <v>17320.5648</v>
      </c>
      <c r="J59" s="3415" t="n">
        <v>17300.0856</v>
      </c>
      <c r="K59" s="3415" t="n">
        <v>17381.1106</v>
      </c>
      <c r="L59" s="3415" t="n">
        <v>16666.6284</v>
      </c>
      <c r="M59" s="3415" t="n">
        <v>16891.3366</v>
      </c>
      <c r="N59" s="3415" t="n">
        <v>18047.2162</v>
      </c>
      <c r="O59" s="3415" t="n">
        <v>18372.7618</v>
      </c>
      <c r="P59" s="3415" t="n">
        <v>18545.00853546027</v>
      </c>
      <c r="Q59" s="3415" t="n">
        <v>19190.790501710057</v>
      </c>
      <c r="R59" t="n" s="3415">
        <v>179.369988264059</v>
      </c>
      <c r="S59" s="336"/>
    </row>
    <row r="60" spans="1:38" x14ac:dyDescent="0.15">
      <c r="A60" s="1810" t="s">
        <v>66</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s="3415" t="s">
        <v>2949</v>
      </c>
      <c r="P60" s="3415" t="s">
        <v>2949</v>
      </c>
      <c r="Q60" s="3415" t="s">
        <v>2949</v>
      </c>
      <c r="R60" t="n" s="3415">
        <v>0.0</v>
      </c>
      <c r="S60" s="336"/>
    </row>
    <row r="61" spans="1:38" x14ac:dyDescent="0.15">
      <c r="A61" s="1810" t="s">
        <v>1000</v>
      </c>
      <c r="B61" s="3415" t="n">
        <v>21980.612193144156</v>
      </c>
      <c r="C61" s="3415" t="n">
        <v>23643.023042795583</v>
      </c>
      <c r="D61" s="3415" t="n">
        <v>24340.047230959106</v>
      </c>
      <c r="E61" s="3415" t="n">
        <v>24971.57286101051</v>
      </c>
      <c r="F61" s="3415" t="n">
        <v>25550.747951344594</v>
      </c>
      <c r="G61" s="3415" t="n">
        <v>26106.429150196236</v>
      </c>
      <c r="H61" s="3415" t="n">
        <v>26601.05138036146</v>
      </c>
      <c r="I61" s="3415" t="n">
        <v>27080.374660314137</v>
      </c>
      <c r="J61" s="3415" t="n">
        <v>27588.000855647035</v>
      </c>
      <c r="K61" s="3415" t="n">
        <v>28010.576890770608</v>
      </c>
      <c r="L61" s="3415" t="n">
        <v>28355.414404320312</v>
      </c>
      <c r="M61" s="3415" t="n">
        <v>28638.017134414124</v>
      </c>
      <c r="N61" s="3415" t="n">
        <v>28859.59551165589</v>
      </c>
      <c r="O61" s="3415" t="n">
        <v>29030.99695857605</v>
      </c>
      <c r="P61" s="3415" t="n">
        <v>29159.479113553985</v>
      </c>
      <c r="Q61" s="3415" t="n">
        <v>29255.41059824585</v>
      </c>
      <c r="R61" t="n" s="3415">
        <v>33.096432170214</v>
      </c>
      <c r="S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26"/>
    </row>
    <row r="63" spans="1:38" ht="18.75" customHeight="1" x14ac:dyDescent="0.15">
      <c r="A63" s="1810" t="s">
        <v>1212</v>
      </c>
      <c r="B63" s="3415" t="n">
        <v>622.9155512799999</v>
      </c>
      <c r="C63" s="3415" t="n">
        <v>283.92690612366073</v>
      </c>
      <c r="D63" s="3415" t="n">
        <v>322.2114229151104</v>
      </c>
      <c r="E63" s="3415" t="n">
        <v>349.4476010845503</v>
      </c>
      <c r="F63" s="3415" t="n">
        <v>385.3799792277005</v>
      </c>
      <c r="G63" s="3415" t="n">
        <v>423.2582087298672</v>
      </c>
      <c r="H63" s="3415" t="n">
        <v>397.88498583715716</v>
      </c>
      <c r="I63" s="3415" t="n">
        <v>415.66879743295954</v>
      </c>
      <c r="J63" s="3415" t="n">
        <v>418.0937707196854</v>
      </c>
      <c r="K63" s="3415" t="n">
        <v>419.0738498297751</v>
      </c>
      <c r="L63" s="3415" t="n">
        <v>419.91777771023635</v>
      </c>
      <c r="M63" s="3415" t="n">
        <v>481.8555002736856</v>
      </c>
      <c r="N63" s="3415" t="n">
        <v>479.5049241865978</v>
      </c>
      <c r="O63" s="3415" t="n">
        <v>507.65671147963104</v>
      </c>
      <c r="P63" s="3415" t="n">
        <v>499.5591357458346</v>
      </c>
      <c r="Q63" s="3415" t="n">
        <v>577.8532381462409</v>
      </c>
      <c r="R63" t="n" s="3415">
        <v>-7.234096667062</v>
      </c>
      <c r="S63" s="26"/>
    </row>
    <row r="64" spans="1:38" x14ac:dyDescent="0.15">
      <c r="A64" s="1810" t="s">
        <v>1213</v>
      </c>
      <c r="B64" s="3419" t="n">
        <v>471414.8317764916</v>
      </c>
      <c r="C64" s="3419" t="n">
        <v>376641.25071378984</v>
      </c>
      <c r="D64" s="3419" t="n">
        <v>373622.77392806584</v>
      </c>
      <c r="E64" s="3419" t="n">
        <v>364510.5800637855</v>
      </c>
      <c r="F64" s="3419" t="n">
        <v>365174.87892744434</v>
      </c>
      <c r="G64" s="3419" t="n">
        <v>360218.4241689225</v>
      </c>
      <c r="H64" s="3419" t="n">
        <v>362614.5485937417</v>
      </c>
      <c r="I64" s="3419" t="n">
        <v>377285.40984452923</v>
      </c>
      <c r="J64" s="3419" t="n">
        <v>367235.6740890951</v>
      </c>
      <c r="K64" s="3419" t="n">
        <v>339076.4298803512</v>
      </c>
      <c r="L64" s="3419" t="n">
        <v>329266.1974331276</v>
      </c>
      <c r="M64" s="3419" t="n">
        <v>317452.2221438553</v>
      </c>
      <c r="N64" s="3419" t="n">
        <v>313500.5503908489</v>
      </c>
      <c r="O64" s="3419" t="n">
        <v>306122.75999395835</v>
      </c>
      <c r="P64" s="3419" t="n">
        <v>318949.73481290514</v>
      </c>
      <c r="Q64" s="3419" t="n">
        <v>323794.11975255964</v>
      </c>
      <c r="R64" t="n" s="3419">
        <v>-31.314397017937</v>
      </c>
      <c r="S64" s="26"/>
    </row>
    <row r="65" spans="1:38" x14ac:dyDescent="0.15">
      <c r="A65" s="1810" t="s">
        <v>1215</v>
      </c>
      <c r="B65" s="3419" t="n">
        <v>452062.87215431023</v>
      </c>
      <c r="C65" s="3419" t="n">
        <v>346473.5092705708</v>
      </c>
      <c r="D65" s="3419" t="n">
        <v>350617.97428136435</v>
      </c>
      <c r="E65" s="3419" t="n">
        <v>362359.6305559967</v>
      </c>
      <c r="F65" s="3419" t="n">
        <v>355703.24670931767</v>
      </c>
      <c r="G65" s="3419" t="n">
        <v>351244.4753801292</v>
      </c>
      <c r="H65" s="3419" t="n">
        <v>343473.3260620214</v>
      </c>
      <c r="I65" s="3419" t="n">
        <v>340703.5584565363</v>
      </c>
      <c r="J65" s="3419" t="n">
        <v>330885.7164511292</v>
      </c>
      <c r="K65" s="3419" t="n">
        <v>297083.4322755016</v>
      </c>
      <c r="L65" s="3419" t="n">
        <v>290056.1357066644</v>
      </c>
      <c r="M65" s="3419" t="n">
        <v>281687.25281385134</v>
      </c>
      <c r="N65" s="3419" t="n">
        <v>285613.2602362311</v>
      </c>
      <c r="O65" s="3419" t="n">
        <v>269557.1341393552</v>
      </c>
      <c r="P65" s="3419" t="n">
        <v>280255.54919611686</v>
      </c>
      <c r="Q65" s="3419" t="n">
        <v>274107.1566094327</v>
      </c>
      <c r="R65" t="n" s="3419">
        <v>-39.365257911323</v>
      </c>
      <c r="S65" s="26"/>
    </row>
    <row r="66" spans="1:38" x14ac:dyDescent="0.15">
      <c r="A66" s="1810" t="s">
        <v>1216</v>
      </c>
      <c r="B66" s="3419" t="n">
        <v>472037.74732777156</v>
      </c>
      <c r="C66" s="3419" t="n">
        <v>376925.17761991353</v>
      </c>
      <c r="D66" s="3419" t="n">
        <v>373944.98535098095</v>
      </c>
      <c r="E66" s="3419" t="n">
        <v>364860.02766487</v>
      </c>
      <c r="F66" s="3419" t="n">
        <v>365560.25890667207</v>
      </c>
      <c r="G66" s="3419" t="n">
        <v>360641.6823776523</v>
      </c>
      <c r="H66" s="3419" t="n">
        <v>363012.4335795789</v>
      </c>
      <c r="I66" s="3419" t="n">
        <v>377701.0786419622</v>
      </c>
      <c r="J66" s="3419" t="n">
        <v>367653.7678598148</v>
      </c>
      <c r="K66" s="3419" t="n">
        <v>339495.50373018096</v>
      </c>
      <c r="L66" s="3419" t="n">
        <v>329686.11521083786</v>
      </c>
      <c r="M66" s="3419" t="n">
        <v>317934.077644129</v>
      </c>
      <c r="N66" s="3419" t="n">
        <v>313980.0553150355</v>
      </c>
      <c r="O66" s="3419" t="n">
        <v>306630.416705438</v>
      </c>
      <c r="P66" s="3419" t="n">
        <v>319449.293948651</v>
      </c>
      <c r="Q66" s="3419" t="n">
        <v>324371.97299070586</v>
      </c>
      <c r="R66" t="n" s="3419">
        <v>-31.282619911863</v>
      </c>
      <c r="S66" s="26"/>
    </row>
    <row r="67" spans="1:38" x14ac:dyDescent="0.15">
      <c r="A67" s="1810" t="s">
        <v>1218</v>
      </c>
      <c r="B67" s="3419" t="n">
        <v>452685.78770559025</v>
      </c>
      <c r="C67" s="3419" t="n">
        <v>346757.43617669446</v>
      </c>
      <c r="D67" s="3419" t="n">
        <v>350940.18570427946</v>
      </c>
      <c r="E67" s="3419" t="n">
        <v>362709.0781570812</v>
      </c>
      <c r="F67" s="3419" t="n">
        <v>356088.62668854534</v>
      </c>
      <c r="G67" s="3419" t="n">
        <v>351667.73358885903</v>
      </c>
      <c r="H67" s="3419" t="n">
        <v>343871.2110478586</v>
      </c>
      <c r="I67" s="3419" t="n">
        <v>341119.2272539693</v>
      </c>
      <c r="J67" s="3419" t="n">
        <v>331303.8102218489</v>
      </c>
      <c r="K67" s="3419" t="n">
        <v>297502.5061253314</v>
      </c>
      <c r="L67" s="3419" t="n">
        <v>290476.05348437466</v>
      </c>
      <c r="M67" s="3419" t="n">
        <v>282169.10831412504</v>
      </c>
      <c r="N67" s="3419" t="n">
        <v>286092.7651604177</v>
      </c>
      <c r="O67" s="3419" t="n">
        <v>270064.79085083486</v>
      </c>
      <c r="P67" s="3419" t="n">
        <v>280755.1083318627</v>
      </c>
      <c r="Q67" s="3419" t="n">
        <v>274685.00984757894</v>
      </c>
      <c r="R67" t="n" s="3419">
        <v>-39.321044020445</v>
      </c>
      <c r="S67" s="26"/>
    </row>
    <row r="68" spans="1:38" ht="12" customHeight="1" x14ac:dyDescent="0.15">
      <c r="A68" s="26"/>
      <c r="B68" s="26"/>
      <c r="C68" s="26"/>
      <c r="D68" s="26"/>
      <c r="E68" s="26"/>
      <c r="F68" s="26"/>
      <c r="G68" s="26"/>
      <c r="H68" s="26"/>
      <c r="I68" s="26"/>
      <c r="J68" s="26"/>
      <c r="K68" s="26"/>
      <c r="L68" s="26"/>
      <c r="M68" s="26"/>
      <c r="N68" s="26"/>
      <c r="O68" s="26"/>
      <c r="P68" s="26"/>
      <c r="Q68" s="26"/>
      <c r="R68" s="26"/>
    </row>
    <row r="69" spans="1:38" ht="12" customHeight="1" x14ac:dyDescent="0.15">
      <c r="A69" s="2536" t="s">
        <v>2351</v>
      </c>
      <c r="B69" s="2536"/>
      <c r="C69" s="26"/>
      <c r="D69" s="26"/>
      <c r="E69" s="26"/>
      <c r="F69" s="26"/>
      <c r="G69" s="26"/>
      <c r="H69" s="26"/>
      <c r="I69" s="26"/>
      <c r="J69" s="26"/>
      <c r="K69" s="26"/>
      <c r="L69" s="26"/>
      <c r="M69" s="26"/>
      <c r="N69" s="26"/>
      <c r="O69" s="26"/>
      <c r="P69" s="26"/>
      <c r="Q69" s="26"/>
      <c r="R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6">
        <v>2939</v>
      </c>
    </row>
    <row r="2" spans="1:38" ht="15.75" customHeight="1" x14ac:dyDescent="0.15">
      <c r="A2" s="333" t="s">
        <v>1224</v>
      </c>
      <c r="B2" s="26"/>
      <c r="C2" s="26"/>
      <c r="D2" s="26"/>
      <c r="E2" s="26"/>
      <c r="F2" s="26"/>
      <c r="G2" s="26"/>
      <c r="H2" s="26"/>
      <c r="I2" s="26"/>
      <c r="J2" s="26"/>
      <c r="K2" s="26"/>
      <c r="L2" s="26"/>
      <c r="M2" s="26"/>
      <c r="N2" s="26"/>
      <c r="O2" s="26"/>
      <c r="P2" s="26"/>
      <c r="Q2" s="26"/>
      <c r="R2" t="s" s="26">
        <v>2940</v>
      </c>
    </row>
    <row r="3" spans="1:38" ht="15.75" customHeight="1" x14ac:dyDescent="0.15">
      <c r="A3" s="333" t="s">
        <v>1225</v>
      </c>
      <c r="B3" s="26"/>
      <c r="C3" s="26"/>
      <c r="D3" s="26"/>
      <c r="E3" s="26"/>
      <c r="F3" s="26"/>
      <c r="G3" s="26"/>
      <c r="H3" s="26"/>
      <c r="I3" s="26"/>
      <c r="J3" s="26"/>
      <c r="K3" s="26"/>
      <c r="L3" s="26"/>
      <c r="M3" s="26"/>
      <c r="N3" s="26"/>
      <c r="O3" s="26"/>
      <c r="P3" s="26"/>
      <c r="Q3" s="26"/>
      <c r="R3" t="s" s="26">
        <v>2941</v>
      </c>
    </row>
    <row r="4" spans="1:38" ht="12.75" customHeight="1" x14ac:dyDescent="0.15">
      <c r="A4" s="26"/>
      <c r="B4" s="26"/>
      <c r="C4" s="26"/>
      <c r="D4" s="26"/>
      <c r="E4" s="26"/>
      <c r="F4" s="26"/>
      <c r="G4" s="26"/>
      <c r="H4" s="26"/>
      <c r="I4" s="26"/>
      <c r="J4" s="26"/>
      <c r="K4" s="26"/>
      <c r="L4" s="26"/>
      <c r="M4" s="26"/>
      <c r="N4" s="26"/>
      <c r="O4" s="26"/>
      <c r="P4" s="26"/>
      <c r="Q4" s="26"/>
      <c r="R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19" t="s">
        <v>1069</v>
      </c>
      <c r="B7" s="3419" t="n">
        <v>1222.04362258216</v>
      </c>
      <c r="C7" s="3419" t="n">
        <v>1013.096195140823</v>
      </c>
      <c r="D7" s="3419" t="n">
        <v>926.2735215904054</v>
      </c>
      <c r="E7" s="3419" t="n">
        <v>934.466619269242</v>
      </c>
      <c r="F7" s="3419" t="n">
        <v>939.7550707292909</v>
      </c>
      <c r="G7" s="3419" t="n">
        <v>936.3450490813259</v>
      </c>
      <c r="H7" s="3419" t="n">
        <v>928.1412824197358</v>
      </c>
      <c r="I7" s="3419" t="n">
        <v>932.9399995063109</v>
      </c>
      <c r="J7" s="3419" t="n">
        <v>922.0857831857579</v>
      </c>
      <c r="K7" s="3419" t="n">
        <v>861.3311652006564</v>
      </c>
      <c r="L7" s="3419" t="n">
        <v>852.6012698847004</v>
      </c>
      <c r="M7" s="3419" t="n">
        <v>841.0420787823431</v>
      </c>
      <c r="N7" s="3419" t="n">
        <v>950.7231713748018</v>
      </c>
      <c r="O7" s="3419" t="n">
        <v>910.2255305220345</v>
      </c>
      <c r="P7" s="3419" t="n">
        <v>926.2536664288807</v>
      </c>
      <c r="Q7" s="3419" t="n">
        <v>939.1348007448063</v>
      </c>
      <c r="R7" t="n" s="3419">
        <v>-23.150468331038</v>
      </c>
      <c r="S7" s="336"/>
    </row>
    <row r="8" spans="1:38" x14ac:dyDescent="0.15">
      <c r="A8" s="1828" t="s">
        <v>1107</v>
      </c>
      <c r="B8" s="3419" t="n">
        <v>218.53039165428368</v>
      </c>
      <c r="C8" s="3419" t="n">
        <v>122.85920639527735</v>
      </c>
      <c r="D8" s="3419" t="n">
        <v>151.85859765790528</v>
      </c>
      <c r="E8" s="3419" t="n">
        <v>156.86337618642355</v>
      </c>
      <c r="F8" s="3419" t="n">
        <v>197.32654582453202</v>
      </c>
      <c r="G8" s="3419" t="n">
        <v>178.13812322313748</v>
      </c>
      <c r="H8" s="3419" t="n">
        <v>177.62676235478577</v>
      </c>
      <c r="I8" s="3419" t="n">
        <v>183.6101191259985</v>
      </c>
      <c r="J8" s="3419" t="n">
        <v>164.79662992017998</v>
      </c>
      <c r="K8" s="3419" t="n">
        <v>139.37021709256064</v>
      </c>
      <c r="L8" s="3419" t="n">
        <v>141.16229978808977</v>
      </c>
      <c r="M8" s="3419" t="n">
        <v>115.28689127117671</v>
      </c>
      <c r="N8" s="3419" t="n">
        <v>123.43372399334523</v>
      </c>
      <c r="O8" s="3419" t="n">
        <v>127.41217477535444</v>
      </c>
      <c r="P8" s="3419" t="n">
        <v>125.76035140998424</v>
      </c>
      <c r="Q8" s="3419" t="n">
        <v>130.17861869749055</v>
      </c>
      <c r="R8" t="n" s="3419">
        <v>-40.429970535433</v>
      </c>
      <c r="S8" s="336"/>
    </row>
    <row r="9" spans="1:38" x14ac:dyDescent="0.15">
      <c r="A9" s="1813" t="s">
        <v>1071</v>
      </c>
      <c r="B9" s="3415" t="n">
        <v>1.1722935594</v>
      </c>
      <c r="C9" s="3415" t="n">
        <v>1.061687553255</v>
      </c>
      <c r="D9" s="3415" t="n">
        <v>0.98515162994</v>
      </c>
      <c r="E9" s="3415" t="n">
        <v>0.938705995955</v>
      </c>
      <c r="F9" s="3415" t="n">
        <v>0.86850459528</v>
      </c>
      <c r="G9" s="3415" t="n">
        <v>0.891785363645</v>
      </c>
      <c r="H9" s="3415" t="n">
        <v>0.78604948925</v>
      </c>
      <c r="I9" s="3415" t="n">
        <v>0.770039634755</v>
      </c>
      <c r="J9" s="3415" t="n">
        <v>0.73171931322</v>
      </c>
      <c r="K9" s="3415" t="n">
        <v>0.62537168388</v>
      </c>
      <c r="L9" s="3415" t="n">
        <v>0.61475802033</v>
      </c>
      <c r="M9" s="3415" t="n">
        <v>0.62213720017</v>
      </c>
      <c r="N9" s="3415" t="n">
        <v>0.643922044115</v>
      </c>
      <c r="O9" s="3415" t="n">
        <v>0.6571892446</v>
      </c>
      <c r="P9" s="3415" t="n">
        <v>0.645445925365</v>
      </c>
      <c r="Q9" s="3415" t="n">
        <v>0.6553458904</v>
      </c>
      <c r="R9" t="n" s="3415">
        <v>-44.09711755685</v>
      </c>
      <c r="S9" s="336"/>
    </row>
    <row r="10" spans="1:38" x14ac:dyDescent="0.15">
      <c r="A10" s="1813" t="s">
        <v>1108</v>
      </c>
      <c r="B10" s="3415" t="n">
        <v>4.04382773</v>
      </c>
      <c r="C10" s="3415" t="n">
        <v>3.15803471</v>
      </c>
      <c r="D10" s="3415" t="n">
        <v>3.25333317</v>
      </c>
      <c r="E10" s="3415" t="n">
        <v>3.0018429</v>
      </c>
      <c r="F10" s="3415" t="n">
        <v>4.13018555</v>
      </c>
      <c r="G10" s="3415" t="n">
        <v>4.20480218</v>
      </c>
      <c r="H10" s="3415" t="n">
        <v>5.87993983</v>
      </c>
      <c r="I10" s="3415" t="n">
        <v>6.32777695</v>
      </c>
      <c r="J10" s="3415" t="n">
        <v>5.78588093</v>
      </c>
      <c r="K10" s="3415" t="n">
        <v>4.60712595</v>
      </c>
      <c r="L10" s="3415" t="n">
        <v>4.00836376</v>
      </c>
      <c r="M10" s="3415" t="n">
        <v>3.84027293</v>
      </c>
      <c r="N10" s="3415" t="n">
        <v>3.45853771</v>
      </c>
      <c r="O10" s="3415" t="n">
        <v>3.40402705</v>
      </c>
      <c r="P10" s="3415" t="n">
        <v>3.25971344</v>
      </c>
      <c r="Q10" s="3415" t="n">
        <v>3.27798799</v>
      </c>
      <c r="R10" t="n" s="3415">
        <v>-18.938485789552</v>
      </c>
      <c r="S10" s="336"/>
    </row>
    <row r="11" spans="1:38" x14ac:dyDescent="0.15">
      <c r="A11" s="1813" t="s">
        <v>1073</v>
      </c>
      <c r="B11" s="3415" t="n">
        <v>6.61364501697746</v>
      </c>
      <c r="C11" s="3415" t="n">
        <v>6.42332909892354</v>
      </c>
      <c r="D11" s="3415" t="n">
        <v>7.24385036061185</v>
      </c>
      <c r="E11" s="3415" t="n">
        <v>7.6724674215406</v>
      </c>
      <c r="F11" s="3415" t="n">
        <v>7.67993622776122</v>
      </c>
      <c r="G11" s="3415" t="n">
        <v>8.14255607711391</v>
      </c>
      <c r="H11" s="3415" t="n">
        <v>8.08046148684231</v>
      </c>
      <c r="I11" s="3415" t="n">
        <v>8.32529244124351</v>
      </c>
      <c r="J11" s="3415" t="n">
        <v>8.55358310778076</v>
      </c>
      <c r="K11" s="3415" t="n">
        <v>8.29471986740763</v>
      </c>
      <c r="L11" s="3415" t="n">
        <v>8.8074020910261</v>
      </c>
      <c r="M11" s="3415" t="n">
        <v>7.63018044100672</v>
      </c>
      <c r="N11" s="3415" t="n">
        <v>6.38565173078801</v>
      </c>
      <c r="O11" s="3415" t="n">
        <v>5.77539958197725</v>
      </c>
      <c r="P11" s="3415" t="n">
        <v>5.64577135049863</v>
      </c>
      <c r="Q11" s="3415" t="n">
        <v>5.81294963918434</v>
      </c>
      <c r="R11" t="n" s="3415">
        <v>-12.106718394134</v>
      </c>
      <c r="S11" s="336"/>
    </row>
    <row r="12" spans="1:38" x14ac:dyDescent="0.15">
      <c r="A12" s="1813" t="s">
        <v>1074</v>
      </c>
      <c r="B12" s="3415" t="n">
        <v>206.7006253479062</v>
      </c>
      <c r="C12" s="3415" t="n">
        <v>112.21615503309881</v>
      </c>
      <c r="D12" s="3415" t="n">
        <v>140.37626249735342</v>
      </c>
      <c r="E12" s="3415" t="n">
        <v>145.25035986892797</v>
      </c>
      <c r="F12" s="3415" t="n">
        <v>184.6479194514908</v>
      </c>
      <c r="G12" s="3415" t="n">
        <v>164.89897960237855</v>
      </c>
      <c r="H12" s="3415" t="n">
        <v>162.88031154869344</v>
      </c>
      <c r="I12" s="3415" t="n">
        <v>168.18701009999998</v>
      </c>
      <c r="J12" s="3415" t="n">
        <v>149.72544656917924</v>
      </c>
      <c r="K12" s="3415" t="n">
        <v>125.84299959127301</v>
      </c>
      <c r="L12" s="3415" t="n">
        <v>127.73177591673367</v>
      </c>
      <c r="M12" s="3415" t="n">
        <v>103.1943007</v>
      </c>
      <c r="N12" s="3415" t="n">
        <v>112.94561250844221</v>
      </c>
      <c r="O12" s="3415" t="n">
        <v>117.5755588987772</v>
      </c>
      <c r="P12" s="3415" t="n">
        <v>116.20942069412061</v>
      </c>
      <c r="Q12" s="3415" t="n">
        <v>120.4323351779062</v>
      </c>
      <c r="R12" t="n" s="3415">
        <v>-41.735863171579</v>
      </c>
      <c r="S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t="n" s="3415">
        <v>0.0</v>
      </c>
      <c r="S13" s="336"/>
    </row>
    <row r="14" spans="1:38" x14ac:dyDescent="0.15">
      <c r="A14" s="1828" t="s">
        <v>45</v>
      </c>
      <c r="B14" s="3419" t="n">
        <v>1003.5132309278763</v>
      </c>
      <c r="C14" s="3419" t="n">
        <v>890.2369887455457</v>
      </c>
      <c r="D14" s="3419" t="n">
        <v>774.4149239325001</v>
      </c>
      <c r="E14" s="3419" t="n">
        <v>777.6032430828184</v>
      </c>
      <c r="F14" s="3419" t="n">
        <v>742.4285249047589</v>
      </c>
      <c r="G14" s="3419" t="n">
        <v>758.2069258581884</v>
      </c>
      <c r="H14" s="3419" t="n">
        <v>750.5145200649501</v>
      </c>
      <c r="I14" s="3419" t="n">
        <v>749.3298803803124</v>
      </c>
      <c r="J14" s="3419" t="n">
        <v>757.2891532655779</v>
      </c>
      <c r="K14" s="3419" t="n">
        <v>721.9609481080957</v>
      </c>
      <c r="L14" s="3419" t="n">
        <v>711.4389700966105</v>
      </c>
      <c r="M14" s="3419" t="n">
        <v>725.7551875111664</v>
      </c>
      <c r="N14" s="3419" t="n">
        <v>827.2894473814566</v>
      </c>
      <c r="O14" s="3419" t="n">
        <v>782.81335574668</v>
      </c>
      <c r="P14" s="3419" t="n">
        <v>800.4933150188964</v>
      </c>
      <c r="Q14" s="3419" t="n">
        <v>808.9561820473158</v>
      </c>
      <c r="R14" t="n" s="3419">
        <v>-19.387591800924</v>
      </c>
      <c r="S14" s="336"/>
    </row>
    <row r="15" spans="1:38" x14ac:dyDescent="0.15">
      <c r="A15" s="1813" t="s">
        <v>1076</v>
      </c>
      <c r="B15" s="3415" t="n">
        <v>952.9429419693429</v>
      </c>
      <c r="C15" s="3415" t="n">
        <v>846.6952894627932</v>
      </c>
      <c r="D15" s="3415" t="n">
        <v>730.589146705745</v>
      </c>
      <c r="E15" s="3415" t="n">
        <v>733.1980640185777</v>
      </c>
      <c r="F15" s="3415" t="n">
        <v>690.755998769</v>
      </c>
      <c r="G15" s="3415" t="n">
        <v>705.0884156741</v>
      </c>
      <c r="H15" s="3415" t="n">
        <v>694.9352901105</v>
      </c>
      <c r="I15" s="3415" t="n">
        <v>691.7336547706</v>
      </c>
      <c r="J15" s="3415" t="n">
        <v>700.7908985137001</v>
      </c>
      <c r="K15" s="3415" t="n">
        <v>661.2937805076</v>
      </c>
      <c r="L15" s="3415" t="n">
        <v>648.0805092302</v>
      </c>
      <c r="M15" s="3415" t="n">
        <v>648.2712846917</v>
      </c>
      <c r="N15" s="3415" t="n">
        <v>741.989795136</v>
      </c>
      <c r="O15" s="3415" t="n">
        <v>699.490684619</v>
      </c>
      <c r="P15" s="3415" t="n">
        <v>714.0481106444</v>
      </c>
      <c r="Q15" s="3415" t="n">
        <v>713.3636574999</v>
      </c>
      <c r="R15" t="n" s="3415">
        <v>-25.140989446265</v>
      </c>
      <c r="S15" s="336"/>
    </row>
    <row r="16" spans="1:38" x14ac:dyDescent="0.15">
      <c r="A16" s="1813" t="s">
        <v>1077</v>
      </c>
      <c r="B16" s="3415" t="n">
        <v>50.57028895853335</v>
      </c>
      <c r="C16" s="3415" t="n">
        <v>43.54169928275251</v>
      </c>
      <c r="D16" s="3415" t="n">
        <v>43.82577722675514</v>
      </c>
      <c r="E16" s="3415" t="n">
        <v>44.40517906424067</v>
      </c>
      <c r="F16" s="3415" t="n">
        <v>51.6725261357589</v>
      </c>
      <c r="G16" s="3415" t="n">
        <v>53.11851018408835</v>
      </c>
      <c r="H16" s="3415" t="n">
        <v>55.57922995445012</v>
      </c>
      <c r="I16" s="3415" t="n">
        <v>57.59622560971238</v>
      </c>
      <c r="J16" s="3415" t="n">
        <v>56.49825475187782</v>
      </c>
      <c r="K16" s="3415" t="n">
        <v>60.6671676004958</v>
      </c>
      <c r="L16" s="3415" t="n">
        <v>63.35846086641056</v>
      </c>
      <c r="M16" s="3415" t="n">
        <v>77.48390281946634</v>
      </c>
      <c r="N16" s="3415" t="n">
        <v>85.29965224545657</v>
      </c>
      <c r="O16" s="3415" t="n">
        <v>83.32267112768002</v>
      </c>
      <c r="P16" s="3415" t="n">
        <v>86.44520437449634</v>
      </c>
      <c r="Q16" s="3415" t="n">
        <v>95.59252454741576</v>
      </c>
      <c r="R16" t="n" s="3415">
        <v>89.029025770052</v>
      </c>
      <c r="S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x14ac:dyDescent="0.15">
      <c r="A18" s="1830" t="s">
        <v>1126</v>
      </c>
      <c r="B18" s="3419" t="n">
        <v>2.806726152</v>
      </c>
      <c r="C18" s="3419" t="n">
        <v>2.511996892</v>
      </c>
      <c r="D18" s="3419" t="n">
        <v>1.92848282</v>
      </c>
      <c r="E18" s="3419" t="n">
        <v>1.860800862</v>
      </c>
      <c r="F18" s="3419" t="n">
        <v>1.775641774</v>
      </c>
      <c r="G18" s="3419" t="n">
        <v>1.734178344</v>
      </c>
      <c r="H18" s="3419" t="n">
        <v>1.9854440736</v>
      </c>
      <c r="I18" s="3419" t="n">
        <v>2.045720832</v>
      </c>
      <c r="J18" s="3419" t="n">
        <v>2.16034296</v>
      </c>
      <c r="K18" s="3419" t="n">
        <v>2.014221828</v>
      </c>
      <c r="L18" s="3419" t="n">
        <v>1.80918766</v>
      </c>
      <c r="M18" s="3419" t="n">
        <v>2.08577359</v>
      </c>
      <c r="N18" s="3419" t="n">
        <v>1.912148126</v>
      </c>
      <c r="O18" s="3419" t="n">
        <v>2.13724648</v>
      </c>
      <c r="P18" s="3419" t="n">
        <v>2.094177415</v>
      </c>
      <c r="Q18" s="3419" t="n">
        <v>2.229358378</v>
      </c>
      <c r="R18" t="n" s="3419">
        <v>-20.570862376031</v>
      </c>
      <c r="S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x14ac:dyDescent="0.15">
      <c r="A20" s="1804" t="s">
        <v>1079</v>
      </c>
      <c r="B20" s="3415" t="n">
        <v>1.737113752</v>
      </c>
      <c r="C20" s="3415" t="n">
        <v>1.598836022</v>
      </c>
      <c r="D20" s="3415" t="n">
        <v>1.26549606</v>
      </c>
      <c r="E20" s="3415" t="n">
        <v>1.221183052</v>
      </c>
      <c r="F20" s="3415" t="n">
        <v>1.198565814</v>
      </c>
      <c r="G20" s="3415" t="n">
        <v>1.064858804</v>
      </c>
      <c r="H20" s="3415" t="n">
        <v>1.3097843836</v>
      </c>
      <c r="I20" s="3415" t="n">
        <v>1.391620582</v>
      </c>
      <c r="J20" s="3415" t="n">
        <v>1.45438801</v>
      </c>
      <c r="K20" s="3415" t="n">
        <v>1.457471398</v>
      </c>
      <c r="L20" s="3415" t="n">
        <v>1.29337277</v>
      </c>
      <c r="M20" s="3415" t="n">
        <v>1.46429419</v>
      </c>
      <c r="N20" s="3415" t="n">
        <v>1.348847066</v>
      </c>
      <c r="O20" s="3415" t="n">
        <v>1.56230539</v>
      </c>
      <c r="P20" s="3415" t="n">
        <v>1.460222995</v>
      </c>
      <c r="Q20" s="3415" t="n">
        <v>1.544467318</v>
      </c>
      <c r="R20" t="n" s="3415">
        <v>-11.090029871573</v>
      </c>
      <c r="S20" s="336"/>
    </row>
    <row r="21" spans="1:38" x14ac:dyDescent="0.15">
      <c r="A21" s="1804" t="s">
        <v>330</v>
      </c>
      <c r="B21" s="3415" t="n">
        <v>1.0696124</v>
      </c>
      <c r="C21" s="3415" t="n">
        <v>0.91316087</v>
      </c>
      <c r="D21" s="3415" t="n">
        <v>0.66298676</v>
      </c>
      <c r="E21" s="3415" t="n">
        <v>0.63961781</v>
      </c>
      <c r="F21" s="3415" t="n">
        <v>0.57707596</v>
      </c>
      <c r="G21" s="3415" t="n">
        <v>0.66931954</v>
      </c>
      <c r="H21" s="3415" t="n">
        <v>0.67565969</v>
      </c>
      <c r="I21" s="3415" t="n">
        <v>0.65410025</v>
      </c>
      <c r="J21" s="3415" t="n">
        <v>0.70595495</v>
      </c>
      <c r="K21" s="3415" t="n">
        <v>0.55675043</v>
      </c>
      <c r="L21" s="3415" t="n">
        <v>0.51581489</v>
      </c>
      <c r="M21" s="3415" t="n">
        <v>0.6214794</v>
      </c>
      <c r="N21" s="3415" t="n">
        <v>0.56330106</v>
      </c>
      <c r="O21" s="3415" t="n">
        <v>0.57494109</v>
      </c>
      <c r="P21" s="3415" t="n">
        <v>0.63395442</v>
      </c>
      <c r="Q21" s="3415" t="n">
        <v>0.68489106</v>
      </c>
      <c r="R21" t="n" s="3415">
        <v>-35.968294683196</v>
      </c>
      <c r="S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t="n" s="3415">
        <v>0.0</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t="n" s="3415">
        <v>0.0</v>
      </c>
      <c r="S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t="n" s="3415">
        <v>0.0</v>
      </c>
      <c r="S26" s="336"/>
    </row>
    <row r="27" spans="1:38" x14ac:dyDescent="0.15">
      <c r="A27" s="1839" t="s">
        <v>1085</v>
      </c>
      <c r="B27" s="3419" t="n">
        <v>888.8500582599964</v>
      </c>
      <c r="C27" s="3419" t="n">
        <v>870.3032513595487</v>
      </c>
      <c r="D27" s="3419" t="n">
        <v>795.9053254802957</v>
      </c>
      <c r="E27" s="3419" t="n">
        <v>731.3418070542124</v>
      </c>
      <c r="F27" s="3419" t="n">
        <v>675.3003953009987</v>
      </c>
      <c r="G27" s="3419" t="n">
        <v>669.9491405147402</v>
      </c>
      <c r="H27" s="3419" t="n">
        <v>637.0295843771812</v>
      </c>
      <c r="I27" s="3419" t="n">
        <v>618.0063503310938</v>
      </c>
      <c r="J27" s="3419" t="n">
        <v>634.5202543054022</v>
      </c>
      <c r="K27" s="3419" t="n">
        <v>624.7636283200117</v>
      </c>
      <c r="L27" s="3419" t="n">
        <v>599.3148048909106</v>
      </c>
      <c r="M27" s="3419" t="n">
        <v>557.9471802336636</v>
      </c>
      <c r="N27" s="3419" t="n">
        <v>540.906407167589</v>
      </c>
      <c r="O27" s="3419" t="n">
        <v>530.9455593480491</v>
      </c>
      <c r="P27" s="3419" t="n">
        <v>532.9796135669715</v>
      </c>
      <c r="Q27" s="3419" t="n">
        <v>519.9767428895824</v>
      </c>
      <c r="R27" t="n" s="3419">
        <v>-41.500060886818</v>
      </c>
      <c r="S27" s="336"/>
    </row>
    <row r="28" spans="1:38" x14ac:dyDescent="0.15">
      <c r="A28" s="1828" t="s">
        <v>1086</v>
      </c>
      <c r="B28" s="3415" t="n">
        <v>802.1559848064788</v>
      </c>
      <c r="C28" s="3415" t="n">
        <v>785.9962187971814</v>
      </c>
      <c r="D28" s="3415" t="n">
        <v>710.1262565913319</v>
      </c>
      <c r="E28" s="3415" t="n">
        <v>648.9699107107367</v>
      </c>
      <c r="F28" s="3415" t="n">
        <v>601.7456251202536</v>
      </c>
      <c r="G28" s="3415" t="n">
        <v>595.5862987701571</v>
      </c>
      <c r="H28" s="3415" t="n">
        <v>563.1658989399227</v>
      </c>
      <c r="I28" s="3415" t="n">
        <v>549.8504817697564</v>
      </c>
      <c r="J28" s="3415" t="n">
        <v>565.1382911011655</v>
      </c>
      <c r="K28" s="3415" t="n">
        <v>553.5798415466159</v>
      </c>
      <c r="L28" s="3415" t="n">
        <v>528.7560120568886</v>
      </c>
      <c r="M28" s="3415" t="n">
        <v>491.7339072544149</v>
      </c>
      <c r="N28" s="3415" t="n">
        <v>475.07716875925746</v>
      </c>
      <c r="O28" s="3415" t="n">
        <v>459.9371177651042</v>
      </c>
      <c r="P28" s="3415" t="n">
        <v>461.3459152149525</v>
      </c>
      <c r="Q28" s="3415" t="n">
        <v>450.38998598486563</v>
      </c>
      <c r="R28" t="n" s="3415">
        <v>-43.852568014746</v>
      </c>
      <c r="S28" s="336"/>
    </row>
    <row r="29" spans="1:38" x14ac:dyDescent="0.15">
      <c r="A29" s="1828" t="s">
        <v>510</v>
      </c>
      <c r="B29" s="3415" t="n">
        <v>85.87838331891462</v>
      </c>
      <c r="C29" s="3415" t="n">
        <v>83.5032409045205</v>
      </c>
      <c r="D29" s="3415" t="n">
        <v>84.99785457461518</v>
      </c>
      <c r="E29" s="3415" t="n">
        <v>81.69247718880355</v>
      </c>
      <c r="F29" s="3415" t="n">
        <v>72.74460746583492</v>
      </c>
      <c r="G29" s="3415" t="n">
        <v>73.6811304211749</v>
      </c>
      <c r="H29" s="3415" t="n">
        <v>73.06653826641359</v>
      </c>
      <c r="I29" s="3415" t="n">
        <v>67.38059185684484</v>
      </c>
      <c r="J29" s="3415" t="n">
        <v>68.63468336951685</v>
      </c>
      <c r="K29" s="3415" t="n">
        <v>70.35823232059958</v>
      </c>
      <c r="L29" s="3415" t="n">
        <v>69.80261263154733</v>
      </c>
      <c r="M29" s="3415" t="n">
        <v>65.50484165983194</v>
      </c>
      <c r="N29" s="3415" t="n">
        <v>64.9974198749209</v>
      </c>
      <c r="O29" s="3415" t="n">
        <v>70.24962857382222</v>
      </c>
      <c r="P29" s="3415" t="n">
        <v>70.91036978103585</v>
      </c>
      <c r="Q29" s="3415" t="n">
        <v>68.69443466355595</v>
      </c>
      <c r="R29" t="n" s="3415">
        <v>-20.00963221623</v>
      </c>
      <c r="S29" s="336"/>
    </row>
    <row r="30" spans="1:38" x14ac:dyDescent="0.15">
      <c r="A30" s="1828" t="s">
        <v>515</v>
      </c>
      <c r="B30" s="3415" t="s">
        <v>2948</v>
      </c>
      <c r="C30" s="3415" t="s">
        <v>2948</v>
      </c>
      <c r="D30" s="3415" t="s">
        <v>2948</v>
      </c>
      <c r="E30" s="3415" t="s">
        <v>2948</v>
      </c>
      <c r="F30" s="3415" t="s">
        <v>2948</v>
      </c>
      <c r="G30" s="3415" t="s">
        <v>2948</v>
      </c>
      <c r="H30" s="3415" t="s">
        <v>2948</v>
      </c>
      <c r="I30" s="3415" t="s">
        <v>2948</v>
      </c>
      <c r="J30" s="3415" t="s">
        <v>2948</v>
      </c>
      <c r="K30" s="3415" t="s">
        <v>2948</v>
      </c>
      <c r="L30" s="3415" t="s">
        <v>2948</v>
      </c>
      <c r="M30" s="3415" t="s">
        <v>2948</v>
      </c>
      <c r="N30" s="3415" t="s">
        <v>2948</v>
      </c>
      <c r="O30" s="3415" t="s">
        <v>2948</v>
      </c>
      <c r="P30" s="3415" t="s">
        <v>2948</v>
      </c>
      <c r="Q30" s="3415" t="s">
        <v>2948</v>
      </c>
      <c r="R30" t="n" s="3415">
        <v>0.0</v>
      </c>
      <c r="S30" s="336"/>
    </row>
    <row r="31" spans="1:38" x14ac:dyDescent="0.15">
      <c r="A31" s="1828" t="s">
        <v>1087</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s="3415" t="s">
        <v>2947</v>
      </c>
      <c r="O31" s="3415" t="s">
        <v>2947</v>
      </c>
      <c r="P31" s="3415" t="s">
        <v>2947</v>
      </c>
      <c r="Q31" s="3415" t="s">
        <v>2947</v>
      </c>
      <c r="R31" t="n" s="3415">
        <v>0.0</v>
      </c>
      <c r="S31" s="336"/>
    </row>
    <row r="32" spans="1:38" x14ac:dyDescent="0.15">
      <c r="A32" s="1828" t="s">
        <v>518</v>
      </c>
      <c r="B32" s="3415" t="s">
        <v>2948</v>
      </c>
      <c r="C32" s="3415" t="s">
        <v>2948</v>
      </c>
      <c r="D32" s="3415" t="s">
        <v>2948</v>
      </c>
      <c r="E32" s="3415" t="s">
        <v>2948</v>
      </c>
      <c r="F32" s="3415" t="s">
        <v>2948</v>
      </c>
      <c r="G32" s="3415" t="s">
        <v>2948</v>
      </c>
      <c r="H32" s="3415" t="s">
        <v>2948</v>
      </c>
      <c r="I32" s="3415" t="s">
        <v>2948</v>
      </c>
      <c r="J32" s="3415" t="s">
        <v>2948</v>
      </c>
      <c r="K32" s="3415" t="s">
        <v>2948</v>
      </c>
      <c r="L32" s="3415" t="s">
        <v>2948</v>
      </c>
      <c r="M32" s="3415" t="s">
        <v>2948</v>
      </c>
      <c r="N32" s="3415" t="s">
        <v>2948</v>
      </c>
      <c r="O32" s="3415" t="s">
        <v>2948</v>
      </c>
      <c r="P32" s="3415" t="s">
        <v>2948</v>
      </c>
      <c r="Q32" s="3415" t="s">
        <v>2948</v>
      </c>
      <c r="R32" t="n" s="3415">
        <v>0.0</v>
      </c>
      <c r="S32" s="336"/>
    </row>
    <row r="33" spans="1:38" x14ac:dyDescent="0.15">
      <c r="A33" s="1828" t="s">
        <v>520</v>
      </c>
      <c r="B33" s="3415" t="n">
        <v>0.81569013460295</v>
      </c>
      <c r="C33" s="3415" t="n">
        <v>0.80379165784669</v>
      </c>
      <c r="D33" s="3415" t="n">
        <v>0.78121431434867</v>
      </c>
      <c r="E33" s="3415" t="n">
        <v>0.6794191546722</v>
      </c>
      <c r="F33" s="3415" t="n">
        <v>0.81016271491012</v>
      </c>
      <c r="G33" s="3415" t="n">
        <v>0.6817113234082</v>
      </c>
      <c r="H33" s="3415" t="n">
        <v>0.79714717084487</v>
      </c>
      <c r="I33" s="3415" t="n">
        <v>0.77527670449256</v>
      </c>
      <c r="J33" s="3415" t="n">
        <v>0.74727983471989</v>
      </c>
      <c r="K33" s="3415" t="n">
        <v>0.8255544527962</v>
      </c>
      <c r="L33" s="3415" t="n">
        <v>0.7561802024747</v>
      </c>
      <c r="M33" s="3415" t="n">
        <v>0.70843131941687</v>
      </c>
      <c r="N33" s="3415" t="n">
        <v>0.83181853341061</v>
      </c>
      <c r="O33" s="3415" t="n">
        <v>0.75881300912269</v>
      </c>
      <c r="P33" s="3415" t="n">
        <v>0.72332857098316</v>
      </c>
      <c r="Q33" s="3415" t="n">
        <v>0.89232224116084</v>
      </c>
      <c r="R33" t="n" s="3415">
        <v>9.394757066075</v>
      </c>
      <c r="S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t="n" s="3415">
        <v>0.0</v>
      </c>
      <c r="S37" s="336"/>
    </row>
    <row r="38" spans="1:38" x14ac:dyDescent="0.15">
      <c r="A38" s="1839" t="s">
        <v>1222</v>
      </c>
      <c r="B38" s="3419" t="n">
        <v>1.96757189569641</v>
      </c>
      <c r="C38" s="3419" t="n">
        <v>1.96903603183546</v>
      </c>
      <c r="D38" s="3419" t="n">
        <v>0.88400198202354</v>
      </c>
      <c r="E38" s="3419" t="n">
        <v>10.53767809615283</v>
      </c>
      <c r="F38" s="3419" t="n">
        <v>2.08713106436921</v>
      </c>
      <c r="G38" s="3419" t="n">
        <v>2.20271499427219</v>
      </c>
      <c r="H38" s="3419" t="n">
        <v>1.52699017558115</v>
      </c>
      <c r="I38" s="3419" t="n">
        <v>3.18169602220595</v>
      </c>
      <c r="J38" s="3419" t="n">
        <v>1.59744934357415</v>
      </c>
      <c r="K38" s="3419" t="n">
        <v>0.95846491100983</v>
      </c>
      <c r="L38" s="3419" t="n">
        <v>1.92083143754981</v>
      </c>
      <c r="M38" s="3419" t="n">
        <v>1.54031253024296</v>
      </c>
      <c r="N38" s="3419" t="n">
        <v>0.79253584819289</v>
      </c>
      <c r="O38" s="3419" t="n">
        <v>1.22233835314982</v>
      </c>
      <c r="P38" s="3419" t="n">
        <v>4.65251461326514</v>
      </c>
      <c r="Q38" s="3419" t="n">
        <v>0.92708406466412</v>
      </c>
      <c r="R38" t="n" s="3419">
        <v>-52.881820141267</v>
      </c>
      <c r="S38" s="336"/>
    </row>
    <row r="39" spans="1:38" x14ac:dyDescent="0.15">
      <c r="A39" s="1828" t="s">
        <v>1200</v>
      </c>
      <c r="B39" s="3415" t="n">
        <v>1.69357449169641</v>
      </c>
      <c r="C39" s="3415" t="n">
        <v>1.69503862783546</v>
      </c>
      <c r="D39" s="3415" t="n">
        <v>0.61000457802354</v>
      </c>
      <c r="E39" s="3415" t="n">
        <v>10.26368069215283</v>
      </c>
      <c r="F39" s="3415" t="n">
        <v>1.81313366036921</v>
      </c>
      <c r="G39" s="3415" t="n">
        <v>1.92871759027219</v>
      </c>
      <c r="H39" s="3415" t="n">
        <v>1.13055965158115</v>
      </c>
      <c r="I39" s="3415" t="n">
        <v>3.04295371420595</v>
      </c>
      <c r="J39" s="3415" t="n">
        <v>1.40653590757415</v>
      </c>
      <c r="K39" s="3415" t="n">
        <v>0.86353355900983</v>
      </c>
      <c r="L39" s="3415" t="n">
        <v>1.72445114954981</v>
      </c>
      <c r="M39" s="3415" t="n">
        <v>1.46906071824296</v>
      </c>
      <c r="N39" s="3415" t="n">
        <v>0.70957370419289</v>
      </c>
      <c r="O39" s="3415" t="n">
        <v>1.08312397714982</v>
      </c>
      <c r="P39" s="3415" t="n">
        <v>4.44361690926514</v>
      </c>
      <c r="Q39" s="3415" t="n">
        <v>0.79452432466412</v>
      </c>
      <c r="R39" t="n" s="3415">
        <v>-53.08595349306</v>
      </c>
      <c r="S39" s="336"/>
    </row>
    <row r="40" spans="1:38" x14ac:dyDescent="0.15">
      <c r="A40" s="1828" t="s">
        <v>1201</v>
      </c>
      <c r="B40" s="3415" t="s">
        <v>2946</v>
      </c>
      <c r="C40" s="3415" t="s">
        <v>2946</v>
      </c>
      <c r="D40" s="3415" t="s">
        <v>2946</v>
      </c>
      <c r="E40" s="3415" t="s">
        <v>2946</v>
      </c>
      <c r="F40" s="3415" t="s">
        <v>2946</v>
      </c>
      <c r="G40" s="3415" t="s">
        <v>2946</v>
      </c>
      <c r="H40" s="3415" t="s">
        <v>2946</v>
      </c>
      <c r="I40" s="3415" t="s">
        <v>2946</v>
      </c>
      <c r="J40" s="3415" t="s">
        <v>2946</v>
      </c>
      <c r="K40" s="3415" t="s">
        <v>2946</v>
      </c>
      <c r="L40" s="3415" t="s">
        <v>2946</v>
      </c>
      <c r="M40" s="3415" t="s">
        <v>2946</v>
      </c>
      <c r="N40" s="3415" t="s">
        <v>2946</v>
      </c>
      <c r="O40" s="3415" t="s">
        <v>2946</v>
      </c>
      <c r="P40" s="3415" t="s">
        <v>2946</v>
      </c>
      <c r="Q40" s="3415" t="s">
        <v>2946</v>
      </c>
      <c r="R40" t="n" s="3415">
        <v>0.0</v>
      </c>
      <c r="S40" s="336"/>
    </row>
    <row r="41" spans="1:38" x14ac:dyDescent="0.15">
      <c r="A41" s="1828" t="s">
        <v>1202</v>
      </c>
      <c r="B41" s="3415" t="n">
        <v>0.273997404</v>
      </c>
      <c r="C41" s="3415" t="n">
        <v>0.273997404</v>
      </c>
      <c r="D41" s="3415" t="n">
        <v>0.273997404</v>
      </c>
      <c r="E41" s="3415" t="n">
        <v>0.273997404</v>
      </c>
      <c r="F41" s="3415" t="n">
        <v>0.273997404</v>
      </c>
      <c r="G41" s="3415" t="n">
        <v>0.273997404</v>
      </c>
      <c r="H41" s="3415" t="n">
        <v>0.396430524</v>
      </c>
      <c r="I41" s="3415" t="n">
        <v>0.138742308</v>
      </c>
      <c r="J41" s="3415" t="n">
        <v>0.190913436</v>
      </c>
      <c r="K41" s="3415" t="n">
        <v>0.094931352</v>
      </c>
      <c r="L41" s="3415" t="n">
        <v>0.196380288</v>
      </c>
      <c r="M41" s="3415" t="n">
        <v>0.071251812</v>
      </c>
      <c r="N41" s="3415" t="n">
        <v>0.082962144</v>
      </c>
      <c r="O41" s="3415" t="n">
        <v>0.139214376</v>
      </c>
      <c r="P41" s="3415" t="n">
        <v>0.208897704</v>
      </c>
      <c r="Q41" s="3415" t="n">
        <v>0.13255974</v>
      </c>
      <c r="R41" t="n" s="3415">
        <v>-51.620074473406</v>
      </c>
      <c r="S41" s="336"/>
    </row>
    <row r="42" spans="1:38" x14ac:dyDescent="0.15">
      <c r="A42" s="1828" t="s">
        <v>1203</v>
      </c>
      <c r="B42" s="3415" t="s">
        <v>2955</v>
      </c>
      <c r="C42" s="3415" t="s">
        <v>2955</v>
      </c>
      <c r="D42" s="3415" t="s">
        <v>2955</v>
      </c>
      <c r="E42" s="3415" t="s">
        <v>2955</v>
      </c>
      <c r="F42" s="3415" t="s">
        <v>2955</v>
      </c>
      <c r="G42" s="3415" t="s">
        <v>2955</v>
      </c>
      <c r="H42" s="3415" t="s">
        <v>2955</v>
      </c>
      <c r="I42" s="3415" t="s">
        <v>2955</v>
      </c>
      <c r="J42" s="3415" t="s">
        <v>2955</v>
      </c>
      <c r="K42" s="3415" t="s">
        <v>2955</v>
      </c>
      <c r="L42" s="3415" t="s">
        <v>2955</v>
      </c>
      <c r="M42" s="3415" t="s">
        <v>2955</v>
      </c>
      <c r="N42" s="3415" t="s">
        <v>2955</v>
      </c>
      <c r="O42" s="3415" t="s">
        <v>2955</v>
      </c>
      <c r="P42" s="3415" t="s">
        <v>2955</v>
      </c>
      <c r="Q42" s="3415" t="s">
        <v>2955</v>
      </c>
      <c r="R42" t="n" s="3415">
        <v>0.0</v>
      </c>
      <c r="S42" s="336"/>
    </row>
    <row r="43" spans="1:38" x14ac:dyDescent="0.15">
      <c r="A43" s="1828" t="s">
        <v>1204</v>
      </c>
      <c r="B43" s="3415" t="s">
        <v>2948</v>
      </c>
      <c r="C43" s="3415" t="s">
        <v>2948</v>
      </c>
      <c r="D43" s="3415" t="s">
        <v>2948</v>
      </c>
      <c r="E43" s="3415" t="s">
        <v>2948</v>
      </c>
      <c r="F43" s="3415" t="s">
        <v>2948</v>
      </c>
      <c r="G43" s="3415" t="s">
        <v>2948</v>
      </c>
      <c r="H43" s="3415" t="s">
        <v>2948</v>
      </c>
      <c r="I43" s="3415" t="s">
        <v>2948</v>
      </c>
      <c r="J43" s="3415" t="s">
        <v>2948</v>
      </c>
      <c r="K43" s="3415" t="s">
        <v>2948</v>
      </c>
      <c r="L43" s="3415" t="s">
        <v>2948</v>
      </c>
      <c r="M43" s="3415" t="s">
        <v>2948</v>
      </c>
      <c r="N43" s="3415" t="s">
        <v>2948</v>
      </c>
      <c r="O43" s="3415" t="s">
        <v>2948</v>
      </c>
      <c r="P43" s="3415" t="s">
        <v>2948</v>
      </c>
      <c r="Q43" s="3415" t="s">
        <v>2948</v>
      </c>
      <c r="R43" t="n" s="3415">
        <v>0.0</v>
      </c>
      <c r="S43" s="336"/>
    </row>
    <row r="44" spans="1:38" x14ac:dyDescent="0.15">
      <c r="A44" s="1828" t="s">
        <v>1205</v>
      </c>
      <c r="B44" s="3415" t="s">
        <v>2955</v>
      </c>
      <c r="C44" s="3415" t="s">
        <v>2955</v>
      </c>
      <c r="D44" s="3415" t="s">
        <v>2955</v>
      </c>
      <c r="E44" s="3415" t="s">
        <v>2955</v>
      </c>
      <c r="F44" s="3415" t="s">
        <v>2955</v>
      </c>
      <c r="G44" s="3415" t="s">
        <v>2955</v>
      </c>
      <c r="H44" s="3415" t="s">
        <v>2955</v>
      </c>
      <c r="I44" s="3415" t="s">
        <v>2955</v>
      </c>
      <c r="J44" s="3415" t="s">
        <v>2955</v>
      </c>
      <c r="K44" s="3415" t="s">
        <v>2955</v>
      </c>
      <c r="L44" s="3415" t="s">
        <v>2955</v>
      </c>
      <c r="M44" s="3415" t="s">
        <v>2955</v>
      </c>
      <c r="N44" s="3415" t="s">
        <v>2955</v>
      </c>
      <c r="O44" s="3415" t="s">
        <v>2955</v>
      </c>
      <c r="P44" s="3415" t="s">
        <v>2955</v>
      </c>
      <c r="Q44" s="3415" t="s">
        <v>2955</v>
      </c>
      <c r="R44" t="n" s="3415">
        <v>0.0</v>
      </c>
      <c r="S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t="n" s="3415">
        <v>0.0</v>
      </c>
      <c r="S46" s="336"/>
    </row>
    <row r="47" spans="1:38" x14ac:dyDescent="0.15">
      <c r="A47" s="1830" t="s">
        <v>1091</v>
      </c>
      <c r="B47" s="3419" t="n">
        <v>611.8958993022454</v>
      </c>
      <c r="C47" s="3419" t="n">
        <v>612.2751765673254</v>
      </c>
      <c r="D47" s="3419" t="n">
        <v>621.3143669919012</v>
      </c>
      <c r="E47" s="3419" t="n">
        <v>627.4700046211836</v>
      </c>
      <c r="F47" s="3419" t="n">
        <v>629.7895363491183</v>
      </c>
      <c r="G47" s="3419" t="n">
        <v>597.4761619627485</v>
      </c>
      <c r="H47" s="3419" t="n">
        <v>585.2721095766831</v>
      </c>
      <c r="I47" s="3419" t="n">
        <v>565.6202074811415</v>
      </c>
      <c r="J47" s="3419" t="n">
        <v>541.2205592399545</v>
      </c>
      <c r="K47" s="3419" t="n">
        <v>527.0731222865019</v>
      </c>
      <c r="L47" s="3419" t="n">
        <v>501.16153606485113</v>
      </c>
      <c r="M47" s="3419" t="n">
        <v>472.03245373890314</v>
      </c>
      <c r="N47" s="3419" t="n">
        <v>445.54097669953046</v>
      </c>
      <c r="O47" s="3419" t="n">
        <v>421.3103185929729</v>
      </c>
      <c r="P47" s="3419" t="n">
        <v>407.2682535121616</v>
      </c>
      <c r="Q47" s="3419" t="n">
        <v>384.33917268369515</v>
      </c>
      <c r="R47" t="n" s="3419">
        <v>-37.188797453625</v>
      </c>
      <c r="S47" s="336"/>
    </row>
    <row r="48" spans="1:38" x14ac:dyDescent="0.15">
      <c r="A48" s="1828" t="s">
        <v>2687</v>
      </c>
      <c r="B48" s="3415" t="n">
        <v>518.035515942114</v>
      </c>
      <c r="C48" s="3415" t="n">
        <v>522.1673806172988</v>
      </c>
      <c r="D48" s="3415" t="n">
        <v>516.7449331169692</v>
      </c>
      <c r="E48" s="3415" t="n">
        <v>505.71413603673886</v>
      </c>
      <c r="F48" s="3415" t="n">
        <v>491.47141962242455</v>
      </c>
      <c r="G48" s="3415" t="n">
        <v>475.63651407687587</v>
      </c>
      <c r="H48" s="3415" t="n">
        <v>460.7860098494997</v>
      </c>
      <c r="I48" s="3415" t="n">
        <v>443.7232915921076</v>
      </c>
      <c r="J48" s="3415" t="n">
        <v>428.2160639711797</v>
      </c>
      <c r="K48" s="3415" t="n">
        <v>417.88862828786296</v>
      </c>
      <c r="L48" s="3415" t="n">
        <v>402.4320873084226</v>
      </c>
      <c r="M48" s="3415" t="n">
        <v>374.89053948372623</v>
      </c>
      <c r="N48" s="3415" t="n">
        <v>351.526787362617</v>
      </c>
      <c r="O48" s="3415" t="n">
        <v>327.70376237343976</v>
      </c>
      <c r="P48" s="3415" t="n">
        <v>300.6575066575774</v>
      </c>
      <c r="Q48" s="3415" t="n">
        <v>279.45199884029944</v>
      </c>
      <c r="R48" t="n" s="3415">
        <v>-46.055436308825</v>
      </c>
      <c r="S48" s="336"/>
    </row>
    <row r="49" spans="1:38" x14ac:dyDescent="0.15">
      <c r="A49" s="1828" t="s">
        <v>989</v>
      </c>
      <c r="B49" s="3415" t="n">
        <v>0.6512480431891</v>
      </c>
      <c r="C49" s="3415" t="n">
        <v>0.50822071262236</v>
      </c>
      <c r="D49" s="3415" t="n">
        <v>1.36755084979444</v>
      </c>
      <c r="E49" s="3415" t="n">
        <v>1.18779304564308</v>
      </c>
      <c r="F49" s="3415" t="n">
        <v>1.14684025026333</v>
      </c>
      <c r="G49" s="3415" t="n">
        <v>1.7656982793382</v>
      </c>
      <c r="H49" s="3415" t="n">
        <v>1.00098947278456</v>
      </c>
      <c r="I49" s="3415" t="n">
        <v>1.06988863768194</v>
      </c>
      <c r="J49" s="3415" t="n">
        <v>1.14363631884097</v>
      </c>
      <c r="K49" s="3415" t="n">
        <v>1.217384</v>
      </c>
      <c r="L49" s="3415" t="n">
        <v>1.288</v>
      </c>
      <c r="M49" s="3415" t="n">
        <v>1.288</v>
      </c>
      <c r="N49" s="3415" t="n">
        <v>1.5804</v>
      </c>
      <c r="O49" s="3415" t="n">
        <v>1.1904</v>
      </c>
      <c r="P49" s="3415" t="n">
        <v>0.9768</v>
      </c>
      <c r="Q49" s="3415" t="n">
        <v>1.5688</v>
      </c>
      <c r="R49" t="n" s="3415">
        <v>140.891318815752</v>
      </c>
      <c r="S49" s="336"/>
    </row>
    <row r="50" spans="1:38" x14ac:dyDescent="0.15">
      <c r="A50" s="1828" t="s">
        <v>993</v>
      </c>
      <c r="B50" s="3415" t="s">
        <v>2955</v>
      </c>
      <c r="C50" s="3415" t="s">
        <v>2955</v>
      </c>
      <c r="D50" s="3415" t="s">
        <v>2955</v>
      </c>
      <c r="E50" s="3415" t="s">
        <v>2955</v>
      </c>
      <c r="F50" s="3415" t="s">
        <v>2955</v>
      </c>
      <c r="G50" s="3415" t="s">
        <v>2955</v>
      </c>
      <c r="H50" s="3415" t="s">
        <v>2955</v>
      </c>
      <c r="I50" s="3415" t="s">
        <v>2955</v>
      </c>
      <c r="J50" s="3415" t="s">
        <v>2955</v>
      </c>
      <c r="K50" s="3415" t="s">
        <v>2949</v>
      </c>
      <c r="L50" s="3415" t="s">
        <v>2949</v>
      </c>
      <c r="M50" s="3415" t="s">
        <v>2989</v>
      </c>
      <c r="N50" s="3415" t="s">
        <v>2989</v>
      </c>
      <c r="O50" s="3415" t="s">
        <v>2989</v>
      </c>
      <c r="P50" s="3415" t="s">
        <v>2989</v>
      </c>
      <c r="Q50" s="3415" t="s">
        <v>2989</v>
      </c>
      <c r="R50" t="n" s="3415">
        <v>0.0</v>
      </c>
      <c r="S50" s="336"/>
    </row>
    <row r="51" spans="1:38" x14ac:dyDescent="0.15">
      <c r="A51" s="1828" t="s">
        <v>1118</v>
      </c>
      <c r="B51" s="3415" t="n">
        <v>93.20913531694232</v>
      </c>
      <c r="C51" s="3415" t="n">
        <v>89.59957523740421</v>
      </c>
      <c r="D51" s="3415" t="n">
        <v>103.20188302513765</v>
      </c>
      <c r="E51" s="3415" t="n">
        <v>120.56807553880166</v>
      </c>
      <c r="F51" s="3415" t="n">
        <v>137.17127647643048</v>
      </c>
      <c r="G51" s="3415" t="n">
        <v>120.0739496065345</v>
      </c>
      <c r="H51" s="3415" t="n">
        <v>123.48511025439876</v>
      </c>
      <c r="I51" s="3415" t="n">
        <v>120.82702725135192</v>
      </c>
      <c r="J51" s="3415" t="n">
        <v>111.86085894993379</v>
      </c>
      <c r="K51" s="3415" t="n">
        <v>107.96710999863895</v>
      </c>
      <c r="L51" s="3415" t="n">
        <v>97.44144875642856</v>
      </c>
      <c r="M51" s="3415" t="n">
        <v>95.85391425517693</v>
      </c>
      <c r="N51" s="3415" t="n">
        <v>92.43378933691346</v>
      </c>
      <c r="O51" s="3415" t="n">
        <v>92.41615621953315</v>
      </c>
      <c r="P51" s="3415" t="n">
        <v>105.63394685458415</v>
      </c>
      <c r="Q51" s="3415" t="n">
        <v>103.31837384339575</v>
      </c>
      <c r="R51" t="n" s="3415">
        <v>10.845759369056</v>
      </c>
      <c r="S51" s="336"/>
    </row>
    <row r="52" spans="1:38" x14ac:dyDescent="0.15">
      <c r="A52" s="1828" t="s">
        <v>1208</v>
      </c>
      <c r="B52" s="3415" t="s">
        <v>2948</v>
      </c>
      <c r="C52" s="3415" t="s">
        <v>2948</v>
      </c>
      <c r="D52" s="3415" t="s">
        <v>2948</v>
      </c>
      <c r="E52" s="3415" t="s">
        <v>2948</v>
      </c>
      <c r="F52" s="3415" t="s">
        <v>2948</v>
      </c>
      <c r="G52" s="3415" t="s">
        <v>2948</v>
      </c>
      <c r="H52" s="3415" t="s">
        <v>2948</v>
      </c>
      <c r="I52" s="3415" t="s">
        <v>2948</v>
      </c>
      <c r="J52" s="3415" t="s">
        <v>2948</v>
      </c>
      <c r="K52" s="3415" t="s">
        <v>2948</v>
      </c>
      <c r="L52" s="3415" t="s">
        <v>2948</v>
      </c>
      <c r="M52" s="3415" t="s">
        <v>2948</v>
      </c>
      <c r="N52" s="3415" t="s">
        <v>2948</v>
      </c>
      <c r="O52" s="3415" t="s">
        <v>2948</v>
      </c>
      <c r="P52" s="3415" t="s">
        <v>2948</v>
      </c>
      <c r="Q52" s="3415" t="s">
        <v>2948</v>
      </c>
      <c r="R52" t="n" s="3415">
        <v>0.0</v>
      </c>
      <c r="S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t="n" s="3419">
        <v>0.0</v>
      </c>
      <c r="S53" s="336"/>
    </row>
    <row r="54" spans="1:38" ht="13" x14ac:dyDescent="0.15">
      <c r="A54" s="1985" t="s">
        <v>1226</v>
      </c>
      <c r="B54" s="3419" t="n">
        <v>2725.596306296402</v>
      </c>
      <c r="C54" s="3419" t="n">
        <v>2498.186619959697</v>
      </c>
      <c r="D54" s="3419" t="n">
        <v>2345.421696882602</v>
      </c>
      <c r="E54" s="3419" t="n">
        <v>2295.139231806638</v>
      </c>
      <c r="F54" s="3419" t="n">
        <v>2246.6206441534077</v>
      </c>
      <c r="G54" s="3419" t="n">
        <v>2205.5045299028147</v>
      </c>
      <c r="H54" s="3419" t="n">
        <v>2152.4284204472</v>
      </c>
      <c r="I54" s="3419" t="n">
        <v>2118.612278150546</v>
      </c>
      <c r="J54" s="3419" t="n">
        <v>2099.9869396911145</v>
      </c>
      <c r="K54" s="3419" t="n">
        <v>2015.18213763517</v>
      </c>
      <c r="L54" s="3419" t="n">
        <v>1954.8867985004622</v>
      </c>
      <c r="M54" s="3419" t="n">
        <v>1873.1074863449098</v>
      </c>
      <c r="N54" s="3419" t="n">
        <v>1939.0827033679213</v>
      </c>
      <c r="O54" s="3419" t="n">
        <v>1864.6186549430565</v>
      </c>
      <c r="P54" s="3419" t="n">
        <v>1868.5957109230137</v>
      </c>
      <c r="Q54" s="3419" t="n">
        <v>1845.680074696084</v>
      </c>
      <c r="R54" t="n" s="3419">
        <v>-32.283439391506</v>
      </c>
      <c r="S54" s="336"/>
    </row>
    <row r="55" spans="1:38" ht="13" x14ac:dyDescent="0.15">
      <c r="A55" s="1985" t="s">
        <v>1227</v>
      </c>
      <c r="B55" s="3419" t="n">
        <v>2727.5638781920984</v>
      </c>
      <c r="C55" s="3419" t="n">
        <v>2500.1556559915325</v>
      </c>
      <c r="D55" s="3419" t="n">
        <v>2346.305698864626</v>
      </c>
      <c r="E55" s="3419" t="n">
        <v>2305.6769099027906</v>
      </c>
      <c r="F55" s="3419" t="n">
        <v>2248.707775217777</v>
      </c>
      <c r="G55" s="3419" t="n">
        <v>2207.7072448970866</v>
      </c>
      <c r="H55" s="3419" t="n">
        <v>2153.955410622781</v>
      </c>
      <c r="I55" s="3419" t="n">
        <v>2121.7939741727523</v>
      </c>
      <c r="J55" s="3419" t="n">
        <v>2101.5843890346887</v>
      </c>
      <c r="K55" s="3419" t="n">
        <v>2016.1406025461797</v>
      </c>
      <c r="L55" s="3419" t="n">
        <v>1956.807629938012</v>
      </c>
      <c r="M55" s="3419" t="n">
        <v>1874.6477988751528</v>
      </c>
      <c r="N55" s="3419" t="n">
        <v>1939.875239216114</v>
      </c>
      <c r="O55" s="3419" t="n">
        <v>1865.8409932962063</v>
      </c>
      <c r="P55" s="3419" t="n">
        <v>1873.2482255362788</v>
      </c>
      <c r="Q55" s="3419" t="n">
        <v>1846.607158760748</v>
      </c>
      <c r="R55" t="n" s="3419">
        <v>-32.29829836342</v>
      </c>
      <c r="S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0.16967828706447</v>
      </c>
      <c r="C57" s="3419" t="n">
        <v>0.12070658911953</v>
      </c>
      <c r="D57" s="3419" t="n">
        <v>0.05016482132342</v>
      </c>
      <c r="E57" s="3419" t="n">
        <v>0.07508110873399</v>
      </c>
      <c r="F57" s="3419" t="n">
        <v>0.04449130413343</v>
      </c>
      <c r="G57" s="3419" t="n">
        <v>0.0440623179351</v>
      </c>
      <c r="H57" s="3419" t="n">
        <v>0.04640080534566</v>
      </c>
      <c r="I57" s="3419" t="n">
        <v>0.05466441697124</v>
      </c>
      <c r="J57" s="3419" t="n">
        <v>0.06790066975345</v>
      </c>
      <c r="K57" s="3419" t="n">
        <v>0.08313869275622</v>
      </c>
      <c r="L57" s="3419" t="n">
        <v>0.11258095473955</v>
      </c>
      <c r="M57" s="3419" t="n">
        <v>0.08893322834844</v>
      </c>
      <c r="N57" s="3419" t="n">
        <v>0.08137960994622</v>
      </c>
      <c r="O57" s="3419" t="n">
        <v>0.08420298694344</v>
      </c>
      <c r="P57" s="3419" t="n">
        <v>0.08893648355511</v>
      </c>
      <c r="Q57" s="3419" t="n">
        <v>0.07965546055233</v>
      </c>
      <c r="R57" t="n" s="3419">
        <v>-53.055006665606</v>
      </c>
      <c r="S57" s="336"/>
    </row>
    <row r="58" spans="1:38" x14ac:dyDescent="0.15">
      <c r="A58" s="1860" t="s">
        <v>61</v>
      </c>
      <c r="B58" s="3415" t="n">
        <v>0.00707969706447</v>
      </c>
      <c r="C58" s="3415" t="n">
        <v>0.00447298911953</v>
      </c>
      <c r="D58" s="3415" t="n">
        <v>0.00461862132342</v>
      </c>
      <c r="E58" s="3415" t="n">
        <v>0.00501390873399</v>
      </c>
      <c r="F58" s="3415" t="n">
        <v>0.00499310413343</v>
      </c>
      <c r="G58" s="3415" t="n">
        <v>0.0050555179351</v>
      </c>
      <c r="H58" s="3415" t="n">
        <v>0.00545080534566</v>
      </c>
      <c r="I58" s="3415" t="n">
        <v>0.00640781697124</v>
      </c>
      <c r="J58" s="3415" t="n">
        <v>0.00574206975345</v>
      </c>
      <c r="K58" s="3415" t="n">
        <v>0.00584609275622</v>
      </c>
      <c r="L58" s="3415" t="n">
        <v>0.00522195473955</v>
      </c>
      <c r="M58" s="3415" t="n">
        <v>0.00555482834844</v>
      </c>
      <c r="N58" s="3415" t="n">
        <v>0.00547160994622</v>
      </c>
      <c r="O58" s="3415" t="n">
        <v>0.00536758694344</v>
      </c>
      <c r="P58" s="3415" t="n">
        <v>0.00580448355511</v>
      </c>
      <c r="Q58" s="3415" t="n">
        <v>0.00570046055233</v>
      </c>
      <c r="R58" t="n" s="3415">
        <v>-19.481575264877</v>
      </c>
      <c r="S58" s="336"/>
    </row>
    <row r="59" spans="1:38" x14ac:dyDescent="0.15">
      <c r="A59" s="1860" t="s">
        <v>62</v>
      </c>
      <c r="B59" s="3415" t="n">
        <v>0.16259859</v>
      </c>
      <c r="C59" s="3415" t="n">
        <v>0.1162336</v>
      </c>
      <c r="D59" s="3415" t="n">
        <v>0.0455462</v>
      </c>
      <c r="E59" s="3415" t="n">
        <v>0.0700672</v>
      </c>
      <c r="F59" s="3415" t="n">
        <v>0.0394982</v>
      </c>
      <c r="G59" s="3415" t="n">
        <v>0.0390068</v>
      </c>
      <c r="H59" s="3415" t="n">
        <v>0.04095</v>
      </c>
      <c r="I59" s="3415" t="n">
        <v>0.0482566</v>
      </c>
      <c r="J59" s="3415" t="n">
        <v>0.0621586</v>
      </c>
      <c r="K59" s="3415" t="n">
        <v>0.0772926</v>
      </c>
      <c r="L59" s="3415" t="n">
        <v>0.107359</v>
      </c>
      <c r="M59" s="3415" t="n">
        <v>0.0833784</v>
      </c>
      <c r="N59" s="3415" t="n">
        <v>0.075908</v>
      </c>
      <c r="O59" s="3415" t="n">
        <v>0.0788354</v>
      </c>
      <c r="P59" s="3415" t="n">
        <v>0.083132</v>
      </c>
      <c r="Q59" s="3415" t="n">
        <v>0.073955</v>
      </c>
      <c r="R59" t="n" s="3415">
        <v>-54.516825760912</v>
      </c>
      <c r="S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t="s" s="3416">
        <v>1185</v>
      </c>
      <c r="S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4.25" customHeight="1" x14ac:dyDescent="0.15">
      <c r="A66" s="478"/>
      <c r="B66" s="26"/>
      <c r="C66" s="26"/>
      <c r="D66" s="26"/>
      <c r="E66" s="26"/>
      <c r="F66" s="26"/>
      <c r="G66" s="26"/>
      <c r="H66" s="26"/>
      <c r="I66" s="26"/>
      <c r="J66" s="26"/>
      <c r="K66" s="26"/>
      <c r="L66" s="26"/>
      <c r="M66" s="26"/>
      <c r="N66" s="26"/>
      <c r="O66" s="26"/>
      <c r="P66" s="26"/>
      <c r="Q66" s="26"/>
      <c r="R66" s="336"/>
    </row>
    <row r="67" spans="1:38" ht="12" customHeight="1" x14ac:dyDescent="0.15">
      <c r="A67" s="341" t="s">
        <v>2351</v>
      </c>
      <c r="B67" s="26"/>
      <c r="C67" s="26"/>
      <c r="D67" s="26"/>
      <c r="E67" s="26"/>
      <c r="F67" s="26"/>
      <c r="G67" s="26"/>
      <c r="H67" s="26"/>
      <c r="I67" s="26"/>
      <c r="J67" s="26"/>
      <c r="K67" s="26"/>
      <c r="L67" s="26"/>
      <c r="M67" s="26"/>
      <c r="N67" s="26"/>
      <c r="O67" s="26"/>
      <c r="P67" s="26"/>
      <c r="Q67" s="26"/>
      <c r="R67" s="26"/>
    </row>
    <row r="68" spans="1:38" ht="12" customHeight="1" x14ac:dyDescent="0.15">
      <c r="A68" s="341"/>
      <c r="B68" s="26"/>
      <c r="C68" s="26"/>
      <c r="D68" s="26"/>
      <c r="E68" s="26"/>
      <c r="F68" s="26"/>
      <c r="G68" s="26"/>
      <c r="H68" s="26"/>
      <c r="I68" s="26"/>
      <c r="J68" s="26"/>
      <c r="K68" s="26"/>
      <c r="L68" s="26"/>
      <c r="M68" s="26"/>
      <c r="N68" s="26"/>
      <c r="O68" s="26"/>
      <c r="P68" s="26"/>
      <c r="Q68" s="26"/>
      <c r="R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807699.6777906198</v>
      </c>
      <c r="C9" s="3418" t="s">
        <v>2953</v>
      </c>
      <c r="D9" s="3416" t="s">
        <v>1185</v>
      </c>
      <c r="E9" s="3416" t="s">
        <v>1185</v>
      </c>
      <c r="F9" s="3416" t="s">
        <v>1185</v>
      </c>
      <c r="G9" s="3418" t="n">
        <v>52277.52515716739</v>
      </c>
      <c r="H9" s="3418" t="n">
        <v>120.4323351779062</v>
      </c>
      <c r="I9" s="3418" t="n">
        <v>4.04141938494389</v>
      </c>
      <c r="J9" s="3418" t="s">
        <v>2948</v>
      </c>
    </row>
    <row r="10" spans="1:10" x14ac:dyDescent="0.15">
      <c r="A10" s="844" t="s">
        <v>87</v>
      </c>
      <c r="B10" s="3418" t="n">
        <v>187235.42479061976</v>
      </c>
      <c r="C10" s="3418" t="s">
        <v>2953</v>
      </c>
      <c r="D10" s="3418" t="n">
        <v>72.289469911345</v>
      </c>
      <c r="E10" s="3418" t="n">
        <v>5.74178897560874</v>
      </c>
      <c r="F10" s="3418" t="n">
        <v>16.37248020171377</v>
      </c>
      <c r="G10" s="3418" t="n">
        <v>13535.149606739405</v>
      </c>
      <c r="H10" s="3418" t="n">
        <v>1.0750662979062</v>
      </c>
      <c r="I10" s="3418" t="n">
        <v>3.06550828544389</v>
      </c>
      <c r="J10" s="3418" t="s">
        <v>2948</v>
      </c>
    </row>
    <row r="11" spans="1:10" x14ac:dyDescent="0.15">
      <c r="A11" s="844" t="s">
        <v>88</v>
      </c>
      <c r="B11" s="3418" t="n">
        <v>292736.653</v>
      </c>
      <c r="C11" s="3418" t="s">
        <v>2953</v>
      </c>
      <c r="D11" s="3418" t="n">
        <v>95.17084887771954</v>
      </c>
      <c r="E11" s="3418" t="n">
        <v>271.8509454297819</v>
      </c>
      <c r="F11" s="3418" t="n">
        <v>1.49944475692287</v>
      </c>
      <c r="G11" s="3418" t="n">
        <v>27859.995763632425</v>
      </c>
      <c r="H11" s="3418" t="n">
        <v>79.58073588</v>
      </c>
      <c r="I11" s="3418" t="n">
        <v>0.4389424395</v>
      </c>
      <c r="J11" s="3418" t="s">
        <v>2948</v>
      </c>
    </row>
    <row r="12" spans="1:10" x14ac:dyDescent="0.15">
      <c r="A12" s="844" t="s">
        <v>89</v>
      </c>
      <c r="B12" s="3418" t="n">
        <v>197121.6</v>
      </c>
      <c r="C12" s="3418" t="s">
        <v>2953</v>
      </c>
      <c r="D12" s="3418" t="n">
        <v>55.20497899162525</v>
      </c>
      <c r="E12" s="3418" t="n">
        <v>5.0</v>
      </c>
      <c r="F12" s="3418" t="n">
        <v>0.1</v>
      </c>
      <c r="G12" s="3418" t="n">
        <v>10882.093786795556</v>
      </c>
      <c r="H12" s="3418" t="n">
        <v>0.985608</v>
      </c>
      <c r="I12" s="3418" t="n">
        <v>0.01971216</v>
      </c>
      <c r="J12" s="3418" t="s">
        <v>2948</v>
      </c>
    </row>
    <row r="13" spans="1:10" ht="13" x14ac:dyDescent="0.15">
      <c r="A13" s="844" t="s">
        <v>103</v>
      </c>
      <c r="B13" s="3418" t="n">
        <v>2.0</v>
      </c>
      <c r="C13" s="3418" t="s">
        <v>2953</v>
      </c>
      <c r="D13" s="3418" t="n">
        <v>143.0</v>
      </c>
      <c r="E13" s="3418" t="n">
        <v>300.0</v>
      </c>
      <c r="F13" s="3418" t="n">
        <v>4.0</v>
      </c>
      <c r="G13" s="3418" t="n">
        <v>0.286</v>
      </c>
      <c r="H13" s="3418" t="n">
        <v>6.0E-4</v>
      </c>
      <c r="I13" s="3418" t="n">
        <v>8.0E-6</v>
      </c>
      <c r="J13" s="3418" t="s">
        <v>2948</v>
      </c>
    </row>
    <row r="14" spans="1:10" ht="13" x14ac:dyDescent="0.15">
      <c r="A14" s="844" t="s">
        <v>1951</v>
      </c>
      <c r="B14" s="3418" t="s">
        <v>2948</v>
      </c>
      <c r="C14" s="3418" t="s">
        <v>2953</v>
      </c>
      <c r="D14" s="3418" t="s">
        <v>2948</v>
      </c>
      <c r="E14" s="3418" t="s">
        <v>2948</v>
      </c>
      <c r="F14" s="3418" t="s">
        <v>2948</v>
      </c>
      <c r="G14" s="3418" t="s">
        <v>2948</v>
      </c>
      <c r="H14" s="3418" t="s">
        <v>2948</v>
      </c>
      <c r="I14" s="3418" t="s">
        <v>2948</v>
      </c>
      <c r="J14" s="3418" t="s">
        <v>2948</v>
      </c>
    </row>
    <row r="15" spans="1:10" ht="13" x14ac:dyDescent="0.15">
      <c r="A15" s="844" t="s">
        <v>104</v>
      </c>
      <c r="B15" s="3418" t="n">
        <v>130604.0</v>
      </c>
      <c r="C15" s="3418" t="s">
        <v>2953</v>
      </c>
      <c r="D15" s="3418" t="n">
        <v>111.41647269608895</v>
      </c>
      <c r="E15" s="3418" t="n">
        <v>297.0071743591314</v>
      </c>
      <c r="F15" s="3418" t="n">
        <v>3.96043383051055</v>
      </c>
      <c r="G15" s="3418" t="n">
        <v>14551.437</v>
      </c>
      <c r="H15" s="3418" t="n">
        <v>38.790325</v>
      </c>
      <c r="I15" s="3418" t="n">
        <v>0.5172485</v>
      </c>
      <c r="J15" s="3418" t="s">
        <v>2948</v>
      </c>
    </row>
    <row r="16" spans="1:10" ht="13" x14ac:dyDescent="0.15">
      <c r="A16" s="893" t="s">
        <v>2776</v>
      </c>
      <c r="B16" s="3418" t="n">
        <v>126715.688</v>
      </c>
      <c r="C16" s="3418" t="s">
        <v>2956</v>
      </c>
      <c r="D16" s="3416" t="s">
        <v>1185</v>
      </c>
      <c r="E16" s="3416" t="s">
        <v>1185</v>
      </c>
      <c r="F16" s="3416" t="s">
        <v>1185</v>
      </c>
      <c r="G16" s="3418" t="n">
        <v>8117.3294587284145</v>
      </c>
      <c r="H16" s="3418" t="n">
        <v>2.63939138</v>
      </c>
      <c r="I16" s="3418" t="n">
        <v>0.084018992</v>
      </c>
      <c r="J16" s="3418" t="s">
        <v>2948</v>
      </c>
    </row>
    <row r="17" spans="1:10" x14ac:dyDescent="0.15">
      <c r="A17" s="844" t="s">
        <v>87</v>
      </c>
      <c r="B17" s="3418" t="n">
        <v>21484.7</v>
      </c>
      <c r="C17" s="3418" t="s">
        <v>2956</v>
      </c>
      <c r="D17" s="3418" t="n">
        <v>71.38547757241199</v>
      </c>
      <c r="E17" s="3418" t="n">
        <v>8.80014615051641</v>
      </c>
      <c r="F17" s="3418" t="n">
        <v>0.48001461505164</v>
      </c>
      <c r="G17" s="3418" t="n">
        <v>1533.6955699999999</v>
      </c>
      <c r="H17" s="3418" t="n">
        <v>0.1890685</v>
      </c>
      <c r="I17" s="3418" t="n">
        <v>0.01031297</v>
      </c>
      <c r="J17" s="3418" t="s">
        <v>2948</v>
      </c>
    </row>
    <row r="18" spans="1:10" x14ac:dyDescent="0.15">
      <c r="A18" s="844" t="s">
        <v>88</v>
      </c>
      <c r="B18" s="3418" t="n">
        <v>28299.288</v>
      </c>
      <c r="C18" s="3418" t="s">
        <v>2956</v>
      </c>
      <c r="D18" s="3418" t="n">
        <v>96.93124758646555</v>
      </c>
      <c r="E18" s="3418" t="n">
        <v>9.99952295619593</v>
      </c>
      <c r="F18" s="3418" t="n">
        <v>1.49986642773486</v>
      </c>
      <c r="G18" s="3418" t="n">
        <v>2743.0852916486933</v>
      </c>
      <c r="H18" s="3418" t="n">
        <v>0.28297938</v>
      </c>
      <c r="I18" s="3418" t="n">
        <v>0.042445152</v>
      </c>
      <c r="J18" s="3418" t="s">
        <v>2948</v>
      </c>
    </row>
    <row r="19" spans="1:10" x14ac:dyDescent="0.15">
      <c r="A19" s="844" t="s">
        <v>89</v>
      </c>
      <c r="B19" s="3418" t="n">
        <v>69563.7</v>
      </c>
      <c r="C19" s="3418" t="s">
        <v>2956</v>
      </c>
      <c r="D19" s="3418" t="n">
        <v>55.20497899162525</v>
      </c>
      <c r="E19" s="3418" t="n">
        <v>5.0</v>
      </c>
      <c r="F19" s="3418" t="n">
        <v>0.1</v>
      </c>
      <c r="G19" s="3418" t="n">
        <v>3840.2625970797217</v>
      </c>
      <c r="H19" s="3418" t="n">
        <v>0.3478185</v>
      </c>
      <c r="I19" s="3418" t="n">
        <v>0.00695637</v>
      </c>
      <c r="J19" s="3418" t="s">
        <v>2948</v>
      </c>
    </row>
    <row r="20" spans="1:10" ht="13" x14ac:dyDescent="0.15">
      <c r="A20" s="844" t="s">
        <v>103</v>
      </c>
      <c r="B20" s="3418" t="n">
        <v>2.0</v>
      </c>
      <c r="C20" s="3418" t="s">
        <v>2956</v>
      </c>
      <c r="D20" s="3418" t="n">
        <v>143.0</v>
      </c>
      <c r="E20" s="3418" t="n">
        <v>300.0</v>
      </c>
      <c r="F20" s="3418" t="n">
        <v>4.0</v>
      </c>
      <c r="G20" s="3418" t="n">
        <v>0.286</v>
      </c>
      <c r="H20" s="3418" t="n">
        <v>6.0E-4</v>
      </c>
      <c r="I20" s="3418" t="n">
        <v>8.0E-6</v>
      </c>
      <c r="J20" s="3418" t="s">
        <v>2948</v>
      </c>
    </row>
    <row r="21" spans="1:10" ht="13" x14ac:dyDescent="0.15">
      <c r="A21" s="844" t="s">
        <v>1951</v>
      </c>
      <c r="B21" s="3418" t="s">
        <v>2948</v>
      </c>
      <c r="C21" s="3418" t="s">
        <v>2956</v>
      </c>
      <c r="D21" s="3418" t="s">
        <v>2948</v>
      </c>
      <c r="E21" s="3418" t="s">
        <v>2948</v>
      </c>
      <c r="F21" s="3418" t="s">
        <v>2948</v>
      </c>
      <c r="G21" s="3418" t="s">
        <v>2948</v>
      </c>
      <c r="H21" s="3418" t="s">
        <v>2948</v>
      </c>
      <c r="I21" s="3418" t="s">
        <v>2948</v>
      </c>
      <c r="J21" s="3418" t="s">
        <v>2948</v>
      </c>
    </row>
    <row r="22" spans="1:10" ht="13" x14ac:dyDescent="0.15">
      <c r="A22" s="844" t="s">
        <v>104</v>
      </c>
      <c r="B22" s="3418" t="n">
        <v>7366.0</v>
      </c>
      <c r="C22" s="3418" t="s">
        <v>2956</v>
      </c>
      <c r="D22" s="3418" t="n">
        <v>101.6536790659788</v>
      </c>
      <c r="E22" s="3418" t="n">
        <v>246.93524300841705</v>
      </c>
      <c r="F22" s="3418" t="n">
        <v>3.29846592451806</v>
      </c>
      <c r="G22" s="3418" t="n">
        <v>748.781</v>
      </c>
      <c r="H22" s="3418" t="n">
        <v>1.818925</v>
      </c>
      <c r="I22" s="3418" t="n">
        <v>0.0242965</v>
      </c>
      <c r="J22" s="3418" t="s">
        <v>2948</v>
      </c>
    </row>
    <row r="23" spans="1:10" x14ac:dyDescent="0.15">
      <c r="A23" s="3438" t="s">
        <v>2975</v>
      </c>
      <c r="B23" s="3418" t="n">
        <v>126715.688</v>
      </c>
      <c r="C23" s="3418" t="s">
        <v>2956</v>
      </c>
      <c r="D23" s="3416" t="s">
        <v>1185</v>
      </c>
      <c r="E23" s="3416" t="s">
        <v>1185</v>
      </c>
      <c r="F23" s="3416" t="s">
        <v>1185</v>
      </c>
      <c r="G23" s="3418" t="n">
        <v>8117.3294587284145</v>
      </c>
      <c r="H23" s="3418" t="n">
        <v>2.63939138</v>
      </c>
      <c r="I23" s="3418" t="n">
        <v>0.084018992</v>
      </c>
      <c r="J23" s="3418" t="s">
        <v>2948</v>
      </c>
    </row>
    <row r="24">
      <c r="A24" s="3443" t="s">
        <v>2958</v>
      </c>
      <c r="B24" s="3415" t="n">
        <v>21484.7</v>
      </c>
      <c r="C24" s="3418" t="s">
        <v>2956</v>
      </c>
      <c r="D24" s="3418" t="n">
        <v>71.38547757241199</v>
      </c>
      <c r="E24" s="3418" t="n">
        <v>8.80014615051641</v>
      </c>
      <c r="F24" s="3418" t="n">
        <v>0.48001461505164</v>
      </c>
      <c r="G24" s="3415" t="n">
        <v>1533.6955699999999</v>
      </c>
      <c r="H24" s="3415" t="n">
        <v>0.1890685</v>
      </c>
      <c r="I24" s="3415" t="n">
        <v>0.01031297</v>
      </c>
      <c r="J24" s="3415" t="s">
        <v>2948</v>
      </c>
    </row>
    <row r="25">
      <c r="A25" s="3443" t="s">
        <v>2959</v>
      </c>
      <c r="B25" s="3415" t="n">
        <v>28299.288</v>
      </c>
      <c r="C25" s="3418" t="s">
        <v>2956</v>
      </c>
      <c r="D25" s="3418" t="n">
        <v>96.93124758646555</v>
      </c>
      <c r="E25" s="3418" t="n">
        <v>9.99952295619593</v>
      </c>
      <c r="F25" s="3418" t="n">
        <v>1.49986642773486</v>
      </c>
      <c r="G25" s="3415" t="n">
        <v>2743.0852916486933</v>
      </c>
      <c r="H25" s="3415" t="n">
        <v>0.28297938</v>
      </c>
      <c r="I25" s="3415" t="n">
        <v>0.042445152</v>
      </c>
      <c r="J25" s="3415" t="s">
        <v>2948</v>
      </c>
    </row>
    <row r="26">
      <c r="A26" s="3443" t="s">
        <v>2960</v>
      </c>
      <c r="B26" s="3415" t="n">
        <v>69563.7</v>
      </c>
      <c r="C26" s="3418" t="s">
        <v>2956</v>
      </c>
      <c r="D26" s="3418" t="n">
        <v>55.20497899162525</v>
      </c>
      <c r="E26" s="3418" t="n">
        <v>5.0</v>
      </c>
      <c r="F26" s="3418" t="n">
        <v>0.1</v>
      </c>
      <c r="G26" s="3415" t="n">
        <v>3840.2625970797217</v>
      </c>
      <c r="H26" s="3415" t="n">
        <v>0.3478185</v>
      </c>
      <c r="I26" s="3415" t="n">
        <v>0.00695637</v>
      </c>
      <c r="J26" s="3415" t="s">
        <v>2948</v>
      </c>
    </row>
    <row r="27">
      <c r="A27" s="3443" t="s">
        <v>2961</v>
      </c>
      <c r="B27" s="3415" t="n">
        <v>2.0</v>
      </c>
      <c r="C27" s="3418" t="s">
        <v>2956</v>
      </c>
      <c r="D27" s="3418" t="n">
        <v>143.0</v>
      </c>
      <c r="E27" s="3418" t="n">
        <v>300.0</v>
      </c>
      <c r="F27" s="3418" t="n">
        <v>4.0</v>
      </c>
      <c r="G27" s="3415" t="n">
        <v>0.286</v>
      </c>
      <c r="H27" s="3415" t="n">
        <v>6.0E-4</v>
      </c>
      <c r="I27" s="3415" t="n">
        <v>8.0E-6</v>
      </c>
      <c r="J27" s="3415" t="s">
        <v>2948</v>
      </c>
    </row>
    <row r="28">
      <c r="A28" s="3443" t="s">
        <v>93</v>
      </c>
      <c r="B28" s="3415" t="s">
        <v>2948</v>
      </c>
      <c r="C28" s="3418" t="s">
        <v>2956</v>
      </c>
      <c r="D28" s="3418" t="s">
        <v>2948</v>
      </c>
      <c r="E28" s="3418" t="s">
        <v>2948</v>
      </c>
      <c r="F28" s="3418" t="s">
        <v>2948</v>
      </c>
      <c r="G28" s="3415" t="s">
        <v>2948</v>
      </c>
      <c r="H28" s="3415" t="s">
        <v>2948</v>
      </c>
      <c r="I28" s="3415" t="s">
        <v>2948</v>
      </c>
      <c r="J28" s="3415" t="s">
        <v>2948</v>
      </c>
    </row>
    <row r="29">
      <c r="A29" s="3443" t="s">
        <v>65</v>
      </c>
      <c r="B29" s="3415" t="n">
        <v>7366.0</v>
      </c>
      <c r="C29" s="3418" t="s">
        <v>2956</v>
      </c>
      <c r="D29" s="3418" t="n">
        <v>101.6536790659788</v>
      </c>
      <c r="E29" s="3418" t="n">
        <v>246.93524300841705</v>
      </c>
      <c r="F29" s="3418" t="n">
        <v>3.29846592451806</v>
      </c>
      <c r="G29" s="3415" t="n">
        <v>748.781</v>
      </c>
      <c r="H29" s="3415" t="n">
        <v>1.818925</v>
      </c>
      <c r="I29" s="3415" t="n">
        <v>0.0242965</v>
      </c>
      <c r="J29" s="3415" t="s">
        <v>2948</v>
      </c>
    </row>
    <row r="30">
      <c r="A30" s="3438" t="s">
        <v>2976</v>
      </c>
      <c r="B30" s="3418" t="s">
        <v>2944</v>
      </c>
      <c r="C30" s="3418" t="s">
        <v>2956</v>
      </c>
      <c r="D30" s="3416" t="s">
        <v>1185</v>
      </c>
      <c r="E30" s="3416" t="s">
        <v>1185</v>
      </c>
      <c r="F30" s="3416" t="s">
        <v>1185</v>
      </c>
      <c r="G30" s="3418" t="s">
        <v>2944</v>
      </c>
      <c r="H30" s="3418" t="s">
        <v>2944</v>
      </c>
      <c r="I30" s="3418" t="s">
        <v>2944</v>
      </c>
      <c r="J30" s="3416" t="s">
        <v>1185</v>
      </c>
    </row>
    <row r="31">
      <c r="A31" s="3443" t="s">
        <v>2958</v>
      </c>
      <c r="B31" s="3415" t="s">
        <v>2944</v>
      </c>
      <c r="C31" s="3418" t="s">
        <v>2956</v>
      </c>
      <c r="D31" s="3418" t="s">
        <v>2944</v>
      </c>
      <c r="E31" s="3418" t="s">
        <v>2944</v>
      </c>
      <c r="F31" s="3418" t="s">
        <v>2944</v>
      </c>
      <c r="G31" s="3415" t="s">
        <v>2944</v>
      </c>
      <c r="H31" s="3415" t="s">
        <v>2944</v>
      </c>
      <c r="I31" s="3415" t="s">
        <v>2944</v>
      </c>
      <c r="J31" s="3416" t="s">
        <v>1185</v>
      </c>
    </row>
    <row r="32">
      <c r="A32" s="3443" t="s">
        <v>2959</v>
      </c>
      <c r="B32" s="3415" t="s">
        <v>2944</v>
      </c>
      <c r="C32" s="3418" t="s">
        <v>2956</v>
      </c>
      <c r="D32" s="3418" t="s">
        <v>2944</v>
      </c>
      <c r="E32" s="3418" t="s">
        <v>2944</v>
      </c>
      <c r="F32" s="3418" t="s">
        <v>2944</v>
      </c>
      <c r="G32" s="3415" t="s">
        <v>2944</v>
      </c>
      <c r="H32" s="3415" t="s">
        <v>2944</v>
      </c>
      <c r="I32" s="3415" t="s">
        <v>2944</v>
      </c>
      <c r="J32" s="3416" t="s">
        <v>1185</v>
      </c>
    </row>
    <row r="33">
      <c r="A33" s="3443" t="s">
        <v>2960</v>
      </c>
      <c r="B33" s="3415" t="s">
        <v>2944</v>
      </c>
      <c r="C33" s="3418" t="s">
        <v>2956</v>
      </c>
      <c r="D33" s="3418" t="s">
        <v>2944</v>
      </c>
      <c r="E33" s="3418" t="s">
        <v>2944</v>
      </c>
      <c r="F33" s="3418" t="s">
        <v>2944</v>
      </c>
      <c r="G33" s="3415" t="s">
        <v>2944</v>
      </c>
      <c r="H33" s="3415" t="s">
        <v>2944</v>
      </c>
      <c r="I33" s="3415" t="s">
        <v>2944</v>
      </c>
      <c r="J33" s="3416" t="s">
        <v>1185</v>
      </c>
    </row>
    <row r="34">
      <c r="A34" s="3443" t="s">
        <v>2961</v>
      </c>
      <c r="B34" s="3415" t="s">
        <v>2944</v>
      </c>
      <c r="C34" s="3418" t="s">
        <v>2956</v>
      </c>
      <c r="D34" s="3418" t="s">
        <v>2944</v>
      </c>
      <c r="E34" s="3418" t="s">
        <v>2944</v>
      </c>
      <c r="F34" s="3418" t="s">
        <v>2944</v>
      </c>
      <c r="G34" s="3415" t="s">
        <v>2944</v>
      </c>
      <c r="H34" s="3415" t="s">
        <v>2944</v>
      </c>
      <c r="I34" s="3415" t="s">
        <v>2944</v>
      </c>
      <c r="J34" s="3416" t="s">
        <v>1185</v>
      </c>
    </row>
    <row r="35">
      <c r="A35" s="3443" t="s">
        <v>65</v>
      </c>
      <c r="B35" s="3415" t="s">
        <v>2944</v>
      </c>
      <c r="C35" s="3418" t="s">
        <v>2956</v>
      </c>
      <c r="D35" s="3418" t="s">
        <v>2944</v>
      </c>
      <c r="E35" s="3418" t="s">
        <v>2944</v>
      </c>
      <c r="F35" s="3418" t="s">
        <v>2944</v>
      </c>
      <c r="G35" s="3415" t="s">
        <v>2944</v>
      </c>
      <c r="H35" s="3415" t="s">
        <v>2944</v>
      </c>
      <c r="I35" s="3415" t="s">
        <v>2944</v>
      </c>
      <c r="J35" s="3416" t="s">
        <v>1185</v>
      </c>
    </row>
    <row r="36" spans="1:10" ht="13" x14ac:dyDescent="0.15">
      <c r="A36" s="893" t="s">
        <v>2777</v>
      </c>
      <c r="B36" s="3418" t="n">
        <v>504482.97</v>
      </c>
      <c r="C36" s="3418" t="s">
        <v>2953</v>
      </c>
      <c r="D36" s="3416" t="s">
        <v>1185</v>
      </c>
      <c r="E36" s="3416" t="s">
        <v>1185</v>
      </c>
      <c r="F36" s="3416" t="s">
        <v>1185</v>
      </c>
      <c r="G36" s="3418" t="n">
        <v>31805.664369194496</v>
      </c>
      <c r="H36" s="3418" t="n">
        <v>100.539639</v>
      </c>
      <c r="I36" s="3418" t="n">
        <v>0.784254615</v>
      </c>
      <c r="J36" s="3418" t="s">
        <v>2948</v>
      </c>
    </row>
    <row r="37" spans="1:10" x14ac:dyDescent="0.15">
      <c r="A37" s="844" t="s">
        <v>87</v>
      </c>
      <c r="B37" s="3418" t="n">
        <v>46096.0</v>
      </c>
      <c r="C37" s="3418" t="s">
        <v>2953</v>
      </c>
      <c r="D37" s="3418" t="n">
        <v>68.23059701492537</v>
      </c>
      <c r="E37" s="3418" t="n">
        <v>7.33208955223881</v>
      </c>
      <c r="F37" s="3418" t="n">
        <v>0.33320895522388</v>
      </c>
      <c r="G37" s="3418" t="n">
        <v>3145.1576</v>
      </c>
      <c r="H37" s="3418" t="n">
        <v>0.33798</v>
      </c>
      <c r="I37" s="3418" t="n">
        <v>0.0153596</v>
      </c>
      <c r="J37" s="3418" t="s">
        <v>2948</v>
      </c>
    </row>
    <row r="38" spans="1:10" x14ac:dyDescent="0.15">
      <c r="A38" s="844" t="s">
        <v>88</v>
      </c>
      <c r="B38" s="3418" t="n">
        <v>228650.77</v>
      </c>
      <c r="C38" s="3418" t="s">
        <v>2953</v>
      </c>
      <c r="D38" s="3418" t="n">
        <v>94.83419322468525</v>
      </c>
      <c r="E38" s="3418" t="n">
        <v>299.85369391058686</v>
      </c>
      <c r="F38" s="3418" t="n">
        <v>1.49930566601634</v>
      </c>
      <c r="G38" s="3418" t="n">
        <v>21683.911303153065</v>
      </c>
      <c r="H38" s="3418" t="n">
        <v>68.561778</v>
      </c>
      <c r="I38" s="3418" t="n">
        <v>0.342817395</v>
      </c>
      <c r="J38" s="3418" t="s">
        <v>2948</v>
      </c>
    </row>
    <row r="39" spans="1:10" x14ac:dyDescent="0.15">
      <c r="A39" s="844" t="s">
        <v>89</v>
      </c>
      <c r="B39" s="3418" t="n">
        <v>126376.2</v>
      </c>
      <c r="C39" s="3418" t="s">
        <v>2953</v>
      </c>
      <c r="D39" s="3418" t="n">
        <v>55.20497899162525</v>
      </c>
      <c r="E39" s="3418" t="n">
        <v>5.0</v>
      </c>
      <c r="F39" s="3418" t="n">
        <v>0.1</v>
      </c>
      <c r="G39" s="3418" t="n">
        <v>6976.595466041431</v>
      </c>
      <c r="H39" s="3418" t="n">
        <v>0.631881</v>
      </c>
      <c r="I39" s="3418" t="n">
        <v>0.01263762</v>
      </c>
      <c r="J39" s="3418" t="s">
        <v>2948</v>
      </c>
    </row>
    <row r="40" spans="1:10" ht="13" x14ac:dyDescent="0.15">
      <c r="A40" s="844" t="s">
        <v>103</v>
      </c>
      <c r="B40" s="3418" t="s">
        <v>2954</v>
      </c>
      <c r="C40" s="3418" t="s">
        <v>2953</v>
      </c>
      <c r="D40" s="3418" t="s">
        <v>2954</v>
      </c>
      <c r="E40" s="3418" t="s">
        <v>2954</v>
      </c>
      <c r="F40" s="3418" t="s">
        <v>2954</v>
      </c>
      <c r="G40" s="3418" t="s">
        <v>2954</v>
      </c>
      <c r="H40" s="3418" t="s">
        <v>2954</v>
      </c>
      <c r="I40" s="3418" t="s">
        <v>2954</v>
      </c>
      <c r="J40" s="3418" t="s">
        <v>2948</v>
      </c>
    </row>
    <row r="41" spans="1:10" ht="13" x14ac:dyDescent="0.15">
      <c r="A41" s="844" t="s">
        <v>1951</v>
      </c>
      <c r="B41" s="3418" t="s">
        <v>2948</v>
      </c>
      <c r="C41" s="3418" t="s">
        <v>2953</v>
      </c>
      <c r="D41" s="3418" t="s">
        <v>2948</v>
      </c>
      <c r="E41" s="3418" t="s">
        <v>2948</v>
      </c>
      <c r="F41" s="3418" t="s">
        <v>2948</v>
      </c>
      <c r="G41" s="3418" t="s">
        <v>2948</v>
      </c>
      <c r="H41" s="3418" t="s">
        <v>2948</v>
      </c>
      <c r="I41" s="3418" t="s">
        <v>2948</v>
      </c>
      <c r="J41" s="3418" t="s">
        <v>2948</v>
      </c>
    </row>
    <row r="42" spans="1:10" ht="13" x14ac:dyDescent="0.15">
      <c r="A42" s="844" t="s">
        <v>104</v>
      </c>
      <c r="B42" s="3418" t="n">
        <v>103360.0</v>
      </c>
      <c r="C42" s="3418" t="s">
        <v>2953</v>
      </c>
      <c r="D42" s="3418" t="n">
        <v>112.0</v>
      </c>
      <c r="E42" s="3418" t="n">
        <v>300.0</v>
      </c>
      <c r="F42" s="3418" t="n">
        <v>4.0</v>
      </c>
      <c r="G42" s="3418" t="n">
        <v>11576.32</v>
      </c>
      <c r="H42" s="3418" t="n">
        <v>31.008</v>
      </c>
      <c r="I42" s="3418" t="n">
        <v>0.41344</v>
      </c>
      <c r="J42" s="3418" t="s">
        <v>2948</v>
      </c>
    </row>
    <row r="43" spans="1:10" x14ac:dyDescent="0.15">
      <c r="A43" s="3433" t="s">
        <v>2977</v>
      </c>
      <c r="B43" s="3418" t="n">
        <v>504482.97</v>
      </c>
      <c r="C43" s="3418" t="s">
        <v>2956</v>
      </c>
      <c r="D43" s="3416" t="s">
        <v>1185</v>
      </c>
      <c r="E43" s="3416" t="s">
        <v>1185</v>
      </c>
      <c r="F43" s="3416" t="s">
        <v>1185</v>
      </c>
      <c r="G43" s="3418" t="n">
        <v>31805.664369194496</v>
      </c>
      <c r="H43" s="3418" t="n">
        <v>100.539639</v>
      </c>
      <c r="I43" s="3418" t="n">
        <v>0.784254615</v>
      </c>
      <c r="J43" s="3418" t="s">
        <v>2948</v>
      </c>
    </row>
    <row r="44">
      <c r="A44" s="3438" t="s">
        <v>2958</v>
      </c>
      <c r="B44" s="3415" t="n">
        <v>46096.0</v>
      </c>
      <c r="C44" s="3418" t="s">
        <v>2956</v>
      </c>
      <c r="D44" s="3418" t="n">
        <v>68.23059701492537</v>
      </c>
      <c r="E44" s="3418" t="n">
        <v>7.33208955223881</v>
      </c>
      <c r="F44" s="3418" t="n">
        <v>0.33320895522388</v>
      </c>
      <c r="G44" s="3415" t="n">
        <v>3145.1576</v>
      </c>
      <c r="H44" s="3415" t="n">
        <v>0.33798</v>
      </c>
      <c r="I44" s="3415" t="n">
        <v>0.0153596</v>
      </c>
      <c r="J44" s="3415" t="s">
        <v>2948</v>
      </c>
    </row>
    <row r="45">
      <c r="A45" s="3438" t="s">
        <v>2959</v>
      </c>
      <c r="B45" s="3415" t="n">
        <v>228650.77</v>
      </c>
      <c r="C45" s="3418" t="s">
        <v>2956</v>
      </c>
      <c r="D45" s="3418" t="n">
        <v>94.83419322468525</v>
      </c>
      <c r="E45" s="3418" t="n">
        <v>299.85369391058686</v>
      </c>
      <c r="F45" s="3418" t="n">
        <v>1.49930566601634</v>
      </c>
      <c r="G45" s="3415" t="n">
        <v>21683.911303153065</v>
      </c>
      <c r="H45" s="3415" t="n">
        <v>68.561778</v>
      </c>
      <c r="I45" s="3415" t="n">
        <v>0.342817395</v>
      </c>
      <c r="J45" s="3415" t="s">
        <v>2948</v>
      </c>
    </row>
    <row r="46">
      <c r="A46" s="3438" t="s">
        <v>2960</v>
      </c>
      <c r="B46" s="3415" t="n">
        <v>126376.2</v>
      </c>
      <c r="C46" s="3418" t="s">
        <v>2956</v>
      </c>
      <c r="D46" s="3418" t="n">
        <v>55.20497899162525</v>
      </c>
      <c r="E46" s="3418" t="n">
        <v>5.0</v>
      </c>
      <c r="F46" s="3418" t="n">
        <v>0.1</v>
      </c>
      <c r="G46" s="3415" t="n">
        <v>6976.595466041431</v>
      </c>
      <c r="H46" s="3415" t="n">
        <v>0.631881</v>
      </c>
      <c r="I46" s="3415" t="n">
        <v>0.01263762</v>
      </c>
      <c r="J46" s="3415" t="s">
        <v>2948</v>
      </c>
    </row>
    <row r="47">
      <c r="A47" s="3438" t="s">
        <v>2961</v>
      </c>
      <c r="B47" s="3415" t="s">
        <v>2948</v>
      </c>
      <c r="C47" s="3418" t="s">
        <v>2956</v>
      </c>
      <c r="D47" s="3418" t="s">
        <v>2948</v>
      </c>
      <c r="E47" s="3418" t="s">
        <v>2948</v>
      </c>
      <c r="F47" s="3418" t="s">
        <v>2948</v>
      </c>
      <c r="G47" s="3415" t="s">
        <v>2948</v>
      </c>
      <c r="H47" s="3415" t="s">
        <v>2948</v>
      </c>
      <c r="I47" s="3415" t="s">
        <v>2948</v>
      </c>
      <c r="J47" s="3415" t="s">
        <v>2948</v>
      </c>
    </row>
    <row r="48">
      <c r="A48" s="3438" t="s">
        <v>93</v>
      </c>
      <c r="B48" s="3415" t="s">
        <v>2948</v>
      </c>
      <c r="C48" s="3418" t="s">
        <v>2956</v>
      </c>
      <c r="D48" s="3418" t="s">
        <v>2948</v>
      </c>
      <c r="E48" s="3418" t="s">
        <v>2948</v>
      </c>
      <c r="F48" s="3418" t="s">
        <v>2948</v>
      </c>
      <c r="G48" s="3415" t="s">
        <v>2948</v>
      </c>
      <c r="H48" s="3415" t="s">
        <v>2948</v>
      </c>
      <c r="I48" s="3415" t="s">
        <v>2948</v>
      </c>
      <c r="J48" s="3415" t="s">
        <v>2948</v>
      </c>
    </row>
    <row r="49">
      <c r="A49" s="3438" t="s">
        <v>65</v>
      </c>
      <c r="B49" s="3415" t="n">
        <v>103360.0</v>
      </c>
      <c r="C49" s="3418" t="s">
        <v>2956</v>
      </c>
      <c r="D49" s="3418" t="n">
        <v>112.0</v>
      </c>
      <c r="E49" s="3418" t="n">
        <v>300.0</v>
      </c>
      <c r="F49" s="3418" t="n">
        <v>4.0</v>
      </c>
      <c r="G49" s="3415" t="n">
        <v>11576.32</v>
      </c>
      <c r="H49" s="3415" t="n">
        <v>31.008</v>
      </c>
      <c r="I49" s="3415" t="n">
        <v>0.41344</v>
      </c>
      <c r="J49" s="3415" t="s">
        <v>2948</v>
      </c>
    </row>
    <row r="50">
      <c r="A50" s="3433" t="s">
        <v>2978</v>
      </c>
      <c r="B50" s="3418" t="s">
        <v>2944</v>
      </c>
      <c r="C50" s="3418" t="s">
        <v>2956</v>
      </c>
      <c r="D50" s="3416" t="s">
        <v>1185</v>
      </c>
      <c r="E50" s="3416" t="s">
        <v>1185</v>
      </c>
      <c r="F50" s="3416" t="s">
        <v>1185</v>
      </c>
      <c r="G50" s="3418" t="s">
        <v>2944</v>
      </c>
      <c r="H50" s="3418" t="s">
        <v>2944</v>
      </c>
      <c r="I50" s="3418" t="s">
        <v>2944</v>
      </c>
      <c r="J50" s="3416" t="s">
        <v>1185</v>
      </c>
    </row>
    <row r="51">
      <c r="A51" s="3438" t="s">
        <v>2958</v>
      </c>
      <c r="B51" s="3415" t="s">
        <v>2944</v>
      </c>
      <c r="C51" s="3418" t="s">
        <v>2956</v>
      </c>
      <c r="D51" s="3418" t="s">
        <v>2944</v>
      </c>
      <c r="E51" s="3418" t="s">
        <v>2944</v>
      </c>
      <c r="F51" s="3418" t="s">
        <v>2944</v>
      </c>
      <c r="G51" s="3415" t="s">
        <v>2944</v>
      </c>
      <c r="H51" s="3415" t="s">
        <v>2944</v>
      </c>
      <c r="I51" s="3415" t="s">
        <v>2944</v>
      </c>
      <c r="J51" s="3416" t="s">
        <v>1185</v>
      </c>
    </row>
    <row r="52">
      <c r="A52" s="3438" t="s">
        <v>2959</v>
      </c>
      <c r="B52" s="3415" t="s">
        <v>2944</v>
      </c>
      <c r="C52" s="3418" t="s">
        <v>2956</v>
      </c>
      <c r="D52" s="3418" t="s">
        <v>2944</v>
      </c>
      <c r="E52" s="3418" t="s">
        <v>2944</v>
      </c>
      <c r="F52" s="3418" t="s">
        <v>2944</v>
      </c>
      <c r="G52" s="3415" t="s">
        <v>2944</v>
      </c>
      <c r="H52" s="3415" t="s">
        <v>2944</v>
      </c>
      <c r="I52" s="3415" t="s">
        <v>2944</v>
      </c>
      <c r="J52" s="3416" t="s">
        <v>1185</v>
      </c>
    </row>
    <row r="53">
      <c r="A53" s="3438" t="s">
        <v>2960</v>
      </c>
      <c r="B53" s="3415" t="s">
        <v>2944</v>
      </c>
      <c r="C53" s="3418" t="s">
        <v>2956</v>
      </c>
      <c r="D53" s="3418" t="s">
        <v>2944</v>
      </c>
      <c r="E53" s="3418" t="s">
        <v>2944</v>
      </c>
      <c r="F53" s="3418" t="s">
        <v>2944</v>
      </c>
      <c r="G53" s="3415" t="s">
        <v>2944</v>
      </c>
      <c r="H53" s="3415" t="s">
        <v>2944</v>
      </c>
      <c r="I53" s="3415" t="s">
        <v>2944</v>
      </c>
      <c r="J53" s="3416" t="s">
        <v>1185</v>
      </c>
    </row>
    <row r="54">
      <c r="A54" s="3438" t="s">
        <v>2961</v>
      </c>
      <c r="B54" s="3415" t="s">
        <v>2944</v>
      </c>
      <c r="C54" s="3418" t="s">
        <v>2956</v>
      </c>
      <c r="D54" s="3418" t="s">
        <v>2944</v>
      </c>
      <c r="E54" s="3418" t="s">
        <v>2944</v>
      </c>
      <c r="F54" s="3418" t="s">
        <v>2944</v>
      </c>
      <c r="G54" s="3415" t="s">
        <v>2944</v>
      </c>
      <c r="H54" s="3415" t="s">
        <v>2944</v>
      </c>
      <c r="I54" s="3415" t="s">
        <v>2944</v>
      </c>
      <c r="J54" s="3416" t="s">
        <v>1185</v>
      </c>
    </row>
    <row r="55">
      <c r="A55" s="3438" t="s">
        <v>65</v>
      </c>
      <c r="B55" s="3415" t="s">
        <v>2944</v>
      </c>
      <c r="C55" s="3418" t="s">
        <v>2956</v>
      </c>
      <c r="D55" s="3418" t="s">
        <v>2944</v>
      </c>
      <c r="E55" s="3418" t="s">
        <v>2944</v>
      </c>
      <c r="F55" s="3418" t="s">
        <v>2944</v>
      </c>
      <c r="G55" s="3415" t="s">
        <v>2944</v>
      </c>
      <c r="H55" s="3415" t="s">
        <v>2944</v>
      </c>
      <c r="I55" s="3415" t="s">
        <v>2944</v>
      </c>
      <c r="J55" s="3416" t="s">
        <v>1185</v>
      </c>
    </row>
    <row r="56">
      <c r="A56" s="3433" t="s">
        <v>2979</v>
      </c>
      <c r="B56" s="3418" t="s">
        <v>2948</v>
      </c>
      <c r="C56" s="3418" t="s">
        <v>2948</v>
      </c>
      <c r="D56" s="3416" t="s">
        <v>1185</v>
      </c>
      <c r="E56" s="3416" t="s">
        <v>1185</v>
      </c>
      <c r="F56" s="3416" t="s">
        <v>1185</v>
      </c>
      <c r="G56" s="3418" t="s">
        <v>2948</v>
      </c>
      <c r="H56" s="3418" t="s">
        <v>2948</v>
      </c>
      <c r="I56" s="3418" t="s">
        <v>2948</v>
      </c>
      <c r="J56" s="3418" t="s">
        <v>2948</v>
      </c>
    </row>
    <row r="57" spans="1:10" x14ac:dyDescent="0.15">
      <c r="A57" s="893" t="s">
        <v>41</v>
      </c>
      <c r="B57" s="3418" t="n">
        <v>176501.01979061976</v>
      </c>
      <c r="C57" s="3418" t="s">
        <v>2953</v>
      </c>
      <c r="D57" s="3416" t="s">
        <v>1185</v>
      </c>
      <c r="E57" s="3416" t="s">
        <v>1185</v>
      </c>
      <c r="F57" s="3416" t="s">
        <v>1185</v>
      </c>
      <c r="G57" s="3418" t="n">
        <v>12354.531329244475</v>
      </c>
      <c r="H57" s="3418" t="n">
        <v>17.2533047979062</v>
      </c>
      <c r="I57" s="3418" t="n">
        <v>3.17314577794389</v>
      </c>
      <c r="J57" s="3418" t="s">
        <v>2948</v>
      </c>
    </row>
    <row r="58" spans="1:10" x14ac:dyDescent="0.15">
      <c r="A58" s="844" t="s">
        <v>87</v>
      </c>
      <c r="B58" s="3418" t="n">
        <v>119654.72479061974</v>
      </c>
      <c r="C58" s="3418" t="s">
        <v>2953</v>
      </c>
      <c r="D58" s="3418" t="n">
        <v>74.01543442799084</v>
      </c>
      <c r="E58" s="3418" t="n">
        <v>4.57999296613786</v>
      </c>
      <c r="F58" s="3418" t="n">
        <v>25.40506211320287</v>
      </c>
      <c r="G58" s="3418" t="n">
        <v>8856.296436739407</v>
      </c>
      <c r="H58" s="3418" t="n">
        <v>0.5480177979062</v>
      </c>
      <c r="I58" s="3418" t="n">
        <v>3.03983571544389</v>
      </c>
      <c r="J58" s="3418" t="s">
        <v>2948</v>
      </c>
    </row>
    <row r="59" spans="1:10" x14ac:dyDescent="0.15">
      <c r="A59" s="844" t="s">
        <v>88</v>
      </c>
      <c r="B59" s="3418" t="n">
        <v>35786.595</v>
      </c>
      <c r="C59" s="3418" t="s">
        <v>2956</v>
      </c>
      <c r="D59" s="3418" t="n">
        <v>95.92975159639148</v>
      </c>
      <c r="E59" s="3418" t="n">
        <v>300.0</v>
      </c>
      <c r="F59" s="3418" t="n">
        <v>1.5</v>
      </c>
      <c r="G59" s="3418" t="n">
        <v>3432.999168830666</v>
      </c>
      <c r="H59" s="3418" t="n">
        <v>10.7359785</v>
      </c>
      <c r="I59" s="3418" t="n">
        <v>0.0536798925</v>
      </c>
      <c r="J59" s="3418" t="s">
        <v>2948</v>
      </c>
    </row>
    <row r="60" spans="1:10" x14ac:dyDescent="0.15">
      <c r="A60" s="844" t="s">
        <v>89</v>
      </c>
      <c r="B60" s="3418" t="n">
        <v>1181.7</v>
      </c>
      <c r="C60" s="3418" t="s">
        <v>2956</v>
      </c>
      <c r="D60" s="3418" t="n">
        <v>55.20497899162525</v>
      </c>
      <c r="E60" s="3418" t="n">
        <v>5.0</v>
      </c>
      <c r="F60" s="3418" t="n">
        <v>0.1</v>
      </c>
      <c r="G60" s="3418" t="n">
        <v>65.23572367440356</v>
      </c>
      <c r="H60" s="3418" t="n">
        <v>0.0059085</v>
      </c>
      <c r="I60" s="3418" t="n">
        <v>1.1817E-4</v>
      </c>
      <c r="J60" s="3418" t="s">
        <v>2948</v>
      </c>
    </row>
    <row r="61" spans="1:10" ht="13" x14ac:dyDescent="0.15">
      <c r="A61" s="844" t="s">
        <v>103</v>
      </c>
      <c r="B61" s="3418" t="s">
        <v>2948</v>
      </c>
      <c r="C61" s="3418" t="s">
        <v>2953</v>
      </c>
      <c r="D61" s="3418" t="s">
        <v>2948</v>
      </c>
      <c r="E61" s="3418" t="s">
        <v>2948</v>
      </c>
      <c r="F61" s="3418" t="s">
        <v>2948</v>
      </c>
      <c r="G61" s="3418" t="s">
        <v>2948</v>
      </c>
      <c r="H61" s="3418" t="s">
        <v>2948</v>
      </c>
      <c r="I61" s="3418" t="s">
        <v>2948</v>
      </c>
      <c r="J61" s="3418" t="s">
        <v>2948</v>
      </c>
    </row>
    <row r="62" spans="1:10" ht="13" x14ac:dyDescent="0.15">
      <c r="A62" s="844" t="s">
        <v>1951</v>
      </c>
      <c r="B62" s="3418" t="s">
        <v>2948</v>
      </c>
      <c r="C62" s="3418" t="s">
        <v>2956</v>
      </c>
      <c r="D62" s="3418" t="s">
        <v>2948</v>
      </c>
      <c r="E62" s="3418" t="s">
        <v>2948</v>
      </c>
      <c r="F62" s="3418" t="s">
        <v>2948</v>
      </c>
      <c r="G62" s="3418" t="s">
        <v>2948</v>
      </c>
      <c r="H62" s="3418" t="s">
        <v>2948</v>
      </c>
      <c r="I62" s="3418" t="s">
        <v>2948</v>
      </c>
      <c r="J62" s="3418" t="s">
        <v>2948</v>
      </c>
    </row>
    <row r="63" spans="1:10" ht="13" x14ac:dyDescent="0.15">
      <c r="A63" s="844" t="s">
        <v>104</v>
      </c>
      <c r="B63" s="3418" t="n">
        <v>19878.0</v>
      </c>
      <c r="C63" s="3418" t="s">
        <v>2956</v>
      </c>
      <c r="D63" s="3418" t="n">
        <v>112.00000000000001</v>
      </c>
      <c r="E63" s="3418" t="n">
        <v>300.0</v>
      </c>
      <c r="F63" s="3418" t="n">
        <v>4.0</v>
      </c>
      <c r="G63" s="3418" t="n">
        <v>2226.3360000000002</v>
      </c>
      <c r="H63" s="3418" t="n">
        <v>5.9634</v>
      </c>
      <c r="I63" s="3418" t="n">
        <v>0.079512</v>
      </c>
      <c r="J63" s="3418" t="s">
        <v>2948</v>
      </c>
    </row>
    <row r="64" spans="1:10" x14ac:dyDescent="0.15">
      <c r="A64" s="859" t="s">
        <v>121</v>
      </c>
      <c r="B64" s="3418" t="n">
        <v>66398.395</v>
      </c>
      <c r="C64" s="3418" t="s">
        <v>2956</v>
      </c>
      <c r="D64" s="3416" t="s">
        <v>1185</v>
      </c>
      <c r="E64" s="3416" t="s">
        <v>1185</v>
      </c>
      <c r="F64" s="3416" t="s">
        <v>1185</v>
      </c>
      <c r="G64" s="3418" t="n">
        <v>4187.196270450508</v>
      </c>
      <c r="H64" s="3418" t="n">
        <v>16.784253</v>
      </c>
      <c r="I64" s="3418" t="n">
        <v>0.1373858225</v>
      </c>
      <c r="J64" s="3418" t="s">
        <v>2948</v>
      </c>
    </row>
    <row r="65" spans="1:10" x14ac:dyDescent="0.15">
      <c r="A65" s="844" t="s">
        <v>87</v>
      </c>
      <c r="B65" s="3415" t="n">
        <v>9552.099999999999</v>
      </c>
      <c r="C65" s="3418" t="s">
        <v>2956</v>
      </c>
      <c r="D65" s="3418" t="n">
        <v>72.1266923446612</v>
      </c>
      <c r="E65" s="3418" t="n">
        <v>8.26687325300196</v>
      </c>
      <c r="F65" s="3418" t="n">
        <v>0.4266873253002</v>
      </c>
      <c r="G65" s="3415" t="n">
        <v>688.9613779454381</v>
      </c>
      <c r="H65" s="3415" t="n">
        <v>0.078966</v>
      </c>
      <c r="I65" s="3415" t="n">
        <v>0.00407576</v>
      </c>
      <c r="J65" s="3415" t="s">
        <v>2948</v>
      </c>
    </row>
    <row r="66" spans="1:10" x14ac:dyDescent="0.15">
      <c r="A66" s="844" t="s">
        <v>88</v>
      </c>
      <c r="B66" s="3415" t="n">
        <v>35786.595</v>
      </c>
      <c r="C66" s="3418" t="s">
        <v>2956</v>
      </c>
      <c r="D66" s="3418" t="n">
        <v>95.92975159639148</v>
      </c>
      <c r="E66" s="3418" t="n">
        <v>300.0</v>
      </c>
      <c r="F66" s="3418" t="n">
        <v>1.5</v>
      </c>
      <c r="G66" s="3415" t="n">
        <v>3432.999168830666</v>
      </c>
      <c r="H66" s="3415" t="n">
        <v>10.7359785</v>
      </c>
      <c r="I66" s="3415" t="n">
        <v>0.0536798925</v>
      </c>
      <c r="J66" s="3415" t="s">
        <v>2948</v>
      </c>
    </row>
    <row r="67" spans="1:10" x14ac:dyDescent="0.15">
      <c r="A67" s="844" t="s">
        <v>89</v>
      </c>
      <c r="B67" s="3415" t="n">
        <v>1181.7</v>
      </c>
      <c r="C67" s="3418" t="s">
        <v>2956</v>
      </c>
      <c r="D67" s="3418" t="n">
        <v>55.20497899162525</v>
      </c>
      <c r="E67" s="3418" t="n">
        <v>5.0</v>
      </c>
      <c r="F67" s="3418" t="n">
        <v>0.1</v>
      </c>
      <c r="G67" s="3415" t="n">
        <v>65.23572367440356</v>
      </c>
      <c r="H67" s="3415" t="n">
        <v>0.0059085</v>
      </c>
      <c r="I67" s="3415" t="n">
        <v>1.1817E-4</v>
      </c>
      <c r="J67" s="3415" t="s">
        <v>2948</v>
      </c>
    </row>
    <row r="68" spans="1:10" ht="13" x14ac:dyDescent="0.15">
      <c r="A68" s="844" t="s">
        <v>103</v>
      </c>
      <c r="B68" s="3415" t="s">
        <v>2948</v>
      </c>
      <c r="C68" s="3418" t="s">
        <v>2956</v>
      </c>
      <c r="D68" s="3418" t="s">
        <v>2948</v>
      </c>
      <c r="E68" s="3418" t="s">
        <v>2948</v>
      </c>
      <c r="F68" s="3418" t="s">
        <v>2948</v>
      </c>
      <c r="G68" s="3415" t="s">
        <v>2948</v>
      </c>
      <c r="H68" s="3415" t="s">
        <v>2948</v>
      </c>
      <c r="I68" s="3415" t="s">
        <v>2948</v>
      </c>
      <c r="J68" s="3415" t="s">
        <v>2948</v>
      </c>
    </row>
    <row r="69" spans="1:10" ht="13" x14ac:dyDescent="0.15">
      <c r="A69" s="844" t="s">
        <v>1951</v>
      </c>
      <c r="B69" s="3415" t="s">
        <v>2948</v>
      </c>
      <c r="C69" s="3418" t="s">
        <v>2956</v>
      </c>
      <c r="D69" s="3418" t="s">
        <v>2948</v>
      </c>
      <c r="E69" s="3418" t="s">
        <v>2948</v>
      </c>
      <c r="F69" s="3418" t="s">
        <v>2948</v>
      </c>
      <c r="G69" s="3415" t="s">
        <v>2948</v>
      </c>
      <c r="H69" s="3415" t="s">
        <v>2948</v>
      </c>
      <c r="I69" s="3415" t="s">
        <v>2948</v>
      </c>
      <c r="J69" s="3415" t="s">
        <v>2948</v>
      </c>
    </row>
    <row r="70" spans="1:10" ht="13" x14ac:dyDescent="0.15">
      <c r="A70" s="844" t="s">
        <v>104</v>
      </c>
      <c r="B70" s="3415" t="n">
        <v>19878.0</v>
      </c>
      <c r="C70" s="3418" t="s">
        <v>2956</v>
      </c>
      <c r="D70" s="3418" t="n">
        <v>112.00000000000001</v>
      </c>
      <c r="E70" s="3418" t="n">
        <v>300.0</v>
      </c>
      <c r="F70" s="3418" t="n">
        <v>4.0</v>
      </c>
      <c r="G70" s="3415" t="n">
        <v>2226.3360000000002</v>
      </c>
      <c r="H70" s="3415" t="n">
        <v>5.9634</v>
      </c>
      <c r="I70" s="3415" t="n">
        <v>0.079512</v>
      </c>
      <c r="J70" s="3415" t="s">
        <v>2948</v>
      </c>
    </row>
    <row r="71" spans="1:10" x14ac:dyDescent="0.15">
      <c r="A71" s="859" t="s">
        <v>122</v>
      </c>
      <c r="B71" s="3418" t="n">
        <v>105847.92127303181</v>
      </c>
      <c r="C71" s="3418" t="s">
        <v>2953</v>
      </c>
      <c r="D71" s="3416" t="s">
        <v>1185</v>
      </c>
      <c r="E71" s="3416" t="s">
        <v>1185</v>
      </c>
      <c r="F71" s="3416" t="s">
        <v>1185</v>
      </c>
      <c r="G71" s="3418" t="n">
        <v>7843.330966331657</v>
      </c>
      <c r="H71" s="3418" t="n">
        <v>0.43926887328308</v>
      </c>
      <c r="I71" s="3418" t="n">
        <v>3.02725054840871</v>
      </c>
      <c r="J71" s="3416" t="s">
        <v>1185</v>
      </c>
    </row>
    <row r="72" spans="1:10" x14ac:dyDescent="0.15">
      <c r="A72" s="844" t="s">
        <v>109</v>
      </c>
      <c r="B72" s="3415" t="s">
        <v>2948</v>
      </c>
      <c r="C72" s="3418" t="s">
        <v>2956</v>
      </c>
      <c r="D72" s="3418" t="s">
        <v>2948</v>
      </c>
      <c r="E72" s="3418" t="s">
        <v>2948</v>
      </c>
      <c r="F72" s="3418" t="s">
        <v>2948</v>
      </c>
      <c r="G72" s="3415" t="s">
        <v>2948</v>
      </c>
      <c r="H72" s="3415" t="s">
        <v>2948</v>
      </c>
      <c r="I72" s="3415" t="s">
        <v>2948</v>
      </c>
      <c r="J72" s="3416" t="s">
        <v>1185</v>
      </c>
    </row>
    <row r="73" spans="1:10" x14ac:dyDescent="0.15">
      <c r="A73" s="844" t="s">
        <v>110</v>
      </c>
      <c r="B73" s="3415" t="n">
        <v>105847.92127303181</v>
      </c>
      <c r="C73" s="3418" t="s">
        <v>2956</v>
      </c>
      <c r="D73" s="3418" t="n">
        <v>74.1</v>
      </c>
      <c r="E73" s="3418" t="n">
        <v>4.14999999999998</v>
      </c>
      <c r="F73" s="3418" t="n">
        <v>28.6</v>
      </c>
      <c r="G73" s="3415" t="n">
        <v>7843.330966331657</v>
      </c>
      <c r="H73" s="3415" t="n">
        <v>0.43926887328308</v>
      </c>
      <c r="I73" s="3415" t="n">
        <v>3.02725054840871</v>
      </c>
      <c r="J73" s="3416" t="s">
        <v>1185</v>
      </c>
    </row>
    <row r="74" spans="1:10" x14ac:dyDescent="0.15">
      <c r="A74" s="844" t="s">
        <v>111</v>
      </c>
      <c r="B74" s="3415" t="s">
        <v>2948</v>
      </c>
      <c r="C74" s="3418" t="s">
        <v>2956</v>
      </c>
      <c r="D74" s="3418" t="s">
        <v>2948</v>
      </c>
      <c r="E74" s="3418" t="s">
        <v>2948</v>
      </c>
      <c r="F74" s="3418" t="s">
        <v>2948</v>
      </c>
      <c r="G74" s="3415" t="s">
        <v>2948</v>
      </c>
      <c r="H74" s="3415" t="s">
        <v>2948</v>
      </c>
      <c r="I74" s="3415" t="s">
        <v>2948</v>
      </c>
      <c r="J74" s="3416" t="s">
        <v>1185</v>
      </c>
    </row>
    <row r="75" spans="1:10" x14ac:dyDescent="0.15">
      <c r="A75" s="844" t="s">
        <v>1957</v>
      </c>
      <c r="B75" s="3418" t="s">
        <v>2948</v>
      </c>
      <c r="C75" s="3418" t="s">
        <v>2948</v>
      </c>
      <c r="D75" s="3416" t="s">
        <v>1185</v>
      </c>
      <c r="E75" s="3416" t="s">
        <v>1185</v>
      </c>
      <c r="F75" s="3416" t="s">
        <v>1185</v>
      </c>
      <c r="G75" s="3418" t="s">
        <v>2948</v>
      </c>
      <c r="H75" s="3418" t="s">
        <v>2948</v>
      </c>
      <c r="I75" s="3418" t="s">
        <v>2948</v>
      </c>
      <c r="J75" s="3416" t="s">
        <v>1185</v>
      </c>
    </row>
    <row r="76" spans="1:10" x14ac:dyDescent="0.15">
      <c r="A76" s="844" t="s">
        <v>89</v>
      </c>
      <c r="B76" s="3415" t="s">
        <v>2948</v>
      </c>
      <c r="C76" s="3418" t="s">
        <v>2956</v>
      </c>
      <c r="D76" s="3418" t="s">
        <v>2948</v>
      </c>
      <c r="E76" s="3418" t="s">
        <v>2948</v>
      </c>
      <c r="F76" s="3418" t="s">
        <v>2948</v>
      </c>
      <c r="G76" s="3415" t="s">
        <v>2948</v>
      </c>
      <c r="H76" s="3415" t="s">
        <v>2948</v>
      </c>
      <c r="I76" s="3415" t="s">
        <v>2948</v>
      </c>
      <c r="J76" s="3416" t="s">
        <v>1185</v>
      </c>
    </row>
    <row r="77" spans="1:10" ht="13" x14ac:dyDescent="0.15">
      <c r="A77" s="844" t="s">
        <v>104</v>
      </c>
      <c r="B77" s="3415" t="s">
        <v>2948</v>
      </c>
      <c r="C77" s="3418" t="s">
        <v>2956</v>
      </c>
      <c r="D77" s="3418" t="s">
        <v>2948</v>
      </c>
      <c r="E77" s="3418" t="s">
        <v>2948</v>
      </c>
      <c r="F77" s="3418" t="s">
        <v>2948</v>
      </c>
      <c r="G77" s="3415" t="s">
        <v>2948</v>
      </c>
      <c r="H77" s="3415" t="s">
        <v>2948</v>
      </c>
      <c r="I77" s="3415" t="s">
        <v>2948</v>
      </c>
      <c r="J77" s="3416" t="s">
        <v>1185</v>
      </c>
    </row>
    <row r="78" spans="1:10" ht="13" x14ac:dyDescent="0.15">
      <c r="A78" s="844" t="s">
        <v>1958</v>
      </c>
      <c r="B78" s="3418" t="s">
        <v>2948</v>
      </c>
      <c r="C78" s="3418" t="s">
        <v>2948</v>
      </c>
      <c r="D78" s="3416" t="s">
        <v>1185</v>
      </c>
      <c r="E78" s="3416" t="s">
        <v>1185</v>
      </c>
      <c r="F78" s="3416" t="s">
        <v>1185</v>
      </c>
      <c r="G78" s="3418" t="s">
        <v>2948</v>
      </c>
      <c r="H78" s="3418" t="s">
        <v>2948</v>
      </c>
      <c r="I78" s="3418" t="s">
        <v>2948</v>
      </c>
      <c r="J78" s="3416" t="s">
        <v>1185</v>
      </c>
    </row>
    <row r="79" spans="1:10" x14ac:dyDescent="0.15">
      <c r="A79" s="859" t="s">
        <v>123</v>
      </c>
      <c r="B79" s="3418" t="n">
        <v>4254.70351758794</v>
      </c>
      <c r="C79" s="3418" t="s">
        <v>2953</v>
      </c>
      <c r="D79" s="3416" t="s">
        <v>1185</v>
      </c>
      <c r="E79" s="3416" t="s">
        <v>1185</v>
      </c>
      <c r="F79" s="3416" t="s">
        <v>1185</v>
      </c>
      <c r="G79" s="3418" t="n">
        <v>324.0040924623115</v>
      </c>
      <c r="H79" s="3418" t="n">
        <v>0.02978292462312</v>
      </c>
      <c r="I79" s="3418" t="n">
        <v>0.00850940703518</v>
      </c>
      <c r="J79" s="3416" t="s">
        <v>1185</v>
      </c>
    </row>
    <row r="80" spans="1:10" x14ac:dyDescent="0.15">
      <c r="A80" s="844" t="s">
        <v>117</v>
      </c>
      <c r="B80" s="3415" t="n">
        <v>2645.6247906197655</v>
      </c>
      <c r="C80" s="3418" t="s">
        <v>2956</v>
      </c>
      <c r="D80" s="3418" t="n">
        <v>77.4</v>
      </c>
      <c r="E80" s="3418" t="n">
        <v>7.00000000000062</v>
      </c>
      <c r="F80" s="3418" t="n">
        <v>2.00000000000018</v>
      </c>
      <c r="G80" s="3415" t="n">
        <v>204.77135879396985</v>
      </c>
      <c r="H80" s="3415" t="n">
        <v>0.01851937353434</v>
      </c>
      <c r="I80" s="3415" t="n">
        <v>0.00529124958124</v>
      </c>
      <c r="J80" s="3416" t="s">
        <v>1185</v>
      </c>
    </row>
    <row r="81" spans="1:10" x14ac:dyDescent="0.15">
      <c r="A81" s="844" t="s">
        <v>118</v>
      </c>
      <c r="B81" s="3415" t="n">
        <v>1609.0787269681741</v>
      </c>
      <c r="C81" s="3418" t="s">
        <v>2956</v>
      </c>
      <c r="D81" s="3418" t="n">
        <v>74.1</v>
      </c>
      <c r="E81" s="3418" t="n">
        <v>7.00000000000173</v>
      </c>
      <c r="F81" s="3418" t="n">
        <v>2.00000000000227</v>
      </c>
      <c r="G81" s="3415" t="n">
        <v>119.2327336683417</v>
      </c>
      <c r="H81" s="3415" t="n">
        <v>0.01126355108878</v>
      </c>
      <c r="I81" s="3415" t="n">
        <v>0.00321815745394</v>
      </c>
      <c r="J81" s="3416" t="s">
        <v>1185</v>
      </c>
    </row>
    <row r="82" spans="1:10" x14ac:dyDescent="0.15">
      <c r="A82" s="844" t="s">
        <v>109</v>
      </c>
      <c r="B82" s="3415" t="s">
        <v>2948</v>
      </c>
      <c r="C82" s="3418" t="s">
        <v>2956</v>
      </c>
      <c r="D82" s="3418" t="s">
        <v>2948</v>
      </c>
      <c r="E82" s="3418" t="s">
        <v>2948</v>
      </c>
      <c r="F82" s="3418" t="s">
        <v>2948</v>
      </c>
      <c r="G82" s="3415" t="s">
        <v>2948</v>
      </c>
      <c r="H82" s="3415" t="s">
        <v>2948</v>
      </c>
      <c r="I82" s="3415" t="s">
        <v>2948</v>
      </c>
      <c r="J82" s="3416" t="s">
        <v>1185</v>
      </c>
    </row>
    <row r="83" spans="1:10" x14ac:dyDescent="0.15">
      <c r="A83" s="844" t="s">
        <v>1962</v>
      </c>
      <c r="B83" s="3418" t="s">
        <v>2948</v>
      </c>
      <c r="C83" s="3418" t="s">
        <v>2948</v>
      </c>
      <c r="D83" s="3416" t="s">
        <v>1185</v>
      </c>
      <c r="E83" s="3416" t="s">
        <v>1185</v>
      </c>
      <c r="F83" s="3416" t="s">
        <v>1185</v>
      </c>
      <c r="G83" s="3418" t="s">
        <v>2948</v>
      </c>
      <c r="H83" s="3418" t="s">
        <v>2948</v>
      </c>
      <c r="I83" s="3418" t="s">
        <v>2948</v>
      </c>
      <c r="J83" s="3416" t="s">
        <v>1185</v>
      </c>
    </row>
    <row r="84" spans="1:10" x14ac:dyDescent="0.15">
      <c r="A84" s="844" t="s">
        <v>89</v>
      </c>
      <c r="B84" s="3415" t="s">
        <v>2948</v>
      </c>
      <c r="C84" s="3418" t="s">
        <v>2956</v>
      </c>
      <c r="D84" s="3418" t="s">
        <v>2948</v>
      </c>
      <c r="E84" s="3418" t="s">
        <v>2948</v>
      </c>
      <c r="F84" s="3418" t="s">
        <v>2948</v>
      </c>
      <c r="G84" s="3415" t="s">
        <v>2948</v>
      </c>
      <c r="H84" s="3415" t="s">
        <v>2948</v>
      </c>
      <c r="I84" s="3415" t="s">
        <v>2948</v>
      </c>
      <c r="J84" s="3416" t="s">
        <v>1185</v>
      </c>
    </row>
    <row r="85" spans="1:10" ht="13" x14ac:dyDescent="0.15">
      <c r="A85" s="844" t="s">
        <v>104</v>
      </c>
      <c r="B85" s="3415" t="s">
        <v>2948</v>
      </c>
      <c r="C85" s="3418" t="s">
        <v>2956</v>
      </c>
      <c r="D85" s="3418" t="s">
        <v>2948</v>
      </c>
      <c r="E85" s="3418" t="s">
        <v>2948</v>
      </c>
      <c r="F85" s="3418" t="s">
        <v>2948</v>
      </c>
      <c r="G85" s="3415" t="s">
        <v>2948</v>
      </c>
      <c r="H85" s="3415" t="s">
        <v>2948</v>
      </c>
      <c r="I85" s="3415" t="s">
        <v>2948</v>
      </c>
      <c r="J85" s="3416" t="s">
        <v>1185</v>
      </c>
    </row>
    <row r="86" spans="1:10" ht="13" x14ac:dyDescent="0.15">
      <c r="A86" s="844" t="s">
        <v>1963</v>
      </c>
      <c r="B86" s="3418" t="s">
        <v>2948</v>
      </c>
      <c r="C86" s="3418" t="s">
        <v>2948</v>
      </c>
      <c r="D86" s="3416" t="s">
        <v>1185</v>
      </c>
      <c r="E86" s="3416" t="s">
        <v>1185</v>
      </c>
      <c r="F86" s="3416" t="s">
        <v>1185</v>
      </c>
      <c r="G86" s="3418" t="s">
        <v>2948</v>
      </c>
      <c r="H86" s="3418" t="s">
        <v>2948</v>
      </c>
      <c r="I86" s="3418" t="s">
        <v>2948</v>
      </c>
      <c r="J86" s="3416" t="s">
        <v>1185</v>
      </c>
    </row>
    <row r="87" spans="1:10" ht="13" x14ac:dyDescent="0.15">
      <c r="A87" s="775" t="s">
        <v>1968</v>
      </c>
      <c r="B87" s="3418" t="s">
        <v>2945</v>
      </c>
      <c r="C87" s="3418" t="s">
        <v>2956</v>
      </c>
      <c r="D87" s="3416" t="s">
        <v>1185</v>
      </c>
      <c r="E87" s="3416" t="s">
        <v>1185</v>
      </c>
      <c r="F87" s="3416" t="s">
        <v>1185</v>
      </c>
      <c r="G87" s="3418" t="s">
        <v>2945</v>
      </c>
      <c r="H87" s="3418" t="s">
        <v>2945</v>
      </c>
      <c r="I87" s="3418" t="s">
        <v>2945</v>
      </c>
      <c r="J87" s="3418" t="s">
        <v>2944</v>
      </c>
    </row>
    <row r="88" spans="1:10" x14ac:dyDescent="0.15">
      <c r="A88" s="907" t="s">
        <v>1969</v>
      </c>
      <c r="B88" s="3418" t="s">
        <v>2944</v>
      </c>
      <c r="C88" s="3418" t="s">
        <v>2956</v>
      </c>
      <c r="D88" s="3416" t="s">
        <v>1185</v>
      </c>
      <c r="E88" s="3416" t="s">
        <v>1185</v>
      </c>
      <c r="F88" s="3416" t="s">
        <v>1185</v>
      </c>
      <c r="G88" s="3418" t="s">
        <v>2944</v>
      </c>
      <c r="H88" s="3418" t="s">
        <v>2944</v>
      </c>
      <c r="I88" s="3418" t="s">
        <v>2944</v>
      </c>
      <c r="J88" s="3418" t="s">
        <v>2944</v>
      </c>
    </row>
    <row r="89" spans="1:10" x14ac:dyDescent="0.15">
      <c r="A89" s="907" t="s">
        <v>1970</v>
      </c>
      <c r="B89" s="3418" t="s">
        <v>2948</v>
      </c>
      <c r="C89" s="3418" t="s">
        <v>2956</v>
      </c>
      <c r="D89" s="3416" t="s">
        <v>1185</v>
      </c>
      <c r="E89" s="3416" t="s">
        <v>1185</v>
      </c>
      <c r="F89" s="3416" t="s">
        <v>1185</v>
      </c>
      <c r="G89" s="3418" t="s">
        <v>2948</v>
      </c>
      <c r="H89" s="3418" t="s">
        <v>2948</v>
      </c>
      <c r="I89" s="3418" t="s">
        <v>2948</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n">
        <v>13.0</v>
      </c>
      <c r="C92" s="3418" t="s">
        <v>2956</v>
      </c>
      <c r="D92" s="3418" t="n">
        <v>100.0</v>
      </c>
      <c r="E92" s="3418" t="n">
        <v>300.0</v>
      </c>
      <c r="F92" s="3418" t="n">
        <v>4.0</v>
      </c>
      <c r="G92" s="3415" t="n">
        <v>1.3</v>
      </c>
      <c r="H92" s="3415" t="n">
        <v>0.0039</v>
      </c>
      <c r="I92" s="3415" t="n">
        <v>5.2E-5</v>
      </c>
      <c r="J92" s="3415" t="s">
        <v>2947</v>
      </c>
    </row>
    <row r="93" spans="1:10" s="27" customFormat="1" ht="13" x14ac:dyDescent="0.15">
      <c r="A93" s="859" t="s">
        <v>1972</v>
      </c>
      <c r="B93" s="3415" t="n">
        <v>5244.0</v>
      </c>
      <c r="C93" s="3418" t="s">
        <v>2956</v>
      </c>
      <c r="D93" s="3418" t="n">
        <v>142.8728260869565</v>
      </c>
      <c r="E93" s="3418" t="n">
        <v>30.10297482837529</v>
      </c>
      <c r="F93" s="3418" t="n">
        <v>4.0</v>
      </c>
      <c r="G93" s="3415" t="n">
        <v>749.2250999999999</v>
      </c>
      <c r="H93" s="3415" t="n">
        <v>0.15786</v>
      </c>
      <c r="I93" s="3415" t="n">
        <v>0.020976</v>
      </c>
      <c r="J93" s="3415" t="s">
        <v>2947</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1185</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5.75" customHeight="1" x14ac:dyDescent="0.15">
      <c r="A2" s="333" t="s">
        <v>1228</v>
      </c>
      <c r="B2" s="26"/>
      <c r="C2" s="26"/>
      <c r="D2" s="26"/>
      <c r="E2" s="26"/>
      <c r="F2" s="26"/>
      <c r="G2" s="26"/>
      <c r="H2" s="26"/>
      <c r="I2" s="26"/>
      <c r="J2" s="26"/>
      <c r="K2" s="26"/>
      <c r="L2" s="26"/>
      <c r="M2" s="26"/>
      <c r="N2" s="26"/>
      <c r="O2" s="26"/>
      <c r="P2" s="26"/>
      <c r="Q2" s="26"/>
      <c r="R2" t="s" s="294">
        <v>2940</v>
      </c>
    </row>
    <row r="3" spans="1:38" ht="15.75" customHeight="1" x14ac:dyDescent="0.15">
      <c r="A3" s="333" t="s">
        <v>1229</v>
      </c>
      <c r="B3" s="26"/>
      <c r="C3" s="26"/>
      <c r="D3" s="26"/>
      <c r="E3" s="26"/>
      <c r="F3" s="26"/>
      <c r="G3" s="26"/>
      <c r="H3" s="26"/>
      <c r="I3" s="26"/>
      <c r="J3" s="26"/>
      <c r="K3" s="26"/>
      <c r="L3" s="26"/>
      <c r="M3" s="26"/>
      <c r="N3" s="26"/>
      <c r="O3" s="26"/>
      <c r="P3" s="26"/>
      <c r="Q3" s="26"/>
      <c r="R3" t="s" s="294">
        <v>2941</v>
      </c>
    </row>
    <row r="4" spans="1:38" ht="12.75" customHeight="1" x14ac:dyDescent="0.15">
      <c r="A4" s="26"/>
      <c r="B4" s="26"/>
      <c r="C4" s="26"/>
      <c r="D4" s="26"/>
      <c r="E4" s="26"/>
      <c r="F4" s="26"/>
      <c r="G4" s="26"/>
      <c r="H4" s="26"/>
      <c r="I4" s="26"/>
      <c r="J4" s="26"/>
      <c r="K4" s="26"/>
      <c r="L4" s="26"/>
      <c r="M4" s="26"/>
      <c r="N4" s="26"/>
      <c r="O4" s="26"/>
      <c r="P4" s="26"/>
      <c r="Q4" s="26"/>
      <c r="R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t="s" s="1974">
        <v>459</v>
      </c>
      <c r="S6" s="336"/>
    </row>
    <row r="7" spans="1:38" ht="12" customHeight="1" thickTop="1" x14ac:dyDescent="0.15">
      <c r="A7" s="19" t="s">
        <v>1069</v>
      </c>
      <c r="B7" s="3419" t="n">
        <v>8.62562108747399</v>
      </c>
      <c r="C7" s="3419" t="n">
        <v>7.2115082789331</v>
      </c>
      <c r="D7" s="3419" t="n">
        <v>7.18727650148379</v>
      </c>
      <c r="E7" s="3419" t="n">
        <v>7.35500788441953</v>
      </c>
      <c r="F7" s="3419" t="n">
        <v>8.30108896470065</v>
      </c>
      <c r="G7" s="3419" t="n">
        <v>8.62859453618267</v>
      </c>
      <c r="H7" s="3419" t="n">
        <v>9.05030273780423</v>
      </c>
      <c r="I7" s="3419" t="n">
        <v>9.86454901897939</v>
      </c>
      <c r="J7" s="3419" t="n">
        <v>10.27947338236126</v>
      </c>
      <c r="K7" s="3419" t="n">
        <v>9.91480255798471</v>
      </c>
      <c r="L7" s="3419" t="n">
        <v>10.39945822684573</v>
      </c>
      <c r="M7" s="3419" t="n">
        <v>10.33794926816344</v>
      </c>
      <c r="N7" s="3419" t="n">
        <v>10.2092525321448</v>
      </c>
      <c r="O7" s="3419" t="n">
        <v>9.91740790547038</v>
      </c>
      <c r="P7" s="3419" t="n">
        <v>8.63424011240171</v>
      </c>
      <c r="Q7" s="3419" t="n">
        <v>8.80002697246729</v>
      </c>
      <c r="R7" t="n" s="3419">
        <v>2.021951616291</v>
      </c>
      <c r="S7" s="336"/>
    </row>
    <row r="8" spans="1:38" ht="12" customHeight="1" x14ac:dyDescent="0.15">
      <c r="A8" s="1828" t="s">
        <v>1107</v>
      </c>
      <c r="B8" s="3419" t="n">
        <v>8.62478703336794</v>
      </c>
      <c r="C8" s="3419" t="n">
        <v>7.21066857958359</v>
      </c>
      <c r="D8" s="3419" t="n">
        <v>7.1864725044573</v>
      </c>
      <c r="E8" s="3419" t="n">
        <v>7.35421560321284</v>
      </c>
      <c r="F8" s="3419" t="n">
        <v>8.30021888814741</v>
      </c>
      <c r="G8" s="3419" t="n">
        <v>8.62769182920048</v>
      </c>
      <c r="H8" s="3419" t="n">
        <v>9.04933687010772</v>
      </c>
      <c r="I8" s="3419" t="n">
        <v>9.86353630225984</v>
      </c>
      <c r="J8" s="3419" t="n">
        <v>10.27848147092676</v>
      </c>
      <c r="K8" s="3419" t="n">
        <v>9.91375222527641</v>
      </c>
      <c r="L8" s="3419" t="n">
        <v>10.39837205392061</v>
      </c>
      <c r="M8" s="3419" t="n">
        <v>10.33665099452289</v>
      </c>
      <c r="N8" s="3419" t="n">
        <v>10.20783730791793</v>
      </c>
      <c r="O8" s="3419" t="n">
        <v>9.91603512721965</v>
      </c>
      <c r="P8" s="3419" t="n">
        <v>8.63276250997255</v>
      </c>
      <c r="Q8" s="3419" t="n">
        <v>8.79841643384832</v>
      </c>
      <c r="R8" t="n" s="3419">
        <v>2.013144206444</v>
      </c>
      <c r="S8" s="336"/>
    </row>
    <row r="9" spans="1:38" ht="12" customHeight="1" x14ac:dyDescent="0.15">
      <c r="A9" s="1813" t="s">
        <v>1071</v>
      </c>
      <c r="B9" s="3415" t="n">
        <v>3.712913766</v>
      </c>
      <c r="C9" s="3415" t="n">
        <v>3.4160297505</v>
      </c>
      <c r="D9" s="3415" t="n">
        <v>3.379993928</v>
      </c>
      <c r="E9" s="3415" t="n">
        <v>3.272090416</v>
      </c>
      <c r="F9" s="3415" t="n">
        <v>3.063477783</v>
      </c>
      <c r="G9" s="3415" t="n">
        <v>3.014722289</v>
      </c>
      <c r="H9" s="3415" t="n">
        <v>2.778578198</v>
      </c>
      <c r="I9" s="3415" t="n">
        <v>2.8947501935</v>
      </c>
      <c r="J9" s="3415" t="n">
        <v>2.793614274</v>
      </c>
      <c r="K9" s="3415" t="n">
        <v>2.6857130555</v>
      </c>
      <c r="L9" s="3415" t="n">
        <v>2.5974041834</v>
      </c>
      <c r="M9" s="3415" t="n">
        <v>2.548300038</v>
      </c>
      <c r="N9" s="3415" t="n">
        <v>2.574442359</v>
      </c>
      <c r="O9" s="3415" t="n">
        <v>2.475805317</v>
      </c>
      <c r="P9" s="3415" t="n">
        <v>2.5978092845</v>
      </c>
      <c r="Q9" s="3415" t="n">
        <v>2.5838837319</v>
      </c>
      <c r="R9" t="n" s="3415">
        <v>-30.408194352338</v>
      </c>
      <c r="S9" s="336"/>
    </row>
    <row r="10" spans="1:38" ht="12.75" customHeight="1" x14ac:dyDescent="0.15">
      <c r="A10" s="1813" t="s">
        <v>1108</v>
      </c>
      <c r="B10" s="3415" t="n">
        <v>0.589501185</v>
      </c>
      <c r="C10" s="3415" t="n">
        <v>0.4563225065</v>
      </c>
      <c r="D10" s="3415" t="n">
        <v>0.4695804605</v>
      </c>
      <c r="E10" s="3415" t="n">
        <v>0.43319513</v>
      </c>
      <c r="F10" s="3415" t="n">
        <v>0.6021796925</v>
      </c>
      <c r="G10" s="3415" t="n">
        <v>0.611580322</v>
      </c>
      <c r="H10" s="3415" t="n">
        <v>0.8562702245</v>
      </c>
      <c r="I10" s="3415" t="n">
        <v>0.9261380175</v>
      </c>
      <c r="J10" s="3415" t="n">
        <v>0.8468294845</v>
      </c>
      <c r="K10" s="3415" t="n">
        <v>0.6784043925</v>
      </c>
      <c r="L10" s="3415" t="n">
        <v>0.589061204</v>
      </c>
      <c r="M10" s="3415" t="n">
        <v>0.5602239095</v>
      </c>
      <c r="N10" s="3415" t="n">
        <v>0.5027365715</v>
      </c>
      <c r="O10" s="3415" t="n">
        <v>0.4929058875</v>
      </c>
      <c r="P10" s="3415" t="n">
        <v>0.469987916</v>
      </c>
      <c r="Q10" s="3415" t="n">
        <v>0.4711078285</v>
      </c>
      <c r="R10" t="n" s="3415">
        <v>-20.083650298345</v>
      </c>
      <c r="S10" s="336"/>
    </row>
    <row r="11" spans="1:38" ht="12" customHeight="1" x14ac:dyDescent="0.15">
      <c r="A11" s="1813" t="s">
        <v>1073</v>
      </c>
      <c r="B11" s="3415" t="n">
        <v>1.32363924339474</v>
      </c>
      <c r="C11" s="3415" t="n">
        <v>1.07110526214054</v>
      </c>
      <c r="D11" s="3415" t="n">
        <v>1.00126834807622</v>
      </c>
      <c r="E11" s="3415" t="n">
        <v>1.03007030142557</v>
      </c>
      <c r="F11" s="3415" t="n">
        <v>1.13936286202345</v>
      </c>
      <c r="G11" s="3415" t="n">
        <v>1.46936648888473</v>
      </c>
      <c r="H11" s="3415" t="n">
        <v>1.78003248071073</v>
      </c>
      <c r="I11" s="3415" t="n">
        <v>2.14376225225984</v>
      </c>
      <c r="J11" s="3415" t="n">
        <v>2.40692090829275</v>
      </c>
      <c r="K11" s="3415" t="n">
        <v>2.74282699208629</v>
      </c>
      <c r="L11" s="3415" t="n">
        <v>3.34167015852815</v>
      </c>
      <c r="M11" s="3415" t="n">
        <v>3.17577790952289</v>
      </c>
      <c r="N11" s="3415" t="n">
        <v>3.22261804036768</v>
      </c>
      <c r="O11" s="3415" t="n">
        <v>3.00614542304042</v>
      </c>
      <c r="P11" s="3415" t="n">
        <v>1.60000935018612</v>
      </c>
      <c r="Q11" s="3415" t="n">
        <v>1.70200548850443</v>
      </c>
      <c r="R11" t="n" s="3415">
        <v>28.585299733128</v>
      </c>
      <c r="S11" s="336"/>
    </row>
    <row r="12" spans="1:38" ht="12" customHeight="1" x14ac:dyDescent="0.15">
      <c r="A12" s="1813" t="s">
        <v>1074</v>
      </c>
      <c r="B12" s="3415" t="n">
        <v>2.9987328389732</v>
      </c>
      <c r="C12" s="3415" t="n">
        <v>2.26721106044305</v>
      </c>
      <c r="D12" s="3415" t="n">
        <v>2.33562976788108</v>
      </c>
      <c r="E12" s="3415" t="n">
        <v>2.61885975578727</v>
      </c>
      <c r="F12" s="3415" t="n">
        <v>3.49519855062396</v>
      </c>
      <c r="G12" s="3415" t="n">
        <v>3.53202272931575</v>
      </c>
      <c r="H12" s="3415" t="n">
        <v>3.63445596689699</v>
      </c>
      <c r="I12" s="3415" t="n">
        <v>3.898885839</v>
      </c>
      <c r="J12" s="3415" t="n">
        <v>4.23111680413401</v>
      </c>
      <c r="K12" s="3415" t="n">
        <v>3.80680778519012</v>
      </c>
      <c r="L12" s="3415" t="n">
        <v>3.87023650799246</v>
      </c>
      <c r="M12" s="3415" t="n">
        <v>4.0523491375</v>
      </c>
      <c r="N12" s="3415" t="n">
        <v>3.90804033705025</v>
      </c>
      <c r="O12" s="3415" t="n">
        <v>3.94117849967923</v>
      </c>
      <c r="P12" s="3415" t="n">
        <v>3.96495595928643</v>
      </c>
      <c r="Q12" s="3415" t="n">
        <v>4.04141938494389</v>
      </c>
      <c r="R12" t="n" s="3415">
        <v>34.770904977574</v>
      </c>
      <c r="S12" s="336"/>
    </row>
    <row r="13" spans="1:38" ht="12" customHeight="1"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t="n" s="3415">
        <v>0.0</v>
      </c>
      <c r="S13" s="336"/>
    </row>
    <row r="14" spans="1:38" ht="12" customHeight="1" x14ac:dyDescent="0.15">
      <c r="A14" s="1828" t="s">
        <v>45</v>
      </c>
      <c r="B14" s="3419" t="n">
        <v>8.3405410605E-4</v>
      </c>
      <c r="C14" s="3419" t="n">
        <v>8.3969934951E-4</v>
      </c>
      <c r="D14" s="3419" t="n">
        <v>8.0399702649E-4</v>
      </c>
      <c r="E14" s="3419" t="n">
        <v>7.9228120669E-4</v>
      </c>
      <c r="F14" s="3419" t="n">
        <v>8.7007655324E-4</v>
      </c>
      <c r="G14" s="3419" t="n">
        <v>9.0270698219E-4</v>
      </c>
      <c r="H14" s="3419" t="n">
        <v>9.6586769651E-4</v>
      </c>
      <c r="I14" s="3419" t="n">
        <v>0.00101271671955</v>
      </c>
      <c r="J14" s="3419" t="n">
        <v>9.919114345E-4</v>
      </c>
      <c r="K14" s="3419" t="n">
        <v>0.0010503327083</v>
      </c>
      <c r="L14" s="3419" t="n">
        <v>0.00108617292512</v>
      </c>
      <c r="M14" s="3419" t="n">
        <v>0.00129827364055</v>
      </c>
      <c r="N14" s="3419" t="n">
        <v>0.00141522422687</v>
      </c>
      <c r="O14" s="3419" t="n">
        <v>0.00137277825073</v>
      </c>
      <c r="P14" s="3419" t="n">
        <v>0.00147760242916</v>
      </c>
      <c r="Q14" s="3419" t="n">
        <v>0.00161053861897</v>
      </c>
      <c r="R14" t="n" s="3419">
        <v>93.097618881988</v>
      </c>
      <c r="S14" s="336"/>
    </row>
    <row r="15" spans="1:38" ht="12" customHeight="1" x14ac:dyDescent="0.15">
      <c r="A15" s="1813" t="s">
        <v>1076</v>
      </c>
      <c r="B15" s="3415" t="s">
        <v>2947</v>
      </c>
      <c r="C15" s="3415" t="s">
        <v>2947</v>
      </c>
      <c r="D15" s="3415" t="s">
        <v>2947</v>
      </c>
      <c r="E15" s="3415" t="s">
        <v>2947</v>
      </c>
      <c r="F15" s="3415" t="s">
        <v>2947</v>
      </c>
      <c r="G15" s="3415" t="s">
        <v>2947</v>
      </c>
      <c r="H15" s="3415" t="s">
        <v>2947</v>
      </c>
      <c r="I15" s="3415" t="s">
        <v>2947</v>
      </c>
      <c r="J15" s="3415" t="s">
        <v>2947</v>
      </c>
      <c r="K15" s="3415" t="s">
        <v>2947</v>
      </c>
      <c r="L15" s="3415" t="s">
        <v>2947</v>
      </c>
      <c r="M15" s="3415" t="s">
        <v>2947</v>
      </c>
      <c r="N15" s="3415" t="s">
        <v>2947</v>
      </c>
      <c r="O15" s="3415" t="s">
        <v>2947</v>
      </c>
      <c r="P15" s="3415" t="s">
        <v>2947</v>
      </c>
      <c r="Q15" s="3415" t="s">
        <v>2947</v>
      </c>
      <c r="R15" t="n" s="3415">
        <v>0.0</v>
      </c>
      <c r="S15" s="336"/>
    </row>
    <row r="16" spans="1:38" ht="12.75" customHeight="1" x14ac:dyDescent="0.15">
      <c r="A16" s="1813" t="s">
        <v>1077</v>
      </c>
      <c r="B16" s="3415" t="n">
        <v>8.3405410605E-4</v>
      </c>
      <c r="C16" s="3415" t="n">
        <v>8.3969934951E-4</v>
      </c>
      <c r="D16" s="3415" t="n">
        <v>8.0399702649E-4</v>
      </c>
      <c r="E16" s="3415" t="n">
        <v>7.9228120669E-4</v>
      </c>
      <c r="F16" s="3415" t="n">
        <v>8.7007655324E-4</v>
      </c>
      <c r="G16" s="3415" t="n">
        <v>9.0270698219E-4</v>
      </c>
      <c r="H16" s="3415" t="n">
        <v>9.6586769651E-4</v>
      </c>
      <c r="I16" s="3415" t="n">
        <v>0.00101271671955</v>
      </c>
      <c r="J16" s="3415" t="n">
        <v>9.919114345E-4</v>
      </c>
      <c r="K16" s="3415" t="n">
        <v>0.0010503327083</v>
      </c>
      <c r="L16" s="3415" t="n">
        <v>0.00108617292512</v>
      </c>
      <c r="M16" s="3415" t="n">
        <v>0.00129827364055</v>
      </c>
      <c r="N16" s="3415" t="n">
        <v>0.00141522422687</v>
      </c>
      <c r="O16" s="3415" t="n">
        <v>0.00137277825073</v>
      </c>
      <c r="P16" s="3415" t="n">
        <v>0.00147760242916</v>
      </c>
      <c r="Q16" s="3415" t="n">
        <v>0.00161053861897</v>
      </c>
      <c r="R16" t="n" s="3415">
        <v>93.097618881988</v>
      </c>
      <c r="S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ht="12" customHeight="1" x14ac:dyDescent="0.15">
      <c r="A18" s="1830" t="s">
        <v>1126</v>
      </c>
      <c r="B18" s="3419" t="n">
        <v>16.50785458</v>
      </c>
      <c r="C18" s="3419" t="n">
        <v>12.26982196259761</v>
      </c>
      <c r="D18" s="3419" t="n">
        <v>10.98095374389641</v>
      </c>
      <c r="E18" s="3419" t="n">
        <v>10.81297462519522</v>
      </c>
      <c r="F18" s="3419" t="n">
        <v>12.26217516649402</v>
      </c>
      <c r="G18" s="3419" t="n">
        <v>12.24255228779282</v>
      </c>
      <c r="H18" s="3419" t="n">
        <v>13.50355818909163</v>
      </c>
      <c r="I18" s="3419" t="n">
        <v>13.50367343039043</v>
      </c>
      <c r="J18" s="3419" t="n">
        <v>12.73745635168924</v>
      </c>
      <c r="K18" s="3419" t="n">
        <v>11.85344961298804</v>
      </c>
      <c r="L18" s="3419" t="n">
        <v>11.66639275428684</v>
      </c>
      <c r="M18" s="3419" t="n">
        <v>14.10921068558565</v>
      </c>
      <c r="N18" s="3419" t="n">
        <v>14.45804809730826</v>
      </c>
      <c r="O18" s="3419" t="n">
        <v>12.07792277925443</v>
      </c>
      <c r="P18" s="3419" t="n">
        <v>14.28584119438865</v>
      </c>
      <c r="Q18" s="3419" t="n">
        <v>14.62393453960475</v>
      </c>
      <c r="R18" t="n" s="3419">
        <v>-11.41226457542</v>
      </c>
      <c r="S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ht="12" customHeight="1" x14ac:dyDescent="0.15">
      <c r="A20" s="1804" t="s">
        <v>1079</v>
      </c>
      <c r="B20" s="3415" t="n">
        <v>16.10785458</v>
      </c>
      <c r="C20" s="3415" t="n">
        <v>11.86562912</v>
      </c>
      <c r="D20" s="3415" t="n">
        <v>10.57466448</v>
      </c>
      <c r="E20" s="3415" t="n">
        <v>10.40458894</v>
      </c>
      <c r="F20" s="3415" t="n">
        <v>11.85169306</v>
      </c>
      <c r="G20" s="3415" t="n">
        <v>11.82997376</v>
      </c>
      <c r="H20" s="3415" t="n">
        <v>13.08888324</v>
      </c>
      <c r="I20" s="3415" t="n">
        <v>13.08690206</v>
      </c>
      <c r="J20" s="3415" t="n">
        <v>12.31858856</v>
      </c>
      <c r="K20" s="3415" t="n">
        <v>11.4324854</v>
      </c>
      <c r="L20" s="3415" t="n">
        <v>11.24333212</v>
      </c>
      <c r="M20" s="3415" t="n">
        <v>13.68405363</v>
      </c>
      <c r="N20" s="3415" t="n">
        <v>14.032564</v>
      </c>
      <c r="O20" s="3415" t="n">
        <v>11.651929</v>
      </c>
      <c r="P20" s="3415" t="n">
        <v>13.85893763286032</v>
      </c>
      <c r="Q20" s="3415" t="n">
        <v>14.1956858</v>
      </c>
      <c r="R20" t="n" s="3415">
        <v>-11.871033293125</v>
      </c>
      <c r="S20" s="336"/>
    </row>
    <row r="21" spans="1:38" ht="13.5" customHeight="1" x14ac:dyDescent="0.15">
      <c r="A21" s="1804" t="s">
        <v>330</v>
      </c>
      <c r="B21" s="3415" t="s">
        <v>2947</v>
      </c>
      <c r="C21" s="3415" t="s">
        <v>2947</v>
      </c>
      <c r="D21" s="3415" t="s">
        <v>2947</v>
      </c>
      <c r="E21" s="3415" t="s">
        <v>2947</v>
      </c>
      <c r="F21" s="3415" t="s">
        <v>2947</v>
      </c>
      <c r="G21" s="3415" t="s">
        <v>2947</v>
      </c>
      <c r="H21" s="3415" t="s">
        <v>2947</v>
      </c>
      <c r="I21" s="3415" t="s">
        <v>2947</v>
      </c>
      <c r="J21" s="3415" t="s">
        <v>2947</v>
      </c>
      <c r="K21" s="3415" t="s">
        <v>2947</v>
      </c>
      <c r="L21" s="3415" t="s">
        <v>2947</v>
      </c>
      <c r="M21" s="3415" t="s">
        <v>2947</v>
      </c>
      <c r="N21" s="3415" t="s">
        <v>2947</v>
      </c>
      <c r="O21" s="3415" t="s">
        <v>2947</v>
      </c>
      <c r="P21" s="3415" t="s">
        <v>2947</v>
      </c>
      <c r="Q21" s="3415" t="s">
        <v>2947</v>
      </c>
      <c r="R21" t="n" s="3415">
        <v>0.0</v>
      </c>
      <c r="S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t="n" s="3415">
        <v>0.0</v>
      </c>
      <c r="S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2" customHeight="1" x14ac:dyDescent="0.15">
      <c r="A25" s="1815" t="s">
        <v>1083</v>
      </c>
      <c r="B25" s="3415" t="n">
        <v>0.4</v>
      </c>
      <c r="C25" s="3415" t="n">
        <v>0.40419284259761</v>
      </c>
      <c r="D25" s="3415" t="n">
        <v>0.40628926389641</v>
      </c>
      <c r="E25" s="3415" t="n">
        <v>0.40838568519522</v>
      </c>
      <c r="F25" s="3415" t="n">
        <v>0.41048210649402</v>
      </c>
      <c r="G25" s="3415" t="n">
        <v>0.41257852779282</v>
      </c>
      <c r="H25" s="3415" t="n">
        <v>0.41467494909163</v>
      </c>
      <c r="I25" s="3415" t="n">
        <v>0.41677137039043</v>
      </c>
      <c r="J25" s="3415" t="n">
        <v>0.41886779168924</v>
      </c>
      <c r="K25" s="3415" t="n">
        <v>0.42096421298804</v>
      </c>
      <c r="L25" s="3415" t="n">
        <v>0.42306063428684</v>
      </c>
      <c r="M25" s="3415" t="n">
        <v>0.42515705558565</v>
      </c>
      <c r="N25" s="3415" t="n">
        <v>0.42548409730826</v>
      </c>
      <c r="O25" s="3415" t="n">
        <v>0.42599377925443</v>
      </c>
      <c r="P25" s="3415" t="n">
        <v>0.42690356152833</v>
      </c>
      <c r="Q25" s="3415" t="n">
        <v>0.42824873960475</v>
      </c>
      <c r="R25" t="n" s="3415">
        <v>7.062184901188</v>
      </c>
      <c r="S25" s="336"/>
    </row>
    <row r="26" spans="1:38" ht="12" customHeight="1"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t="n" s="3415">
        <v>0.0</v>
      </c>
      <c r="S26" s="336"/>
    </row>
    <row r="27" spans="1:38" ht="12" customHeight="1" x14ac:dyDescent="0.15">
      <c r="A27" s="1839" t="s">
        <v>1085</v>
      </c>
      <c r="B27" s="3419" t="n">
        <v>84.72590615685975</v>
      </c>
      <c r="C27" s="3419" t="n">
        <v>83.08011917967511</v>
      </c>
      <c r="D27" s="3419" t="n">
        <v>68.91715872442413</v>
      </c>
      <c r="E27" s="3419" t="n">
        <v>62.14908440823567</v>
      </c>
      <c r="F27" s="3419" t="n">
        <v>62.6759004740994</v>
      </c>
      <c r="G27" s="3419" t="n">
        <v>62.325715677443</v>
      </c>
      <c r="H27" s="3419" t="n">
        <v>63.65628748823214</v>
      </c>
      <c r="I27" s="3419" t="n">
        <v>62.26237651575522</v>
      </c>
      <c r="J27" s="3419" t="n">
        <v>63.02478775917775</v>
      </c>
      <c r="K27" s="3419" t="n">
        <v>63.5949784798334</v>
      </c>
      <c r="L27" s="3419" t="n">
        <v>61.33209433082691</v>
      </c>
      <c r="M27" s="3419" t="n">
        <v>59.37469368438307</v>
      </c>
      <c r="N27" s="3419" t="n">
        <v>59.63757610615205</v>
      </c>
      <c r="O27" s="3419" t="n">
        <v>57.35667563469656</v>
      </c>
      <c r="P27" s="3419" t="n">
        <v>55.44772643616236</v>
      </c>
      <c r="Q27" s="3419" t="n">
        <v>56.91840190025677</v>
      </c>
      <c r="R27" t="n" s="3419">
        <v>-32.820545117713</v>
      </c>
      <c r="S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ht="12" customHeight="1" x14ac:dyDescent="0.15">
      <c r="A29" s="1828" t="s">
        <v>510</v>
      </c>
      <c r="B29" s="3415" t="n">
        <v>13.82635222600309</v>
      </c>
      <c r="C29" s="3415" t="n">
        <v>13.67564688082339</v>
      </c>
      <c r="D29" s="3415" t="n">
        <v>12.96510388656825</v>
      </c>
      <c r="E29" s="3415" t="n">
        <v>12.25500559141717</v>
      </c>
      <c r="F29" s="3415" t="n">
        <v>11.34434184910755</v>
      </c>
      <c r="G29" s="3415" t="n">
        <v>11.43139122042756</v>
      </c>
      <c r="H29" s="3415" t="n">
        <v>11.10441476246608</v>
      </c>
      <c r="I29" s="3415" t="n">
        <v>10.60117449135002</v>
      </c>
      <c r="J29" s="3415" t="n">
        <v>10.82678087295994</v>
      </c>
      <c r="K29" s="3415" t="n">
        <v>10.76404194898172</v>
      </c>
      <c r="L29" s="3415" t="n">
        <v>10.38354499653253</v>
      </c>
      <c r="M29" s="3415" t="n">
        <v>9.72701589117672</v>
      </c>
      <c r="N29" s="3415" t="n">
        <v>9.51324424665399</v>
      </c>
      <c r="O29" s="3415" t="n">
        <v>9.34407381815526</v>
      </c>
      <c r="P29" s="3415" t="n">
        <v>8.98726555541543</v>
      </c>
      <c r="Q29" s="3415" t="n">
        <v>8.50932947990069</v>
      </c>
      <c r="R29" t="n" s="3415">
        <v>-38.455716006589</v>
      </c>
      <c r="S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ht="12" customHeight="1" x14ac:dyDescent="0.15">
      <c r="A31" s="1828" t="s">
        <v>1087</v>
      </c>
      <c r="B31" s="3415" t="n">
        <v>70.86216499043255</v>
      </c>
      <c r="C31" s="3415" t="n">
        <v>69.36912766119171</v>
      </c>
      <c r="D31" s="3415" t="n">
        <v>55.91835025694413</v>
      </c>
      <c r="E31" s="3415" t="n">
        <v>49.86299753022727</v>
      </c>
      <c r="F31" s="3415" t="n">
        <v>51.29242351184712</v>
      </c>
      <c r="G31" s="3415" t="n">
        <v>50.86422426165572</v>
      </c>
      <c r="H31" s="3415" t="n">
        <v>52.51839716032474</v>
      </c>
      <c r="I31" s="3415" t="n">
        <v>51.62586141391825</v>
      </c>
      <c r="J31" s="3415" t="n">
        <v>52.16529822326334</v>
      </c>
      <c r="K31" s="3415" t="n">
        <v>52.79517456899896</v>
      </c>
      <c r="L31" s="3415" t="n">
        <v>50.91697425170945</v>
      </c>
      <c r="M31" s="3415" t="n">
        <v>49.61606381773147</v>
      </c>
      <c r="N31" s="3415" t="n">
        <v>50.08871248149657</v>
      </c>
      <c r="O31" s="3415" t="n">
        <v>47.98071287222435</v>
      </c>
      <c r="P31" s="3415" t="n">
        <v>46.42902648342526</v>
      </c>
      <c r="Q31" s="3415" t="n">
        <v>48.37303461188731</v>
      </c>
      <c r="R31" t="n" s="3415">
        <v>-31.73644268642</v>
      </c>
      <c r="S31" s="336"/>
    </row>
    <row r="32" spans="1:38" ht="12.75" customHeight="1" x14ac:dyDescent="0.15">
      <c r="A32" s="1828" t="s">
        <v>518</v>
      </c>
      <c r="B32" s="3415" t="s">
        <v>2948</v>
      </c>
      <c r="C32" s="3415" t="s">
        <v>2948</v>
      </c>
      <c r="D32" s="3415" t="s">
        <v>2948</v>
      </c>
      <c r="E32" s="3415" t="s">
        <v>2948</v>
      </c>
      <c r="F32" s="3415" t="s">
        <v>2948</v>
      </c>
      <c r="G32" s="3415" t="s">
        <v>2948</v>
      </c>
      <c r="H32" s="3415" t="s">
        <v>2948</v>
      </c>
      <c r="I32" s="3415" t="s">
        <v>2948</v>
      </c>
      <c r="J32" s="3415" t="s">
        <v>2948</v>
      </c>
      <c r="K32" s="3415" t="s">
        <v>2948</v>
      </c>
      <c r="L32" s="3415" t="s">
        <v>2948</v>
      </c>
      <c r="M32" s="3415" t="s">
        <v>2948</v>
      </c>
      <c r="N32" s="3415" t="s">
        <v>2948</v>
      </c>
      <c r="O32" s="3415" t="s">
        <v>2948</v>
      </c>
      <c r="P32" s="3415" t="s">
        <v>2948</v>
      </c>
      <c r="Q32" s="3415" t="s">
        <v>2948</v>
      </c>
      <c r="R32" t="n" s="3415">
        <v>0.0</v>
      </c>
      <c r="S32" s="336"/>
    </row>
    <row r="33" spans="1:38" ht="12" customHeight="1" x14ac:dyDescent="0.15">
      <c r="A33" s="1828" t="s">
        <v>520</v>
      </c>
      <c r="B33" s="3415" t="n">
        <v>0.03738894042411</v>
      </c>
      <c r="C33" s="3415" t="n">
        <v>0.03534463766001</v>
      </c>
      <c r="D33" s="3415" t="n">
        <v>0.03370458091175</v>
      </c>
      <c r="E33" s="3415" t="n">
        <v>0.03108128659123</v>
      </c>
      <c r="F33" s="3415" t="n">
        <v>0.03913511314473</v>
      </c>
      <c r="G33" s="3415" t="n">
        <v>0.03010019535972</v>
      </c>
      <c r="H33" s="3415" t="n">
        <v>0.03347556544132</v>
      </c>
      <c r="I33" s="3415" t="n">
        <v>0.03534061048695</v>
      </c>
      <c r="J33" s="3415" t="n">
        <v>0.03270866295447</v>
      </c>
      <c r="K33" s="3415" t="n">
        <v>0.03576196185272</v>
      </c>
      <c r="L33" s="3415" t="n">
        <v>0.03157508258493</v>
      </c>
      <c r="M33" s="3415" t="n">
        <v>0.03161397547488</v>
      </c>
      <c r="N33" s="3415" t="n">
        <v>0.03561937800149</v>
      </c>
      <c r="O33" s="3415" t="n">
        <v>0.03188894431695</v>
      </c>
      <c r="P33" s="3415" t="n">
        <v>0.03143439732167</v>
      </c>
      <c r="Q33" s="3415" t="n">
        <v>0.03603780846877</v>
      </c>
      <c r="R33" t="n" s="3415">
        <v>-3.613720902529</v>
      </c>
      <c r="S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ht="12.75" customHeight="1"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t="n" s="3415">
        <v>0.0</v>
      </c>
      <c r="S37" s="336"/>
    </row>
    <row r="38" spans="1:38" ht="12.75" customHeight="1" x14ac:dyDescent="0.15">
      <c r="A38" s="1839" t="s">
        <v>1222</v>
      </c>
      <c r="B38" s="3419" t="n">
        <v>6.44229781045509</v>
      </c>
      <c r="C38" s="3419" t="n">
        <v>6.10922802263583</v>
      </c>
      <c r="D38" s="3419" t="n">
        <v>5.85600696365542</v>
      </c>
      <c r="E38" s="3419" t="n">
        <v>6.2276878098523</v>
      </c>
      <c r="F38" s="3419" t="n">
        <v>5.63502164285794</v>
      </c>
      <c r="G38" s="3419" t="n">
        <v>5.42594334950054</v>
      </c>
      <c r="H38" s="3419" t="n">
        <v>5.21334659896427</v>
      </c>
      <c r="I38" s="3419" t="n">
        <v>5.15068915554222</v>
      </c>
      <c r="J38" s="3419" t="n">
        <v>4.85736107611199</v>
      </c>
      <c r="K38" s="3419" t="n">
        <v>4.65351936528107</v>
      </c>
      <c r="L38" s="3419" t="n">
        <v>4.59182677342152</v>
      </c>
      <c r="M38" s="3419" t="n">
        <v>4.34994105496477</v>
      </c>
      <c r="N38" s="3419" t="n">
        <v>3.99715824043436</v>
      </c>
      <c r="O38" s="3419" t="n">
        <v>3.9358168141098</v>
      </c>
      <c r="P38" s="3419" t="n">
        <v>4.12758853559712</v>
      </c>
      <c r="Q38" s="3419" t="n">
        <v>3.67228669718868</v>
      </c>
      <c r="R38" t="n" s="3419">
        <v>-42.997253383273</v>
      </c>
      <c r="S38" s="336"/>
    </row>
    <row r="39" spans="1:38" ht="12.75" customHeight="1" x14ac:dyDescent="0.15">
      <c r="A39" s="1828" t="s">
        <v>1200</v>
      </c>
      <c r="B39" s="3415" t="n">
        <v>0.352403493232</v>
      </c>
      <c r="C39" s="3415" t="n">
        <v>0.36478904387442</v>
      </c>
      <c r="D39" s="3415" t="n">
        <v>0.30406489134554</v>
      </c>
      <c r="E39" s="3415" t="n">
        <v>0.84099675594309</v>
      </c>
      <c r="F39" s="3415" t="n">
        <v>0.36631865823848</v>
      </c>
      <c r="G39" s="3415" t="n">
        <v>0.37342912136445</v>
      </c>
      <c r="H39" s="3415" t="n">
        <v>0.33672226780038</v>
      </c>
      <c r="I39" s="3415" t="n">
        <v>0.48200837757886</v>
      </c>
      <c r="J39" s="3415" t="n">
        <v>0.40836655223548</v>
      </c>
      <c r="K39" s="3415" t="n">
        <v>0.41316630912324</v>
      </c>
      <c r="L39" s="3415" t="n">
        <v>0.45021924700476</v>
      </c>
      <c r="M39" s="3415" t="n">
        <v>0.40337225093065</v>
      </c>
      <c r="N39" s="3415" t="n">
        <v>0.36042177180876</v>
      </c>
      <c r="O39" s="3415" t="n">
        <v>0.43363646803704</v>
      </c>
      <c r="P39" s="3415" t="n">
        <v>0.66226323242629</v>
      </c>
      <c r="Q39" s="3415" t="n">
        <v>0.51534148852089</v>
      </c>
      <c r="R39" t="n" s="3415">
        <v>46.236203221068</v>
      </c>
      <c r="S39" s="336"/>
    </row>
    <row r="40" spans="1:38" ht="12.75" customHeight="1" x14ac:dyDescent="0.15">
      <c r="A40" s="1828" t="s">
        <v>1201</v>
      </c>
      <c r="B40" s="3415" t="n">
        <v>0.06857839972221</v>
      </c>
      <c r="C40" s="3415" t="n">
        <v>0.08110428913662</v>
      </c>
      <c r="D40" s="3415" t="n">
        <v>0.08110428913662</v>
      </c>
      <c r="E40" s="3415" t="n">
        <v>0.08110428913662</v>
      </c>
      <c r="F40" s="3415" t="n">
        <v>0.08110428913662</v>
      </c>
      <c r="G40" s="3415" t="n">
        <v>0.08110428913662</v>
      </c>
      <c r="H40" s="3415" t="n">
        <v>0.08110428913662</v>
      </c>
      <c r="I40" s="3415" t="n">
        <v>0.08110428913662</v>
      </c>
      <c r="J40" s="3415" t="n">
        <v>0.08110428913662</v>
      </c>
      <c r="K40" s="3415" t="n">
        <v>0.08110428913662</v>
      </c>
      <c r="L40" s="3415" t="n">
        <v>0.08110428913662</v>
      </c>
      <c r="M40" s="3415" t="n">
        <v>0.09169131279972</v>
      </c>
      <c r="N40" s="3415" t="n">
        <v>0.02311291307751</v>
      </c>
      <c r="O40" s="3415" t="n">
        <v>0.02311291307751</v>
      </c>
      <c r="P40" s="3415" t="n">
        <v>0.02311291307751</v>
      </c>
      <c r="Q40" s="3415" t="n">
        <v>0.02311291307751</v>
      </c>
      <c r="R40" t="n" s="3415">
        <v>-66.297094754131</v>
      </c>
      <c r="S40" s="336"/>
    </row>
    <row r="41" spans="1:38" ht="12.75" customHeight="1" x14ac:dyDescent="0.15">
      <c r="A41" s="1828" t="s">
        <v>1202</v>
      </c>
      <c r="B41" s="3415" t="n">
        <v>0.0151573032</v>
      </c>
      <c r="C41" s="3415" t="n">
        <v>0.0151573032</v>
      </c>
      <c r="D41" s="3415" t="n">
        <v>0.0151573032</v>
      </c>
      <c r="E41" s="3415" t="n">
        <v>0.0151573032</v>
      </c>
      <c r="F41" s="3415" t="n">
        <v>0.0151573032</v>
      </c>
      <c r="G41" s="3415" t="n">
        <v>0.0151573032</v>
      </c>
      <c r="H41" s="3415" t="n">
        <v>0.0219301992</v>
      </c>
      <c r="I41" s="3415" t="n">
        <v>0.0076751064</v>
      </c>
      <c r="J41" s="3415" t="n">
        <v>0.0105611688</v>
      </c>
      <c r="K41" s="3415" t="n">
        <v>0.0052515216</v>
      </c>
      <c r="L41" s="3415" t="n">
        <v>0.0108635904</v>
      </c>
      <c r="M41" s="3415" t="n">
        <v>0.0039415896</v>
      </c>
      <c r="N41" s="3415" t="n">
        <v>0.0045893952</v>
      </c>
      <c r="O41" s="3415" t="n">
        <v>0.0077012208</v>
      </c>
      <c r="P41" s="3415" t="n">
        <v>0.0115560432</v>
      </c>
      <c r="Q41" s="3415" t="n">
        <v>0.007333092</v>
      </c>
      <c r="R41" t="n" s="3415">
        <v>-51.620074473406</v>
      </c>
      <c r="S41" s="336"/>
    </row>
    <row r="42" spans="1:38" ht="12.75" customHeight="1" x14ac:dyDescent="0.15">
      <c r="A42" s="1828" t="s">
        <v>1203</v>
      </c>
      <c r="B42" s="3415" t="n">
        <v>0.02617292197143</v>
      </c>
      <c r="C42" s="3415" t="n">
        <v>0.02919540768572</v>
      </c>
      <c r="D42" s="3415" t="n">
        <v>0.00693895054286</v>
      </c>
      <c r="E42" s="3415" t="n">
        <v>0.00276397911429</v>
      </c>
      <c r="F42" s="3415" t="n">
        <v>0.0172033334</v>
      </c>
      <c r="G42" s="3415" t="n">
        <v>3.2952197143E-4</v>
      </c>
      <c r="H42" s="3415" t="n">
        <v>0.03361552197143</v>
      </c>
      <c r="I42" s="3415" t="n">
        <v>0.02212837911429</v>
      </c>
      <c r="J42" s="3415" t="n">
        <v>0.00215677911429</v>
      </c>
      <c r="K42" s="3415" t="n">
        <v>0.00987186482857</v>
      </c>
      <c r="L42" s="3415" t="n">
        <v>0.04593615054286</v>
      </c>
      <c r="M42" s="3415" t="n">
        <v>0.03817832197143</v>
      </c>
      <c r="N42" s="3415" t="n">
        <v>0.01124640502857</v>
      </c>
      <c r="O42" s="3415" t="n">
        <v>0.03154242425714</v>
      </c>
      <c r="P42" s="3415" t="n">
        <v>0.1562767723</v>
      </c>
      <c r="Q42" s="3415" t="n">
        <v>0.05444254954285</v>
      </c>
      <c r="R42" t="n" s="3415">
        <v>108.010972570349</v>
      </c>
      <c r="S42" s="336"/>
    </row>
    <row r="43" spans="1:38" ht="12" customHeight="1" x14ac:dyDescent="0.15">
      <c r="A43" s="1828" t="s">
        <v>1204</v>
      </c>
      <c r="B43" s="3415" t="n">
        <v>5.97998569232945</v>
      </c>
      <c r="C43" s="3415" t="n">
        <v>5.61898197873907</v>
      </c>
      <c r="D43" s="3415" t="n">
        <v>5.4487415294304</v>
      </c>
      <c r="E43" s="3415" t="n">
        <v>5.2876654824583</v>
      </c>
      <c r="F43" s="3415" t="n">
        <v>5.15523805888284</v>
      </c>
      <c r="G43" s="3415" t="n">
        <v>4.95592311382804</v>
      </c>
      <c r="H43" s="3415" t="n">
        <v>4.73997432085584</v>
      </c>
      <c r="I43" s="3415" t="n">
        <v>4.55777300331245</v>
      </c>
      <c r="J43" s="3415" t="n">
        <v>4.3551722868256</v>
      </c>
      <c r="K43" s="3415" t="n">
        <v>4.14412538059264</v>
      </c>
      <c r="L43" s="3415" t="n">
        <v>4.00370349633728</v>
      </c>
      <c r="M43" s="3415" t="n">
        <v>3.81275757966297</v>
      </c>
      <c r="N43" s="3415" t="n">
        <v>3.59778775531952</v>
      </c>
      <c r="O43" s="3415" t="n">
        <v>3.43982378793811</v>
      </c>
      <c r="P43" s="3415" t="n">
        <v>3.27437957459332</v>
      </c>
      <c r="Q43" s="3415" t="n">
        <v>3.07205665404743</v>
      </c>
      <c r="R43" t="n" s="3415">
        <v>-48.62769223699</v>
      </c>
      <c r="S43" s="336"/>
    </row>
    <row r="44" spans="1:38" ht="12" customHeight="1" x14ac:dyDescent="0.15">
      <c r="A44" s="1828" t="s">
        <v>1205</v>
      </c>
      <c r="B44" s="3415" t="s">
        <v>2955</v>
      </c>
      <c r="C44" s="3415" t="s">
        <v>2955</v>
      </c>
      <c r="D44" s="3415" t="s">
        <v>2955</v>
      </c>
      <c r="E44" s="3415" t="s">
        <v>2955</v>
      </c>
      <c r="F44" s="3415" t="s">
        <v>2955</v>
      </c>
      <c r="G44" s="3415" t="s">
        <v>2955</v>
      </c>
      <c r="H44" s="3415" t="s">
        <v>2955</v>
      </c>
      <c r="I44" s="3415" t="s">
        <v>2955</v>
      </c>
      <c r="J44" s="3415" t="s">
        <v>2955</v>
      </c>
      <c r="K44" s="3415" t="s">
        <v>2955</v>
      </c>
      <c r="L44" s="3415" t="s">
        <v>2955</v>
      </c>
      <c r="M44" s="3415" t="s">
        <v>2955</v>
      </c>
      <c r="N44" s="3415" t="s">
        <v>2955</v>
      </c>
      <c r="O44" s="3415" t="s">
        <v>2955</v>
      </c>
      <c r="P44" s="3415" t="s">
        <v>2955</v>
      </c>
      <c r="Q44" s="3415" t="s">
        <v>2955</v>
      </c>
      <c r="R44" t="n" s="3415">
        <v>0.0</v>
      </c>
      <c r="S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ht="12" customHeight="1"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t="n" s="3415">
        <v>0.0</v>
      </c>
      <c r="S46" s="336"/>
    </row>
    <row r="47" spans="1:38" ht="12" customHeight="1" x14ac:dyDescent="0.15">
      <c r="A47" s="1830" t="s">
        <v>1091</v>
      </c>
      <c r="B47" s="3419" t="n">
        <v>2.59768464619129</v>
      </c>
      <c r="C47" s="3419" t="n">
        <v>2.48147367091729</v>
      </c>
      <c r="D47" s="3419" t="n">
        <v>2.56929141713722</v>
      </c>
      <c r="E47" s="3419" t="n">
        <v>2.55534883408124</v>
      </c>
      <c r="F47" s="3419" t="n">
        <v>2.52283465891836</v>
      </c>
      <c r="G47" s="3419" t="n">
        <v>2.47874475821561</v>
      </c>
      <c r="H47" s="3419" t="n">
        <v>2.46236133743032</v>
      </c>
      <c r="I47" s="3419" t="n">
        <v>2.4773803916046</v>
      </c>
      <c r="J47" s="3419" t="n">
        <v>2.4492647408242</v>
      </c>
      <c r="K47" s="3419" t="n">
        <v>2.514996682495</v>
      </c>
      <c r="L47" s="3419" t="n">
        <v>2.52684057522288</v>
      </c>
      <c r="M47" s="3419" t="n">
        <v>2.54147397514015</v>
      </c>
      <c r="N47" s="3419" t="n">
        <v>2.55704733129583</v>
      </c>
      <c r="O47" s="3419" t="n">
        <v>2.56250578402076</v>
      </c>
      <c r="P47" s="3419" t="n">
        <v>2.55908939192271</v>
      </c>
      <c r="Q47" s="3419" t="n">
        <v>2.54648668534575</v>
      </c>
      <c r="R47" t="n" s="3419">
        <v>-1.970907474108</v>
      </c>
      <c r="S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t="s" s="3416">
        <v>1185</v>
      </c>
      <c r="S48" s="336"/>
    </row>
    <row r="49" spans="1:38" ht="12" customHeight="1" x14ac:dyDescent="0.15">
      <c r="A49" s="1828" t="s">
        <v>989</v>
      </c>
      <c r="B49" s="3415" t="n">
        <v>0.03907488259135</v>
      </c>
      <c r="C49" s="3415" t="n">
        <v>0.03049324275735</v>
      </c>
      <c r="D49" s="3415" t="n">
        <v>0.08205305098767</v>
      </c>
      <c r="E49" s="3415" t="n">
        <v>0.07126758273858</v>
      </c>
      <c r="F49" s="3415" t="n">
        <v>0.0688104150158</v>
      </c>
      <c r="G49" s="3415" t="n">
        <v>0.10594189676029</v>
      </c>
      <c r="H49" s="3415" t="n">
        <v>0.06005936836707</v>
      </c>
      <c r="I49" s="3415" t="n">
        <v>0.06419331826092</v>
      </c>
      <c r="J49" s="3415" t="n">
        <v>0.06861817913046</v>
      </c>
      <c r="K49" s="3415" t="n">
        <v>0.07304304</v>
      </c>
      <c r="L49" s="3415" t="n">
        <v>0.07728</v>
      </c>
      <c r="M49" s="3415" t="n">
        <v>0.07728</v>
      </c>
      <c r="N49" s="3415" t="n">
        <v>0.094824</v>
      </c>
      <c r="O49" s="3415" t="n">
        <v>0.071424</v>
      </c>
      <c r="P49" s="3415" t="n">
        <v>0.058608</v>
      </c>
      <c r="Q49" s="3415" t="n">
        <v>0.094128</v>
      </c>
      <c r="R49" t="n" s="3415">
        <v>140.891318815727</v>
      </c>
      <c r="S49" s="336"/>
    </row>
    <row r="50" spans="1:38" ht="12" customHeight="1" x14ac:dyDescent="0.15">
      <c r="A50" s="1828" t="s">
        <v>993</v>
      </c>
      <c r="B50" s="3415" t="n">
        <v>0.03240928206839</v>
      </c>
      <c r="C50" s="3415" t="n">
        <v>0.0250855507999</v>
      </c>
      <c r="D50" s="3415" t="n">
        <v>0.02237764248569</v>
      </c>
      <c r="E50" s="3415" t="n">
        <v>0.02124984286794</v>
      </c>
      <c r="F50" s="3415" t="n">
        <v>0.02100929374342</v>
      </c>
      <c r="G50" s="3415" t="n">
        <v>0.02108054301654</v>
      </c>
      <c r="H50" s="3415" t="n">
        <v>0.02138906318039</v>
      </c>
      <c r="I50" s="3415" t="n">
        <v>0.02171758405796</v>
      </c>
      <c r="J50" s="3415" t="n">
        <v>0.02170426187374</v>
      </c>
      <c r="K50" s="3415" t="n">
        <v>0.02321</v>
      </c>
      <c r="L50" s="3415" t="n">
        <v>0.01918</v>
      </c>
      <c r="M50" s="3415" t="n">
        <v>0.02469</v>
      </c>
      <c r="N50" s="3415" t="n">
        <v>0.02379</v>
      </c>
      <c r="O50" s="3415" t="n">
        <v>0.02481</v>
      </c>
      <c r="P50" s="3415" t="n">
        <v>0.019705</v>
      </c>
      <c r="Q50" s="3415" t="n">
        <v>0.0146</v>
      </c>
      <c r="R50" t="n" s="3415">
        <v>-54.951177353478</v>
      </c>
      <c r="S50" s="336"/>
    </row>
    <row r="51" spans="1:38" ht="12" customHeight="1" x14ac:dyDescent="0.15">
      <c r="A51" s="1828" t="s">
        <v>1118</v>
      </c>
      <c r="B51" s="3415" t="n">
        <v>2.52620048153155</v>
      </c>
      <c r="C51" s="3415" t="n">
        <v>2.42589487736004</v>
      </c>
      <c r="D51" s="3415" t="n">
        <v>2.46486072366386</v>
      </c>
      <c r="E51" s="3415" t="n">
        <v>2.46283140847472</v>
      </c>
      <c r="F51" s="3415" t="n">
        <v>2.43301495015914</v>
      </c>
      <c r="G51" s="3415" t="n">
        <v>2.35172231843878</v>
      </c>
      <c r="H51" s="3415" t="n">
        <v>2.38091290588286</v>
      </c>
      <c r="I51" s="3415" t="n">
        <v>2.39146948928572</v>
      </c>
      <c r="J51" s="3415" t="n">
        <v>2.35894229982</v>
      </c>
      <c r="K51" s="3415" t="n">
        <v>2.418743642495</v>
      </c>
      <c r="L51" s="3415" t="n">
        <v>2.43038057522288</v>
      </c>
      <c r="M51" s="3415" t="n">
        <v>2.43950397514015</v>
      </c>
      <c r="N51" s="3415" t="n">
        <v>2.43843333129583</v>
      </c>
      <c r="O51" s="3415" t="n">
        <v>2.46627178402076</v>
      </c>
      <c r="P51" s="3415" t="n">
        <v>2.48077639192271</v>
      </c>
      <c r="Q51" s="3415" t="n">
        <v>2.43775868534575</v>
      </c>
      <c r="R51" t="n" s="3415">
        <v>-3.500980893337</v>
      </c>
      <c r="S51" s="336"/>
    </row>
    <row r="52" spans="1:38" ht="13.5" customHeight="1" x14ac:dyDescent="0.15">
      <c r="A52" s="1828" t="s">
        <v>1208</v>
      </c>
      <c r="B52" s="3415" t="s">
        <v>2948</v>
      </c>
      <c r="C52" s="3415" t="s">
        <v>2948</v>
      </c>
      <c r="D52" s="3415" t="s">
        <v>2948</v>
      </c>
      <c r="E52" s="3415" t="s">
        <v>2948</v>
      </c>
      <c r="F52" s="3415" t="s">
        <v>2948</v>
      </c>
      <c r="G52" s="3415" t="s">
        <v>2948</v>
      </c>
      <c r="H52" s="3415" t="s">
        <v>2948</v>
      </c>
      <c r="I52" s="3415" t="s">
        <v>2948</v>
      </c>
      <c r="J52" s="3415" t="s">
        <v>2948</v>
      </c>
      <c r="K52" s="3415" t="s">
        <v>2948</v>
      </c>
      <c r="L52" s="3415" t="s">
        <v>2948</v>
      </c>
      <c r="M52" s="3415" t="s">
        <v>2948</v>
      </c>
      <c r="N52" s="3415" t="s">
        <v>2948</v>
      </c>
      <c r="O52" s="3415" t="s">
        <v>2948</v>
      </c>
      <c r="P52" s="3415" t="s">
        <v>2948</v>
      </c>
      <c r="Q52" s="3415" t="s">
        <v>2948</v>
      </c>
      <c r="R52" t="n" s="3415">
        <v>0.0</v>
      </c>
      <c r="S52" s="336"/>
    </row>
    <row r="53" spans="1:38" ht="12.75" customHeight="1"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t="n" s="3419">
        <v>0.0</v>
      </c>
      <c r="S53" s="336"/>
    </row>
    <row r="54" spans="1:38" ht="15" customHeight="1" x14ac:dyDescent="0.15">
      <c r="A54" s="1985" t="s">
        <v>1230</v>
      </c>
      <c r="B54" s="3419" t="n">
        <v>112.45706647052504</v>
      </c>
      <c r="C54" s="3419" t="n">
        <v>105.0429230921231</v>
      </c>
      <c r="D54" s="3419" t="n">
        <v>89.65468038694155</v>
      </c>
      <c r="E54" s="3419" t="n">
        <v>82.87241575193165</v>
      </c>
      <c r="F54" s="3419" t="n">
        <v>85.76199926421243</v>
      </c>
      <c r="G54" s="3419" t="n">
        <v>85.6756072596341</v>
      </c>
      <c r="H54" s="3419" t="n">
        <v>88.67250975255833</v>
      </c>
      <c r="I54" s="3419" t="n">
        <v>88.10797935672964</v>
      </c>
      <c r="J54" s="3419" t="n">
        <v>88.49098223405245</v>
      </c>
      <c r="K54" s="3419" t="n">
        <v>87.87822733330115</v>
      </c>
      <c r="L54" s="3419" t="n">
        <v>85.92478588718237</v>
      </c>
      <c r="M54" s="3419" t="n">
        <v>86.3633276132723</v>
      </c>
      <c r="N54" s="3419" t="n">
        <v>86.86192406690094</v>
      </c>
      <c r="O54" s="3419" t="n">
        <v>81.91451210344214</v>
      </c>
      <c r="P54" s="3419" t="n">
        <v>80.92689713487543</v>
      </c>
      <c r="Q54" s="3419" t="n">
        <v>82.88885009767456</v>
      </c>
      <c r="R54" t="n" s="3419">
        <v>-26.292893191021</v>
      </c>
      <c r="S54" s="336"/>
    </row>
    <row r="55" spans="1:38" ht="15" customHeight="1" x14ac:dyDescent="0.15">
      <c r="A55" s="1989" t="s">
        <v>1231</v>
      </c>
      <c r="B55" s="3419" t="n">
        <v>118.89936428098012</v>
      </c>
      <c r="C55" s="3419" t="n">
        <v>111.15215111475894</v>
      </c>
      <c r="D55" s="3419" t="n">
        <v>95.51068735059697</v>
      </c>
      <c r="E55" s="3419" t="n">
        <v>89.10010356178395</v>
      </c>
      <c r="F55" s="3419" t="n">
        <v>91.39702090707037</v>
      </c>
      <c r="G55" s="3419" t="n">
        <v>91.10155060913463</v>
      </c>
      <c r="H55" s="3419" t="n">
        <v>93.88585635152259</v>
      </c>
      <c r="I55" s="3419" t="n">
        <v>93.25866851227185</v>
      </c>
      <c r="J55" s="3419" t="n">
        <v>93.34834331016444</v>
      </c>
      <c r="K55" s="3419" t="n">
        <v>92.53174669858223</v>
      </c>
      <c r="L55" s="3419" t="n">
        <v>90.51661266060388</v>
      </c>
      <c r="M55" s="3419" t="n">
        <v>90.71326866823708</v>
      </c>
      <c r="N55" s="3419" t="n">
        <v>90.8590823073353</v>
      </c>
      <c r="O55" s="3419" t="n">
        <v>85.85032891755193</v>
      </c>
      <c r="P55" s="3419" t="n">
        <v>85.05448567047254</v>
      </c>
      <c r="Q55" s="3419" t="n">
        <v>86.56113679486324</v>
      </c>
      <c r="R55" t="n" s="3419">
        <v>-27.197981824105</v>
      </c>
      <c r="S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0.0747755282579</v>
      </c>
      <c r="C57" s="3419" t="n">
        <v>0.05110155647813</v>
      </c>
      <c r="D57" s="3419" t="n">
        <v>0.03148768529369</v>
      </c>
      <c r="E57" s="3419" t="n">
        <v>0.04007483493595</v>
      </c>
      <c r="F57" s="3419" t="n">
        <v>0.03125761653372</v>
      </c>
      <c r="G57" s="3419" t="n">
        <v>0.03136687174039</v>
      </c>
      <c r="H57" s="3419" t="n">
        <v>0.03350322138265</v>
      </c>
      <c r="I57" s="3419" t="n">
        <v>0.03941886788494</v>
      </c>
      <c r="J57" s="3419" t="n">
        <v>0.04072787901378</v>
      </c>
      <c r="K57" s="3419" t="n">
        <v>0.0454679710249</v>
      </c>
      <c r="L57" s="3419" t="n">
        <v>0.05156181895818</v>
      </c>
      <c r="M57" s="3419" t="n">
        <v>0.04604171339377</v>
      </c>
      <c r="N57" s="3419" t="n">
        <v>0.04357443978487</v>
      </c>
      <c r="O57" s="3419" t="n">
        <v>0.04399474777375</v>
      </c>
      <c r="P57" s="3419" t="n">
        <v>0.04696993422045</v>
      </c>
      <c r="Q57" s="3419" t="n">
        <v>0.04393184220933</v>
      </c>
      <c r="R57" t="n" s="3419">
        <v>-41.248369308994</v>
      </c>
      <c r="S57" s="336"/>
    </row>
    <row r="58" spans="1:38" x14ac:dyDescent="0.15">
      <c r="A58" s="1860" t="s">
        <v>61</v>
      </c>
      <c r="B58" s="3415" t="n">
        <v>0.0283187882579</v>
      </c>
      <c r="C58" s="3415" t="n">
        <v>0.01789195647813</v>
      </c>
      <c r="D58" s="3415" t="n">
        <v>0.01847448529369</v>
      </c>
      <c r="E58" s="3415" t="n">
        <v>0.02005563493595</v>
      </c>
      <c r="F58" s="3415" t="n">
        <v>0.01997241653372</v>
      </c>
      <c r="G58" s="3415" t="n">
        <v>0.02022207174039</v>
      </c>
      <c r="H58" s="3415" t="n">
        <v>0.02180322138265</v>
      </c>
      <c r="I58" s="3415" t="n">
        <v>0.02563126788494</v>
      </c>
      <c r="J58" s="3415" t="n">
        <v>0.02296827901378</v>
      </c>
      <c r="K58" s="3415" t="n">
        <v>0.0233843710249</v>
      </c>
      <c r="L58" s="3415" t="n">
        <v>0.02088781895818</v>
      </c>
      <c r="M58" s="3415" t="n">
        <v>0.02221931339377</v>
      </c>
      <c r="N58" s="3415" t="n">
        <v>0.02188643978487</v>
      </c>
      <c r="O58" s="3415" t="n">
        <v>0.02147034777375</v>
      </c>
      <c r="P58" s="3415" t="n">
        <v>0.02321793422045</v>
      </c>
      <c r="Q58" s="3415" t="n">
        <v>0.02280184220933</v>
      </c>
      <c r="R58" t="n" s="3415">
        <v>-19.481575264898</v>
      </c>
      <c r="S58" s="336"/>
    </row>
    <row r="59" spans="1:38" x14ac:dyDescent="0.15">
      <c r="A59" s="1860" t="s">
        <v>62</v>
      </c>
      <c r="B59" s="3415" t="n">
        <v>0.04645674</v>
      </c>
      <c r="C59" s="3415" t="n">
        <v>0.0332096</v>
      </c>
      <c r="D59" s="3415" t="n">
        <v>0.0130132</v>
      </c>
      <c r="E59" s="3415" t="n">
        <v>0.0200192</v>
      </c>
      <c r="F59" s="3415" t="n">
        <v>0.0112852</v>
      </c>
      <c r="G59" s="3415" t="n">
        <v>0.0111448</v>
      </c>
      <c r="H59" s="3415" t="n">
        <v>0.0117</v>
      </c>
      <c r="I59" s="3415" t="n">
        <v>0.0137876</v>
      </c>
      <c r="J59" s="3415" t="n">
        <v>0.0177596</v>
      </c>
      <c r="K59" s="3415" t="n">
        <v>0.0220836</v>
      </c>
      <c r="L59" s="3415" t="n">
        <v>0.030674</v>
      </c>
      <c r="M59" s="3415" t="n">
        <v>0.0238224</v>
      </c>
      <c r="N59" s="3415" t="n">
        <v>0.021688</v>
      </c>
      <c r="O59" s="3415" t="n">
        <v>0.0225244</v>
      </c>
      <c r="P59" s="3415" t="n">
        <v>0.023752</v>
      </c>
      <c r="Q59" s="3415" t="n">
        <v>0.02113</v>
      </c>
      <c r="R59" t="n" s="3415">
        <v>-54.516825760912</v>
      </c>
      <c r="S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61" t="s">
        <v>1211</v>
      </c>
      <c r="B64" s="3415" t="s">
        <v>2947</v>
      </c>
      <c r="C64" s="3415" t="s">
        <v>2947</v>
      </c>
      <c r="D64" s="3415" t="s">
        <v>2947</v>
      </c>
      <c r="E64" s="3415" t="s">
        <v>2947</v>
      </c>
      <c r="F64" s="3415" t="s">
        <v>2947</v>
      </c>
      <c r="G64" s="3415" t="s">
        <v>2947</v>
      </c>
      <c r="H64" s="3415" t="s">
        <v>2947</v>
      </c>
      <c r="I64" s="3415" t="s">
        <v>2947</v>
      </c>
      <c r="J64" s="3415" t="s">
        <v>2947</v>
      </c>
      <c r="K64" s="3415" t="s">
        <v>2947</v>
      </c>
      <c r="L64" s="3415" t="s">
        <v>2947</v>
      </c>
      <c r="M64" s="3415" t="s">
        <v>2947</v>
      </c>
      <c r="N64" s="3415" t="s">
        <v>2947</v>
      </c>
      <c r="O64" s="3415" t="s">
        <v>2947</v>
      </c>
      <c r="P64" s="3415" t="s">
        <v>2947</v>
      </c>
      <c r="Q64" s="3415" t="s">
        <v>2947</v>
      </c>
      <c r="R64" t="n" s="3415">
        <v>0.0</v>
      </c>
      <c r="S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2" customHeight="1" x14ac:dyDescent="0.15">
      <c r="A66" s="26"/>
      <c r="B66" s="26"/>
      <c r="C66" s="26"/>
      <c r="D66" s="26"/>
      <c r="E66" s="26"/>
      <c r="F66" s="26"/>
      <c r="G66" s="26"/>
      <c r="H66" s="26"/>
      <c r="I66" s="26"/>
      <c r="J66" s="26"/>
      <c r="K66" s="26"/>
      <c r="L66" s="26"/>
      <c r="M66" s="26"/>
      <c r="N66" s="26"/>
      <c r="O66" s="26"/>
      <c r="P66" s="26"/>
      <c r="Q66" s="26"/>
      <c r="R66" s="26"/>
    </row>
    <row r="67" spans="1:38" x14ac:dyDescent="0.15">
      <c r="A67" s="341" t="s">
        <v>2351</v>
      </c>
      <c r="B67" s="26"/>
      <c r="C67" s="26"/>
      <c r="D67" s="26"/>
      <c r="E67" s="26"/>
      <c r="F67" s="26"/>
      <c r="G67" s="26"/>
      <c r="H67" s="26"/>
      <c r="I67" s="26"/>
      <c r="J67" s="26"/>
      <c r="K67" s="26"/>
      <c r="L67" s="26"/>
      <c r="M67" s="26"/>
      <c r="N67" s="26"/>
      <c r="O67" s="26"/>
      <c r="P67" s="26"/>
      <c r="Q67" s="26"/>
      <c r="R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8" x14ac:dyDescent="0.15">
      <c r="A2" s="333" t="s">
        <v>1232</v>
      </c>
      <c r="B2" s="26"/>
      <c r="C2" s="26"/>
      <c r="D2" s="26"/>
      <c r="E2" s="26"/>
      <c r="F2" s="26"/>
      <c r="G2" s="26"/>
      <c r="H2" s="26"/>
      <c r="I2" s="26"/>
      <c r="J2" s="26"/>
      <c r="K2" s="26"/>
      <c r="L2" s="26"/>
      <c r="M2" s="26"/>
      <c r="N2" s="26"/>
      <c r="O2" s="26"/>
      <c r="P2" s="26"/>
      <c r="Q2" s="26"/>
      <c r="R2" t="s" s="294">
        <v>2940</v>
      </c>
    </row>
    <row r="3" spans="1:38" ht="16" x14ac:dyDescent="0.15">
      <c r="A3" s="333" t="s">
        <v>1233</v>
      </c>
      <c r="B3" s="26"/>
      <c r="C3" s="26"/>
      <c r="D3" s="26"/>
      <c r="E3" s="26"/>
      <c r="F3" s="26"/>
      <c r="G3" s="26"/>
      <c r="H3" s="26"/>
      <c r="I3" s="26"/>
      <c r="J3" s="26"/>
      <c r="K3" s="26"/>
      <c r="L3" s="26"/>
      <c r="M3" s="26"/>
      <c r="N3" s="26"/>
      <c r="O3" s="26"/>
      <c r="P3" s="26"/>
      <c r="Q3" s="26"/>
      <c r="R3" t="s" s="294">
        <v>2941</v>
      </c>
    </row>
    <row r="4" spans="1:38" x14ac:dyDescent="0.15">
      <c r="A4" s="26"/>
      <c r="B4" s="26"/>
      <c r="C4" s="26"/>
      <c r="D4" s="26"/>
      <c r="E4" s="26"/>
      <c r="F4" s="26"/>
      <c r="G4" s="26"/>
      <c r="H4" s="26"/>
      <c r="I4" s="26"/>
      <c r="J4" s="26"/>
      <c r="K4" s="26"/>
      <c r="L4" s="26"/>
      <c r="M4" s="26"/>
      <c r="N4" s="26"/>
      <c r="O4" s="26"/>
      <c r="P4" s="26"/>
      <c r="Q4" s="26"/>
      <c r="R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93">
        <v>1194</v>
      </c>
      <c r="S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t="s" s="2010">
        <v>459</v>
      </c>
      <c r="S6" s="336"/>
    </row>
    <row r="7" spans="1:38" ht="19.5" customHeight="1" thickTop="1" x14ac:dyDescent="0.15">
      <c r="A7" s="2012" t="s">
        <v>2353</v>
      </c>
      <c r="B7" s="3419" t="n">
        <v>132.3127668</v>
      </c>
      <c r="C7" s="3419" t="n">
        <v>127.47165006</v>
      </c>
      <c r="D7" s="3419" t="n">
        <v>126.96979317</v>
      </c>
      <c r="E7" s="3419" t="n">
        <v>120.96691932</v>
      </c>
      <c r="F7" s="3419" t="n">
        <v>130.15561398</v>
      </c>
      <c r="G7" s="3419" t="n">
        <v>137.27310921</v>
      </c>
      <c r="H7" s="3419" t="n">
        <v>321.0980169781</v>
      </c>
      <c r="I7" s="3419" t="n">
        <v>403.8436558098</v>
      </c>
      <c r="J7" s="3419" t="n">
        <v>503.29560336680004</v>
      </c>
      <c r="K7" s="3419" t="n">
        <v>575.835107486</v>
      </c>
      <c r="L7" s="3419" t="n">
        <v>734.47701617315</v>
      </c>
      <c r="M7" s="3419" t="n">
        <v>1183.43897825906</v>
      </c>
      <c r="N7" s="3419" t="n">
        <v>1686.1333735896374</v>
      </c>
      <c r="O7" s="3419" t="n">
        <v>2238.388765185717</v>
      </c>
      <c r="P7" s="3419" t="n">
        <v>2801.184684295971</v>
      </c>
      <c r="Q7" s="3419" t="n">
        <v>3337.678455514291</v>
      </c>
      <c r="R7" t="n" s="3419">
        <v>2422.567199096838</v>
      </c>
      <c r="S7" s="336"/>
    </row>
    <row r="8" spans="1:38" ht="13" x14ac:dyDescent="0.15">
      <c r="A8" s="2013" t="s">
        <v>2354</v>
      </c>
      <c r="B8" s="3419" t="s">
        <v>2955</v>
      </c>
      <c r="C8" s="3419" t="s">
        <v>2955</v>
      </c>
      <c r="D8" s="3419" t="s">
        <v>2955</v>
      </c>
      <c r="E8" s="3419" t="s">
        <v>2955</v>
      </c>
      <c r="F8" s="3419" t="s">
        <v>2955</v>
      </c>
      <c r="G8" s="3419" t="s">
        <v>2955</v>
      </c>
      <c r="H8" s="3419" t="n">
        <v>166.5815486581</v>
      </c>
      <c r="I8" s="3419" t="n">
        <v>258.9986602498</v>
      </c>
      <c r="J8" s="3419" t="n">
        <v>346.4216437068</v>
      </c>
      <c r="K8" s="3419" t="n">
        <v>417.645737266</v>
      </c>
      <c r="L8" s="3419" t="n">
        <v>581.28970112815</v>
      </c>
      <c r="M8" s="3419" t="n">
        <v>1022.56640107331</v>
      </c>
      <c r="N8" s="3419" t="n">
        <v>1504.7822574556749</v>
      </c>
      <c r="O8" s="3419" t="n">
        <v>2048.4802691584528</v>
      </c>
      <c r="P8" s="3419" t="n">
        <v>2617.0947548700697</v>
      </c>
      <c r="Q8" s="3419" t="n">
        <v>3150.168964989685</v>
      </c>
      <c r="R8" t="n" s="3419">
        <v>100.0</v>
      </c>
      <c r="S8" s="336"/>
    </row>
    <row r="9" spans="1:38" ht="13" x14ac:dyDescent="0.15">
      <c r="A9" s="1994" t="s">
        <v>389</v>
      </c>
      <c r="B9" s="3415" t="s">
        <v>2946</v>
      </c>
      <c r="C9" s="3415" t="s">
        <v>2946</v>
      </c>
      <c r="D9" s="3415" t="s">
        <v>2946</v>
      </c>
      <c r="E9" s="3415" t="s">
        <v>2946</v>
      </c>
      <c r="F9" s="3415" t="s">
        <v>2946</v>
      </c>
      <c r="G9" s="3415" t="s">
        <v>2946</v>
      </c>
      <c r="H9" s="3415" t="s">
        <v>2946</v>
      </c>
      <c r="I9" s="3415" t="s">
        <v>2946</v>
      </c>
      <c r="J9" s="3415" t="s">
        <v>2946</v>
      </c>
      <c r="K9" s="3415" t="s">
        <v>2946</v>
      </c>
      <c r="L9" s="3415" t="s">
        <v>2946</v>
      </c>
      <c r="M9" s="3415" t="s">
        <v>2946</v>
      </c>
      <c r="N9" s="3415" t="s">
        <v>2946</v>
      </c>
      <c r="O9" s="3415" t="s">
        <v>2946</v>
      </c>
      <c r="P9" s="3415" t="s">
        <v>2946</v>
      </c>
      <c r="Q9" s="3415" t="s">
        <v>2946</v>
      </c>
      <c r="R9" t="n" s="3415">
        <v>0.0</v>
      </c>
      <c r="S9" s="336"/>
    </row>
    <row r="10" spans="1:38" ht="13" x14ac:dyDescent="0.15">
      <c r="A10" s="1994" t="s">
        <v>390</v>
      </c>
      <c r="B10" s="3415" t="s">
        <v>2946</v>
      </c>
      <c r="C10" s="3415" t="s">
        <v>2946</v>
      </c>
      <c r="D10" s="3415" t="s">
        <v>2946</v>
      </c>
      <c r="E10" s="3415" t="s">
        <v>2946</v>
      </c>
      <c r="F10" s="3415" t="s">
        <v>2946</v>
      </c>
      <c r="G10" s="3415" t="s">
        <v>2946</v>
      </c>
      <c r="H10" s="3415" t="s">
        <v>2946</v>
      </c>
      <c r="I10" s="3415" t="s">
        <v>2946</v>
      </c>
      <c r="J10" s="3415" t="s">
        <v>2946</v>
      </c>
      <c r="K10" s="3415" t="s">
        <v>2946</v>
      </c>
      <c r="L10" s="3415" t="s">
        <v>2946</v>
      </c>
      <c r="M10" s="3415" t="n">
        <v>0.0022255677325</v>
      </c>
      <c r="N10" s="3415" t="n">
        <v>0.0030126416835</v>
      </c>
      <c r="O10" s="3415" t="n">
        <v>0.00558626823525</v>
      </c>
      <c r="P10" s="3415" t="n">
        <v>0.00786459169475</v>
      </c>
      <c r="Q10" s="3415" t="n">
        <v>0.015658764271</v>
      </c>
      <c r="R10" t="n" s="3415">
        <v>100.0</v>
      </c>
      <c r="S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s="3415" t="s">
        <v>2946</v>
      </c>
      <c r="L11" s="3415" t="s">
        <v>2946</v>
      </c>
      <c r="M11" s="3415" t="s">
        <v>2946</v>
      </c>
      <c r="N11" s="3415" t="s">
        <v>2946</v>
      </c>
      <c r="O11" s="3415" t="s">
        <v>2946</v>
      </c>
      <c r="P11" s="3415" t="s">
        <v>2946</v>
      </c>
      <c r="Q11" s="3415" t="s">
        <v>2946</v>
      </c>
      <c r="R11" t="n" s="3415">
        <v>0.0</v>
      </c>
      <c r="S11" s="336"/>
    </row>
    <row r="12" spans="1:38" ht="13" x14ac:dyDescent="0.15">
      <c r="A12" s="1994" t="s">
        <v>392</v>
      </c>
      <c r="B12" s="3415" t="s">
        <v>2946</v>
      </c>
      <c r="C12" s="3415" t="s">
        <v>2946</v>
      </c>
      <c r="D12" s="3415" t="s">
        <v>2946</v>
      </c>
      <c r="E12" s="3415" t="s">
        <v>2946</v>
      </c>
      <c r="F12" s="3415" t="s">
        <v>2946</v>
      </c>
      <c r="G12" s="3415" t="s">
        <v>2946</v>
      </c>
      <c r="H12" s="3415" t="s">
        <v>2946</v>
      </c>
      <c r="I12" s="3415" t="s">
        <v>2946</v>
      </c>
      <c r="J12" s="3415" t="s">
        <v>2946</v>
      </c>
      <c r="K12" s="3415" t="s">
        <v>2946</v>
      </c>
      <c r="L12" s="3415" t="s">
        <v>2946</v>
      </c>
      <c r="M12" s="3415" t="s">
        <v>2946</v>
      </c>
      <c r="N12" s="3415" t="s">
        <v>2946</v>
      </c>
      <c r="O12" s="3415" t="s">
        <v>2946</v>
      </c>
      <c r="P12" s="3415" t="s">
        <v>2946</v>
      </c>
      <c r="Q12" s="3415" t="s">
        <v>2946</v>
      </c>
      <c r="R12" t="n" s="3415">
        <v>0.0</v>
      </c>
      <c r="S12" s="336"/>
    </row>
    <row r="13" spans="1:38" ht="13" x14ac:dyDescent="0.15">
      <c r="A13" s="1994" t="s">
        <v>393</v>
      </c>
      <c r="B13" s="3415" t="s">
        <v>2955</v>
      </c>
      <c r="C13" s="3415" t="s">
        <v>2955</v>
      </c>
      <c r="D13" s="3415" t="s">
        <v>2955</v>
      </c>
      <c r="E13" s="3415" t="s">
        <v>2955</v>
      </c>
      <c r="F13" s="3415" t="s">
        <v>2955</v>
      </c>
      <c r="G13" s="3415" t="s">
        <v>2955</v>
      </c>
      <c r="H13" s="3415" t="n">
        <v>0.014141175</v>
      </c>
      <c r="I13" s="3415" t="n">
        <v>0.014141175</v>
      </c>
      <c r="J13" s="3415" t="n">
        <v>0.014141175</v>
      </c>
      <c r="K13" s="3415" t="n">
        <v>0.014141175</v>
      </c>
      <c r="L13" s="3415" t="n">
        <v>0.014141175</v>
      </c>
      <c r="M13" s="3415" t="n">
        <v>0.0453703434445</v>
      </c>
      <c r="N13" s="3415" t="n">
        <v>0.0597309376965</v>
      </c>
      <c r="O13" s="3415" t="n">
        <v>0.09760822469962</v>
      </c>
      <c r="P13" s="3415" t="n">
        <v>0.14815601968156</v>
      </c>
      <c r="Q13" s="3415" t="n">
        <v>0.18253242370887</v>
      </c>
      <c r="R13" t="n" s="3415">
        <v>100.0</v>
      </c>
      <c r="S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s="3415" t="s">
        <v>2946</v>
      </c>
      <c r="L14" s="3415" t="s">
        <v>2946</v>
      </c>
      <c r="M14" s="3415" t="s">
        <v>2946</v>
      </c>
      <c r="N14" s="3415" t="s">
        <v>2946</v>
      </c>
      <c r="O14" s="3415" t="s">
        <v>2946</v>
      </c>
      <c r="P14" s="3415" t="s">
        <v>2946</v>
      </c>
      <c r="Q14" s="3415" t="s">
        <v>2946</v>
      </c>
      <c r="R14" t="n" s="3415">
        <v>0.0</v>
      </c>
      <c r="S14" s="336"/>
    </row>
    <row r="15" spans="1:38" ht="13" x14ac:dyDescent="0.15">
      <c r="A15" s="1994" t="s">
        <v>395</v>
      </c>
      <c r="B15" s="3415" t="s">
        <v>2955</v>
      </c>
      <c r="C15" s="3415" t="s">
        <v>2955</v>
      </c>
      <c r="D15" s="3415" t="s">
        <v>2955</v>
      </c>
      <c r="E15" s="3415" t="s">
        <v>2955</v>
      </c>
      <c r="F15" s="3415" t="s">
        <v>2955</v>
      </c>
      <c r="G15" s="3415" t="s">
        <v>2955</v>
      </c>
      <c r="H15" s="3415" t="n">
        <v>0.041443372237</v>
      </c>
      <c r="I15" s="3415" t="n">
        <v>0.112499112846</v>
      </c>
      <c r="J15" s="3415" t="n">
        <v>0.179684845536</v>
      </c>
      <c r="K15" s="3415" t="n">
        <v>0.214961011342</v>
      </c>
      <c r="L15" s="3415" t="n">
        <v>0.283047042868</v>
      </c>
      <c r="M15" s="3415" t="n">
        <v>0.408026551522</v>
      </c>
      <c r="N15" s="3415" t="n">
        <v>0.59512403739775</v>
      </c>
      <c r="O15" s="3415" t="n">
        <v>0.74018384043</v>
      </c>
      <c r="P15" s="3415" t="n">
        <v>0.80307971504513</v>
      </c>
      <c r="Q15" s="3415" t="n">
        <v>1.00357814067781</v>
      </c>
      <c r="R15" t="n" s="3415">
        <v>100.0</v>
      </c>
      <c r="S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s="3415" t="s">
        <v>2946</v>
      </c>
      <c r="O16" s="3415" t="s">
        <v>2946</v>
      </c>
      <c r="P16" s="3415" t="s">
        <v>2946</v>
      </c>
      <c r="Q16" s="3415" t="s">
        <v>2946</v>
      </c>
      <c r="R16" t="n" s="3415">
        <v>0.0</v>
      </c>
      <c r="S16" s="336"/>
    </row>
    <row r="17" spans="1:38" ht="13" x14ac:dyDescent="0.15">
      <c r="A17" s="1994" t="s">
        <v>397</v>
      </c>
      <c r="B17" s="3415" t="s">
        <v>2955</v>
      </c>
      <c r="C17" s="3415" t="s">
        <v>2955</v>
      </c>
      <c r="D17" s="3415" t="s">
        <v>2955</v>
      </c>
      <c r="E17" s="3415" t="s">
        <v>2955</v>
      </c>
      <c r="F17" s="3415" t="s">
        <v>2955</v>
      </c>
      <c r="G17" s="3415" t="s">
        <v>2955</v>
      </c>
      <c r="H17" s="3415" t="n">
        <v>0.014141175</v>
      </c>
      <c r="I17" s="3415" t="n">
        <v>0.014141175</v>
      </c>
      <c r="J17" s="3415" t="n">
        <v>0.014141175</v>
      </c>
      <c r="K17" s="3415" t="n">
        <v>0.019401126453</v>
      </c>
      <c r="L17" s="3415" t="n">
        <v>0.034799169087</v>
      </c>
      <c r="M17" s="3415" t="n">
        <v>0.07190776205525</v>
      </c>
      <c r="N17" s="3415" t="n">
        <v>0.11168243057775</v>
      </c>
      <c r="O17" s="3415" t="n">
        <v>0.16030827637312</v>
      </c>
      <c r="P17" s="3415" t="n">
        <v>0.22657193167894</v>
      </c>
      <c r="Q17" s="3415" t="n">
        <v>0.25969147633663</v>
      </c>
      <c r="R17" t="n" s="3415">
        <v>100.0</v>
      </c>
      <c r="S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t="n" s="3415">
        <v>0.0</v>
      </c>
      <c r="S18" s="336"/>
    </row>
    <row r="19" spans="1:38" ht="13" x14ac:dyDescent="0.15">
      <c r="A19" s="1994" t="s">
        <v>399</v>
      </c>
      <c r="B19" s="3415" t="s">
        <v>2946</v>
      </c>
      <c r="C19" s="3415" t="s">
        <v>2946</v>
      </c>
      <c r="D19" s="3415" t="s">
        <v>2946</v>
      </c>
      <c r="E19" s="3415" t="s">
        <v>2946</v>
      </c>
      <c r="F19" s="3415" t="s">
        <v>2946</v>
      </c>
      <c r="G19" s="3415" t="s">
        <v>2946</v>
      </c>
      <c r="H19" s="3415" t="s">
        <v>2946</v>
      </c>
      <c r="I19" s="3415" t="s">
        <v>2946</v>
      </c>
      <c r="J19" s="3415" t="s">
        <v>2946</v>
      </c>
      <c r="K19" s="3415" t="s">
        <v>2946</v>
      </c>
      <c r="L19" s="3415" t="s">
        <v>2946</v>
      </c>
      <c r="M19" s="3415" t="s">
        <v>2946</v>
      </c>
      <c r="N19" s="3415" t="s">
        <v>2946</v>
      </c>
      <c r="O19" s="3415" t="s">
        <v>2946</v>
      </c>
      <c r="P19" s="3415" t="s">
        <v>2946</v>
      </c>
      <c r="Q19" s="3415" t="n">
        <v>0.0059375</v>
      </c>
      <c r="R19" t="n" s="3415">
        <v>100.0</v>
      </c>
      <c r="S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s="3415" t="s">
        <v>2946</v>
      </c>
      <c r="Q20" s="3415" t="s">
        <v>2946</v>
      </c>
      <c r="R20" t="n" s="3415">
        <v>0.0</v>
      </c>
      <c r="S20" s="336"/>
    </row>
    <row r="21" spans="1:38" ht="13" x14ac:dyDescent="0.15">
      <c r="A21" s="1994" t="s">
        <v>401</v>
      </c>
      <c r="B21" s="3415" t="s">
        <v>2946</v>
      </c>
      <c r="C21" s="3415" t="s">
        <v>2946</v>
      </c>
      <c r="D21" s="3415" t="s">
        <v>2946</v>
      </c>
      <c r="E21" s="3415" t="s">
        <v>2946</v>
      </c>
      <c r="F21" s="3415" t="s">
        <v>2946</v>
      </c>
      <c r="G21" s="3415" t="s">
        <v>2946</v>
      </c>
      <c r="H21" s="3415" t="s">
        <v>2946</v>
      </c>
      <c r="I21" s="3415" t="n">
        <v>1.3328E-5</v>
      </c>
      <c r="J21" s="3415" t="n">
        <v>3.76656E-5</v>
      </c>
      <c r="K21" s="3415" t="n">
        <v>7.268382E-5</v>
      </c>
      <c r="L21" s="3415" t="n">
        <v>4.37316129E-4</v>
      </c>
      <c r="M21" s="3415" t="n">
        <v>4.9072482255E-4</v>
      </c>
      <c r="N21" s="3415" t="n">
        <v>0.00109215258142</v>
      </c>
      <c r="O21" s="3415" t="n">
        <v>0.00106315645235</v>
      </c>
      <c r="P21" s="3415" t="n">
        <v>0.00315431112973</v>
      </c>
      <c r="Q21" s="3415" t="n">
        <v>0.00267168779825</v>
      </c>
      <c r="R21" t="n" s="3415">
        <v>100.0</v>
      </c>
      <c r="S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t="n" s="3415">
        <v>0.0</v>
      </c>
      <c r="S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s="3415" t="s">
        <v>2946</v>
      </c>
      <c r="L23" s="3415" t="s">
        <v>2946</v>
      </c>
      <c r="M23" s="3415" t="s">
        <v>2946</v>
      </c>
      <c r="N23" s="3415" t="s">
        <v>2946</v>
      </c>
      <c r="O23" s="3415" t="s">
        <v>2946</v>
      </c>
      <c r="P23" s="3415" t="s">
        <v>2946</v>
      </c>
      <c r="Q23" s="3415" t="s">
        <v>2946</v>
      </c>
      <c r="R23" t="n" s="3415">
        <v>0.0</v>
      </c>
      <c r="S23" s="336"/>
    </row>
    <row r="24" spans="1:38" ht="13" x14ac:dyDescent="0.15">
      <c r="A24" s="1994" t="s">
        <v>404</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s">
        <v>2946</v>
      </c>
      <c r="O24" s="3415" t="s">
        <v>2946</v>
      </c>
      <c r="P24" s="3415" t="s">
        <v>2946</v>
      </c>
      <c r="Q24" s="3415" t="s">
        <v>2946</v>
      </c>
      <c r="R24" t="n" s="3415">
        <v>0.0</v>
      </c>
      <c r="S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t="n" s="3415">
        <v>0.0</v>
      </c>
      <c r="S25" s="336"/>
    </row>
    <row r="26" spans="1:38" ht="13" x14ac:dyDescent="0.15">
      <c r="A26" s="1994" t="s">
        <v>406</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t="n" s="3415">
        <v>0.0</v>
      </c>
      <c r="S26" s="336"/>
    </row>
    <row r="27" spans="1:38" ht="13" x14ac:dyDescent="0.15">
      <c r="A27" s="1994" t="s">
        <v>407</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s="3415" t="s">
        <v>2946</v>
      </c>
      <c r="O27" s="3415" t="s">
        <v>2946</v>
      </c>
      <c r="P27" s="3415" t="s">
        <v>2946</v>
      </c>
      <c r="Q27" s="3415" t="s">
        <v>2946</v>
      </c>
      <c r="R27" t="n" s="3415">
        <v>0.0</v>
      </c>
      <c r="S27" s="336"/>
    </row>
    <row r="28" spans="1:38" ht="14.25" customHeight="1" x14ac:dyDescent="0.15">
      <c r="A28" s="1994" t="s">
        <v>2688</v>
      </c>
      <c r="B28" s="3415" t="s">
        <v>2946</v>
      </c>
      <c r="C28" s="3415" t="s">
        <v>2946</v>
      </c>
      <c r="D28" s="3415" t="s">
        <v>2946</v>
      </c>
      <c r="E28" s="3415" t="s">
        <v>2946</v>
      </c>
      <c r="F28" s="3415" t="s">
        <v>2946</v>
      </c>
      <c r="G28" s="3415" t="s">
        <v>2946</v>
      </c>
      <c r="H28" s="3415" t="s">
        <v>2946</v>
      </c>
      <c r="I28" s="3415" t="s">
        <v>2946</v>
      </c>
      <c r="J28" s="3415" t="s">
        <v>2946</v>
      </c>
      <c r="K28" s="3415" t="s">
        <v>2946</v>
      </c>
      <c r="L28" s="3415" t="s">
        <v>2946</v>
      </c>
      <c r="M28" s="3415" t="s">
        <v>2946</v>
      </c>
      <c r="N28" s="3415" t="s">
        <v>2946</v>
      </c>
      <c r="O28" s="3415" t="s">
        <v>2946</v>
      </c>
      <c r="P28" s="3415" t="s">
        <v>2946</v>
      </c>
      <c r="Q28" s="3415" t="s">
        <v>2946</v>
      </c>
      <c r="R28" t="n" s="3415">
        <v>0.0</v>
      </c>
      <c r="S28" s="336"/>
    </row>
    <row r="29" spans="1:38" ht="14" x14ac:dyDescent="0.15">
      <c r="A29" s="1995" t="s">
        <v>2355</v>
      </c>
      <c r="B29" s="3419" t="n">
        <v>132.3127668</v>
      </c>
      <c r="C29" s="3419" t="n">
        <v>127.47165006</v>
      </c>
      <c r="D29" s="3419" t="n">
        <v>126.96979317</v>
      </c>
      <c r="E29" s="3419" t="n">
        <v>120.96691932</v>
      </c>
      <c r="F29" s="3419" t="n">
        <v>130.15561398</v>
      </c>
      <c r="G29" s="3419" t="n">
        <v>137.27310921</v>
      </c>
      <c r="H29" s="3419" t="n">
        <v>154.51646832</v>
      </c>
      <c r="I29" s="3419" t="n">
        <v>144.84499556</v>
      </c>
      <c r="J29" s="3419" t="n">
        <v>156.87395966</v>
      </c>
      <c r="K29" s="3419" t="n">
        <v>158.18937022</v>
      </c>
      <c r="L29" s="3419" t="n">
        <v>153.187315045</v>
      </c>
      <c r="M29" s="3419" t="n">
        <v>160.87257718575</v>
      </c>
      <c r="N29" s="3419" t="n">
        <v>181.3511161339625</v>
      </c>
      <c r="O29" s="3419" t="n">
        <v>189.90849602726436</v>
      </c>
      <c r="P29" s="3419" t="n">
        <v>184.08992942590112</v>
      </c>
      <c r="Q29" s="3419" t="n">
        <v>187.50949052460612</v>
      </c>
      <c r="R29" t="n" s="3419">
        <v>41.716853981324</v>
      </c>
      <c r="S29" s="336"/>
    </row>
    <row r="30" spans="1:38" ht="13" x14ac:dyDescent="0.15">
      <c r="A30" s="1994" t="s">
        <v>1234</v>
      </c>
      <c r="B30" s="3415" t="n">
        <v>0.01779956</v>
      </c>
      <c r="C30" s="3415" t="n">
        <v>0.017148302</v>
      </c>
      <c r="D30" s="3415" t="n">
        <v>0.017080789</v>
      </c>
      <c r="E30" s="3415" t="n">
        <v>0.016273244</v>
      </c>
      <c r="F30" s="3415" t="n">
        <v>0.017509366</v>
      </c>
      <c r="G30" s="3415" t="n">
        <v>0.018466857</v>
      </c>
      <c r="H30" s="3415" t="n">
        <v>0.020786544</v>
      </c>
      <c r="I30" s="3415" t="n">
        <v>0.019367652</v>
      </c>
      <c r="J30" s="3415" t="n">
        <v>0.019998022</v>
      </c>
      <c r="K30" s="3415" t="n">
        <v>0.020204664</v>
      </c>
      <c r="L30" s="3415" t="n">
        <v>0.019013302</v>
      </c>
      <c r="M30" s="3415" t="n">
        <v>0.019520955</v>
      </c>
      <c r="N30" s="3415" t="n">
        <v>0.0203658</v>
      </c>
      <c r="O30" s="3415" t="n">
        <v>0.0219324</v>
      </c>
      <c r="P30" s="3415" t="n">
        <v>0.02135052</v>
      </c>
      <c r="Q30" s="3415" t="n">
        <v>0.021981263</v>
      </c>
      <c r="R30" t="n" s="3415">
        <v>23.493294216262</v>
      </c>
      <c r="S30" s="336"/>
    </row>
    <row r="31" spans="1:38" ht="13" x14ac:dyDescent="0.15">
      <c r="A31" s="1994" t="s">
        <v>1235</v>
      </c>
      <c r="B31" s="3415" t="n">
        <v>0.00128844</v>
      </c>
      <c r="C31" s="3415" t="n">
        <v>0.001241298</v>
      </c>
      <c r="D31" s="3415" t="n">
        <v>0.001236411</v>
      </c>
      <c r="E31" s="3415" t="n">
        <v>0.001177956</v>
      </c>
      <c r="F31" s="3415" t="n">
        <v>0.001267434</v>
      </c>
      <c r="G31" s="3415" t="n">
        <v>0.001336743</v>
      </c>
      <c r="H31" s="3415" t="n">
        <v>0.001504656</v>
      </c>
      <c r="I31" s="3415" t="n">
        <v>0.001401948</v>
      </c>
      <c r="J31" s="3415" t="n">
        <v>0.001447578</v>
      </c>
      <c r="K31" s="3415" t="n">
        <v>0.001462536</v>
      </c>
      <c r="L31" s="3415" t="n">
        <v>0.001376298</v>
      </c>
      <c r="M31" s="3415" t="n">
        <v>0.001413045</v>
      </c>
      <c r="N31" s="3415" t="n">
        <v>0.0014742</v>
      </c>
      <c r="O31" s="3415" t="n">
        <v>0.0015876</v>
      </c>
      <c r="P31" s="3415" t="n">
        <v>0.00154548</v>
      </c>
      <c r="Q31" s="3415" t="n">
        <v>0.001591137</v>
      </c>
      <c r="R31" t="n" s="3415">
        <v>23.493294216262</v>
      </c>
      <c r="S31" s="336"/>
    </row>
    <row r="32" spans="1:38" ht="13" x14ac:dyDescent="0.15">
      <c r="A32" s="1994" t="s">
        <v>1236</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t="n" s="3415">
        <v>0.0</v>
      </c>
      <c r="S32" s="336"/>
    </row>
    <row r="33" spans="1:38" ht="13" x14ac:dyDescent="0.15">
      <c r="A33" s="1994" t="s">
        <v>1237</v>
      </c>
      <c r="B33" s="3415" t="s">
        <v>2946</v>
      </c>
      <c r="C33" s="3415" t="s">
        <v>2946</v>
      </c>
      <c r="D33" s="3415" t="s">
        <v>2946</v>
      </c>
      <c r="E33" s="3415" t="s">
        <v>2946</v>
      </c>
      <c r="F33" s="3415" t="s">
        <v>2946</v>
      </c>
      <c r="G33" s="3415" t="s">
        <v>2946</v>
      </c>
      <c r="H33" s="3415" t="s">
        <v>2946</v>
      </c>
      <c r="I33" s="3415" t="n">
        <v>9.52E-5</v>
      </c>
      <c r="J33" s="3415" t="n">
        <v>8.93365E-4</v>
      </c>
      <c r="K33" s="3415" t="n">
        <v>8.6938025E-4</v>
      </c>
      <c r="L33" s="3415" t="n">
        <v>0.0012882842375</v>
      </c>
      <c r="M33" s="3415" t="n">
        <v>0.00171346152562</v>
      </c>
      <c r="N33" s="3415" t="n">
        <v>0.00325676544934</v>
      </c>
      <c r="O33" s="3415" t="n">
        <v>0.00292112217688</v>
      </c>
      <c r="P33" s="3415" t="n">
        <v>0.00275882106803</v>
      </c>
      <c r="Q33" s="3415" t="n">
        <v>0.00262088001463</v>
      </c>
      <c r="R33" t="n" s="3415">
        <v>100.0</v>
      </c>
      <c r="S33" s="336"/>
    </row>
    <row r="34" spans="1:38" ht="13" x14ac:dyDescent="0.15">
      <c r="A34" s="1994" t="s">
        <v>1238</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t="n" s="3415">
        <v>0.0</v>
      </c>
      <c r="S34" s="336"/>
    </row>
    <row r="35" spans="1:38" ht="13" x14ac:dyDescent="0.15">
      <c r="A35" s="1994" t="s">
        <v>1239</v>
      </c>
      <c r="B35" s="3415" t="s">
        <v>2946</v>
      </c>
      <c r="C35" s="3415" t="s">
        <v>2946</v>
      </c>
      <c r="D35" s="3415" t="s">
        <v>2946</v>
      </c>
      <c r="E35" s="3415" t="s">
        <v>2946</v>
      </c>
      <c r="F35" s="3415" t="s">
        <v>2946</v>
      </c>
      <c r="G35" s="3415" t="s">
        <v>2946</v>
      </c>
      <c r="H35" s="3415" t="s">
        <v>2946</v>
      </c>
      <c r="I35" s="3415" t="s">
        <v>2946</v>
      </c>
      <c r="J35" s="3415" t="s">
        <v>2946</v>
      </c>
      <c r="K35" s="3415" t="s">
        <v>2946</v>
      </c>
      <c r="L35" s="3415" t="s">
        <v>2946</v>
      </c>
      <c r="M35" s="3415" t="s">
        <v>2946</v>
      </c>
      <c r="N35" s="3415" t="s">
        <v>2946</v>
      </c>
      <c r="O35" s="3415" t="s">
        <v>2946</v>
      </c>
      <c r="P35" s="3415" t="s">
        <v>2946</v>
      </c>
      <c r="Q35" s="3415" t="s">
        <v>2946</v>
      </c>
      <c r="R35" t="n" s="3415">
        <v>0.0</v>
      </c>
      <c r="S35" s="336"/>
    </row>
    <row r="36" spans="1:38" ht="13" x14ac:dyDescent="0.15">
      <c r="A36" s="1994" t="s">
        <v>1240</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t="n" s="3415">
        <v>0.0</v>
      </c>
      <c r="S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t="n" s="3415">
        <v>0.0</v>
      </c>
      <c r="S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t="n" s="3415">
        <v>0.0</v>
      </c>
      <c r="S38" s="336"/>
    </row>
    <row r="39" spans="1:38" ht="14" x14ac:dyDescent="0.15">
      <c r="A39" s="1994" t="s">
        <v>2689</v>
      </c>
      <c r="B39" s="3415" t="s">
        <v>2946</v>
      </c>
      <c r="C39" s="3415" t="s">
        <v>2946</v>
      </c>
      <c r="D39" s="3415" t="s">
        <v>2946</v>
      </c>
      <c r="E39" s="3415" t="s">
        <v>2946</v>
      </c>
      <c r="F39" s="3415" t="s">
        <v>2946</v>
      </c>
      <c r="G39" s="3415" t="s">
        <v>2946</v>
      </c>
      <c r="H39" s="3415" t="s">
        <v>2946</v>
      </c>
      <c r="I39" s="3415" t="s">
        <v>2946</v>
      </c>
      <c r="J39" s="3415" t="s">
        <v>2946</v>
      </c>
      <c r="K39" s="3415" t="s">
        <v>2946</v>
      </c>
      <c r="L39" s="3415" t="s">
        <v>2946</v>
      </c>
      <c r="M39" s="3415" t="s">
        <v>2946</v>
      </c>
      <c r="N39" s="3415" t="s">
        <v>2946</v>
      </c>
      <c r="O39" s="3415" t="s">
        <v>2946</v>
      </c>
      <c r="P39" s="3415" t="s">
        <v>2946</v>
      </c>
      <c r="Q39" s="3415" t="s">
        <v>2946</v>
      </c>
      <c r="R39" t="n" s="3415">
        <v>0.0</v>
      </c>
      <c r="S39" s="336"/>
    </row>
    <row r="40" spans="1:38" ht="13" x14ac:dyDescent="0.15">
      <c r="A40" s="1996" t="s">
        <v>2774</v>
      </c>
      <c r="B40" s="3419" t="s">
        <v>2946</v>
      </c>
      <c r="C40" s="3419" t="s">
        <v>2946</v>
      </c>
      <c r="D40" s="3419" t="s">
        <v>2946</v>
      </c>
      <c r="E40" s="3419" t="s">
        <v>2946</v>
      </c>
      <c r="F40" s="3419" t="s">
        <v>2946</v>
      </c>
      <c r="G40" s="3419" t="s">
        <v>2946</v>
      </c>
      <c r="H40" s="3419" t="s">
        <v>2946</v>
      </c>
      <c r="I40" s="3419" t="s">
        <v>2946</v>
      </c>
      <c r="J40" s="3419" t="s">
        <v>2946</v>
      </c>
      <c r="K40" s="3419" t="s">
        <v>2946</v>
      </c>
      <c r="L40" s="3419" t="s">
        <v>2946</v>
      </c>
      <c r="M40" s="3419" t="s">
        <v>2946</v>
      </c>
      <c r="N40" s="3419" t="s">
        <v>2946</v>
      </c>
      <c r="O40" s="3419" t="s">
        <v>2946</v>
      </c>
      <c r="P40" s="3419" t="s">
        <v>2946</v>
      </c>
      <c r="Q40" s="3419" t="s">
        <v>2946</v>
      </c>
      <c r="R40" t="n" s="3419">
        <v>0.0</v>
      </c>
      <c r="S40" s="336"/>
    </row>
    <row r="41" spans="1:38" ht="13" x14ac:dyDescent="0.15">
      <c r="A41" s="1995" t="s">
        <v>2356</v>
      </c>
      <c r="B41" s="3419" t="s">
        <v>2946</v>
      </c>
      <c r="C41" s="3419" t="s">
        <v>2946</v>
      </c>
      <c r="D41" s="3419" t="s">
        <v>2946</v>
      </c>
      <c r="E41" s="3419" t="s">
        <v>2946</v>
      </c>
      <c r="F41" s="3419" t="s">
        <v>2946</v>
      </c>
      <c r="G41" s="3419" t="n">
        <v>13.67272727277</v>
      </c>
      <c r="H41" s="3419" t="n">
        <v>30.015909090845</v>
      </c>
      <c r="I41" s="3419" t="n">
        <v>24.528189090845</v>
      </c>
      <c r="J41" s="3419" t="n">
        <v>23.61371151518</v>
      </c>
      <c r="K41" s="3419" t="n">
        <v>24.67323393928</v>
      </c>
      <c r="L41" s="3419" t="n">
        <v>24.224056363615</v>
      </c>
      <c r="M41" s="3419" t="n">
        <v>23.77487878795</v>
      </c>
      <c r="N41" s="3419" t="n">
        <v>23.55948861205</v>
      </c>
      <c r="O41" s="3419" t="n">
        <v>24.000186288385</v>
      </c>
      <c r="P41" s="3419" t="n">
        <v>21.3520127445</v>
      </c>
      <c r="Q41" s="3419" t="n">
        <v>23.043130889375</v>
      </c>
      <c r="R41" t="n" s="3419">
        <v>100.0</v>
      </c>
      <c r="S41" s="336"/>
    </row>
    <row r="42" spans="1:38" ht="13" x14ac:dyDescent="0.15">
      <c r="A42" s="1998" t="s">
        <v>1254</v>
      </c>
      <c r="B42" s="3415" t="s">
        <v>2946</v>
      </c>
      <c r="C42" s="3415" t="s">
        <v>2946</v>
      </c>
      <c r="D42" s="3415" t="s">
        <v>2946</v>
      </c>
      <c r="E42" s="3415" t="s">
        <v>2946</v>
      </c>
      <c r="F42" s="3415" t="s">
        <v>2946</v>
      </c>
      <c r="G42" s="3415" t="n">
        <v>5.8181818182E-4</v>
      </c>
      <c r="H42" s="3415" t="n">
        <v>0.00127727272727</v>
      </c>
      <c r="I42" s="3415" t="n">
        <v>0.00104375272727</v>
      </c>
      <c r="J42" s="3415" t="n">
        <v>0.00100483878788</v>
      </c>
      <c r="K42" s="3415" t="n">
        <v>0.00104992484848</v>
      </c>
      <c r="L42" s="3415" t="n">
        <v>0.00103081090909</v>
      </c>
      <c r="M42" s="3415" t="n">
        <v>0.0010116969697</v>
      </c>
      <c r="N42" s="3415" t="n">
        <v>0.0010025314303</v>
      </c>
      <c r="O42" s="3415" t="n">
        <v>0.00102128452291</v>
      </c>
      <c r="P42" s="3415" t="n">
        <v>9.08596287E-4</v>
      </c>
      <c r="Q42" s="3415" t="n">
        <v>9.8055876125E-4</v>
      </c>
      <c r="R42" t="n" s="3415">
        <v>100.0</v>
      </c>
      <c r="S42" s="336"/>
    </row>
    <row r="43" spans="1:38" ht="13" x14ac:dyDescent="0.15">
      <c r="A43" s="2001" t="s">
        <v>2357</v>
      </c>
      <c r="B43" s="3419" t="s">
        <v>2946</v>
      </c>
      <c r="C43" s="3419" t="s">
        <v>2946</v>
      </c>
      <c r="D43" s="3419" t="s">
        <v>2946</v>
      </c>
      <c r="E43" s="3419" t="s">
        <v>2946</v>
      </c>
      <c r="F43" s="3419" t="s">
        <v>2946</v>
      </c>
      <c r="G43" s="3419" t="s">
        <v>2946</v>
      </c>
      <c r="H43" s="3419" t="s">
        <v>2946</v>
      </c>
      <c r="I43" s="3419" t="s">
        <v>2946</v>
      </c>
      <c r="J43" s="3419" t="s">
        <v>2946</v>
      </c>
      <c r="K43" s="3419" t="s">
        <v>2946</v>
      </c>
      <c r="L43" s="3419" t="s">
        <v>2946</v>
      </c>
      <c r="M43" s="3419" t="s">
        <v>2946</v>
      </c>
      <c r="N43" s="3419" t="s">
        <v>2946</v>
      </c>
      <c r="O43" s="3419" t="s">
        <v>2946</v>
      </c>
      <c r="P43" s="3419" t="s">
        <v>2946</v>
      </c>
      <c r="Q43" s="3419" t="s">
        <v>2946</v>
      </c>
      <c r="R43" t="n" s="3419">
        <v>0.0</v>
      </c>
      <c r="S43" s="336"/>
    </row>
    <row r="44" spans="1:38" ht="13" x14ac:dyDescent="0.15">
      <c r="A44" s="2002" t="s">
        <v>1255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t="n" s="3415">
        <v>0.0</v>
      </c>
      <c r="S44" s="336"/>
    </row>
    <row r="45" spans="1:37" x14ac:dyDescent="0.15">
      <c r="A45" s="2000"/>
      <c r="B45" s="357"/>
      <c r="C45" s="357"/>
      <c r="D45" s="357"/>
      <c r="E45" s="357"/>
      <c r="F45" s="357"/>
      <c r="G45" s="357"/>
      <c r="H45" s="357"/>
      <c r="I45" s="357"/>
      <c r="J45" s="357"/>
      <c r="K45" s="357"/>
      <c r="L45" s="357"/>
      <c r="M45" s="357"/>
      <c r="N45" s="357"/>
      <c r="O45" s="357"/>
      <c r="P45" s="357"/>
      <c r="Q45" s="357"/>
      <c r="R45" s="336"/>
    </row>
    <row r="46" spans="1:37" ht="15" customHeight="1" x14ac:dyDescent="0.15">
      <c r="A46" s="341" t="s">
        <v>2351</v>
      </c>
      <c r="B46" s="26"/>
      <c r="C46" s="26"/>
      <c r="D46" s="26"/>
      <c r="E46" s="26"/>
      <c r="F46" s="26"/>
      <c r="G46" s="26"/>
      <c r="H46" s="26"/>
      <c r="I46" s="26"/>
      <c r="J46" s="26"/>
      <c r="K46" s="26"/>
      <c r="L46" s="26"/>
      <c r="M46" s="26"/>
      <c r="N46" s="26"/>
      <c r="O46" s="26"/>
      <c r="P46" s="26"/>
      <c r="Q46" s="26"/>
      <c r="R46" s="26"/>
    </row>
    <row r="47" spans="1:37" ht="15" customHeight="1" x14ac:dyDescent="0.15">
      <c r="A47" s="341"/>
      <c r="B47" s="26"/>
      <c r="C47" s="26"/>
      <c r="D47" s="26"/>
      <c r="E47" s="26"/>
      <c r="F47" s="26"/>
      <c r="G47" s="26"/>
      <c r="H47" s="26"/>
      <c r="I47" s="26"/>
      <c r="J47" s="26"/>
      <c r="K47" s="26"/>
      <c r="L47" s="26"/>
      <c r="M47" s="26"/>
      <c r="N47" s="26"/>
      <c r="O47" s="26"/>
      <c r="P47" s="26"/>
      <c r="Q47" s="26"/>
      <c r="R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t="s" s="294">
        <v>2939</v>
      </c>
    </row>
    <row r="2" spans="1:38" ht="16" x14ac:dyDescent="0.15">
      <c r="A2" s="333" t="s">
        <v>1244</v>
      </c>
      <c r="B2" s="312"/>
      <c r="C2" s="312"/>
      <c r="D2" s="312"/>
      <c r="E2" s="312"/>
      <c r="F2" s="312"/>
      <c r="G2" s="312"/>
      <c r="H2" s="312"/>
      <c r="I2" s="312"/>
      <c r="J2" s="312"/>
      <c r="K2" s="312"/>
      <c r="L2" s="312"/>
      <c r="M2" s="312"/>
      <c r="N2" s="312"/>
      <c r="O2" s="312"/>
      <c r="P2" s="312"/>
      <c r="Q2" s="312"/>
      <c r="R2" t="s" s="294">
        <v>2940</v>
      </c>
    </row>
    <row r="3" spans="1:38" ht="16" x14ac:dyDescent="0.15">
      <c r="A3" s="333" t="s">
        <v>1245</v>
      </c>
      <c r="B3" s="312"/>
      <c r="C3" s="312"/>
      <c r="D3" s="312"/>
      <c r="E3" s="312"/>
      <c r="F3" s="312"/>
      <c r="G3" s="312"/>
      <c r="H3" s="312"/>
      <c r="I3" s="312"/>
      <c r="J3" s="312"/>
      <c r="K3" s="312"/>
      <c r="L3" s="312"/>
      <c r="M3" s="312"/>
      <c r="N3" s="312"/>
      <c r="O3" s="312"/>
      <c r="P3" s="312"/>
      <c r="Q3" s="312"/>
      <c r="R3" t="s" s="294">
        <v>2941</v>
      </c>
    </row>
    <row r="4" spans="1:38" x14ac:dyDescent="0.15">
      <c r="A4" s="312"/>
      <c r="B4" s="312"/>
      <c r="C4" s="312"/>
      <c r="D4" s="312"/>
      <c r="E4" s="312"/>
      <c r="F4" s="312"/>
      <c r="G4" s="312"/>
      <c r="H4" s="312"/>
      <c r="I4" s="312"/>
      <c r="J4" s="312"/>
      <c r="K4" s="312"/>
      <c r="L4" s="312"/>
      <c r="M4" s="312"/>
      <c r="N4" s="312"/>
      <c r="O4" s="312"/>
      <c r="P4" s="312"/>
      <c r="Q4" s="312"/>
      <c r="R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t="s" s="1974">
        <v>217</v>
      </c>
      <c r="S6" s="336"/>
    </row>
    <row r="7" spans="1:38" ht="14" thickTop="1" x14ac:dyDescent="0.15">
      <c r="A7" s="2011" t="s">
        <v>1248</v>
      </c>
      <c r="B7" s="3419" t="n">
        <v>471414.8317764916</v>
      </c>
      <c r="C7" s="3419" t="n">
        <v>376641.25071378984</v>
      </c>
      <c r="D7" s="3419" t="n">
        <v>373622.77392806584</v>
      </c>
      <c r="E7" s="3419" t="n">
        <v>364510.5800637855</v>
      </c>
      <c r="F7" s="3419" t="n">
        <v>365174.87892744434</v>
      </c>
      <c r="G7" s="3419" t="n">
        <v>360218.4241689225</v>
      </c>
      <c r="H7" s="3419" t="n">
        <v>362614.5485937417</v>
      </c>
      <c r="I7" s="3419" t="n">
        <v>377285.40984452923</v>
      </c>
      <c r="J7" s="3419" t="n">
        <v>367235.6740890951</v>
      </c>
      <c r="K7" s="3419" t="n">
        <v>339076.4298803512</v>
      </c>
      <c r="L7" s="3419" t="n">
        <v>329266.1974331276</v>
      </c>
      <c r="M7" s="3419" t="n">
        <v>317452.2221438553</v>
      </c>
      <c r="N7" s="3419" t="n">
        <v>313500.5503908489</v>
      </c>
      <c r="O7" s="3419" t="n">
        <v>306122.75999395835</v>
      </c>
      <c r="P7" s="3419" t="n">
        <v>318949.73481290514</v>
      </c>
      <c r="Q7" s="3419" t="n">
        <v>323794.11975255964</v>
      </c>
      <c r="R7" t="n" s="3419">
        <v>-31.314397017937</v>
      </c>
      <c r="S7" s="336"/>
    </row>
    <row r="8" spans="1:38" ht="13" x14ac:dyDescent="0.15">
      <c r="A8" s="2003" t="s">
        <v>1249</v>
      </c>
      <c r="B8" s="3419" t="n">
        <v>452062.87215431023</v>
      </c>
      <c r="C8" s="3419" t="n">
        <v>346473.5092705708</v>
      </c>
      <c r="D8" s="3419" t="n">
        <v>350617.97428136435</v>
      </c>
      <c r="E8" s="3419" t="n">
        <v>362359.6305559967</v>
      </c>
      <c r="F8" s="3419" t="n">
        <v>355703.24670931767</v>
      </c>
      <c r="G8" s="3419" t="n">
        <v>351244.4753801292</v>
      </c>
      <c r="H8" s="3419" t="n">
        <v>343473.3260620214</v>
      </c>
      <c r="I8" s="3419" t="n">
        <v>340703.5584565363</v>
      </c>
      <c r="J8" s="3419" t="n">
        <v>330885.7164511292</v>
      </c>
      <c r="K8" s="3419" t="n">
        <v>297083.4322755016</v>
      </c>
      <c r="L8" s="3419" t="n">
        <v>290056.1357066644</v>
      </c>
      <c r="M8" s="3419" t="n">
        <v>281687.25281385134</v>
      </c>
      <c r="N8" s="3419" t="n">
        <v>285613.2602362311</v>
      </c>
      <c r="O8" s="3419" t="n">
        <v>269557.1341393552</v>
      </c>
      <c r="P8" s="3419" t="n">
        <v>280255.54919611686</v>
      </c>
      <c r="Q8" s="3419" t="n">
        <v>274107.1566094327</v>
      </c>
      <c r="R8" t="n" s="3419">
        <v>-39.365257911323</v>
      </c>
      <c r="S8" s="336"/>
    </row>
    <row r="9" spans="1:38" ht="13" x14ac:dyDescent="0.15">
      <c r="A9" s="2003" t="s">
        <v>1250</v>
      </c>
      <c r="B9" s="3419" t="n">
        <v>76316.69657629925</v>
      </c>
      <c r="C9" s="3419" t="n">
        <v>69949.22535887151</v>
      </c>
      <c r="D9" s="3419" t="n">
        <v>65671.80751271287</v>
      </c>
      <c r="E9" s="3419" t="n">
        <v>64263.89849058586</v>
      </c>
      <c r="F9" s="3419" t="n">
        <v>62905.37803629542</v>
      </c>
      <c r="G9" s="3419" t="n">
        <v>61754.12683727881</v>
      </c>
      <c r="H9" s="3419" t="n">
        <v>60267.9957725216</v>
      </c>
      <c r="I9" s="3419" t="n">
        <v>59321.14378821529</v>
      </c>
      <c r="J9" s="3419" t="n">
        <v>58799.63431135121</v>
      </c>
      <c r="K9" s="3419" t="n">
        <v>56425.099853784755</v>
      </c>
      <c r="L9" s="3419" t="n">
        <v>54736.83035801294</v>
      </c>
      <c r="M9" s="3419" t="n">
        <v>52447.00961765748</v>
      </c>
      <c r="N9" s="3419" t="n">
        <v>54294.3156943018</v>
      </c>
      <c r="O9" s="3419" t="n">
        <v>52209.32233840558</v>
      </c>
      <c r="P9" s="3419" t="n">
        <v>52320.67990584439</v>
      </c>
      <c r="Q9" s="3419" t="n">
        <v>51679.04209149035</v>
      </c>
      <c r="R9" t="n" s="3419">
        <v>-32.283439391506</v>
      </c>
      <c r="S9" s="336"/>
    </row>
    <row r="10" spans="1:38" x14ac:dyDescent="0.15">
      <c r="A10" s="2004" t="s">
        <v>1251</v>
      </c>
      <c r="B10" s="3419" t="n">
        <v>76371.78858937875</v>
      </c>
      <c r="C10" s="3419" t="n">
        <v>70004.3583677629</v>
      </c>
      <c r="D10" s="3419" t="n">
        <v>65696.55956820953</v>
      </c>
      <c r="E10" s="3419" t="n">
        <v>64558.95347727814</v>
      </c>
      <c r="F10" s="3419" t="n">
        <v>62963.81770609776</v>
      </c>
      <c r="G10" s="3419" t="n">
        <v>61815.80285711843</v>
      </c>
      <c r="H10" s="3419" t="n">
        <v>60310.75149743788</v>
      </c>
      <c r="I10" s="3419" t="n">
        <v>59410.23127683706</v>
      </c>
      <c r="J10" s="3419" t="n">
        <v>58844.36289297129</v>
      </c>
      <c r="K10" s="3419" t="n">
        <v>56451.93687129304</v>
      </c>
      <c r="L10" s="3419" t="n">
        <v>54790.61363826434</v>
      </c>
      <c r="M10" s="3419" t="n">
        <v>52490.13836850428</v>
      </c>
      <c r="N10" s="3419" t="n">
        <v>54316.5066980512</v>
      </c>
      <c r="O10" s="3419" t="n">
        <v>52243.54781229378</v>
      </c>
      <c r="P10" s="3419" t="n">
        <v>52450.95031501581</v>
      </c>
      <c r="Q10" s="3419" t="n">
        <v>51705.000445300946</v>
      </c>
      <c r="R10" t="n" s="3419">
        <v>-32.29829836342</v>
      </c>
      <c r="S10" s="336"/>
    </row>
    <row r="11" spans="1:38" x14ac:dyDescent="0.15">
      <c r="A11" s="2004" t="s">
        <v>1252</v>
      </c>
      <c r="B11" s="3419" t="n">
        <v>29801.12261468913</v>
      </c>
      <c r="C11" s="3419" t="n">
        <v>27836.374619412625</v>
      </c>
      <c r="D11" s="3419" t="n">
        <v>23758.49030253951</v>
      </c>
      <c r="E11" s="3419" t="n">
        <v>21961.19017426189</v>
      </c>
      <c r="F11" s="3419" t="n">
        <v>22726.929805016294</v>
      </c>
      <c r="G11" s="3419" t="n">
        <v>22704.035923803036</v>
      </c>
      <c r="H11" s="3419" t="n">
        <v>23498.215084427953</v>
      </c>
      <c r="I11" s="3419" t="n">
        <v>23348.614529533355</v>
      </c>
      <c r="J11" s="3419" t="n">
        <v>23450.1102920239</v>
      </c>
      <c r="K11" s="3419" t="n">
        <v>23287.730243324804</v>
      </c>
      <c r="L11" s="3419" t="n">
        <v>22770.068260103326</v>
      </c>
      <c r="M11" s="3419" t="n">
        <v>22886.281817517163</v>
      </c>
      <c r="N11" s="3419" t="n">
        <v>23018.40987772875</v>
      </c>
      <c r="O11" s="3419" t="n">
        <v>21707.345707412165</v>
      </c>
      <c r="P11" s="3419" t="n">
        <v>21445.627740741988</v>
      </c>
      <c r="Q11" s="3419" t="n">
        <v>21965.54527588376</v>
      </c>
      <c r="R11" t="n" s="3419">
        <v>-26.292893191021</v>
      </c>
      <c r="S11" s="336"/>
    </row>
    <row r="12" spans="1:38" x14ac:dyDescent="0.15">
      <c r="A12" s="2004" t="s">
        <v>1253</v>
      </c>
      <c r="B12" s="3419" t="n">
        <v>31508.331534459732</v>
      </c>
      <c r="C12" s="3419" t="n">
        <v>29455.320045411117</v>
      </c>
      <c r="D12" s="3419" t="n">
        <v>25310.332147908197</v>
      </c>
      <c r="E12" s="3419" t="n">
        <v>23611.52744387275</v>
      </c>
      <c r="F12" s="3419" t="n">
        <v>24220.21054037365</v>
      </c>
      <c r="G12" s="3419" t="n">
        <v>24141.91091142068</v>
      </c>
      <c r="H12" s="3419" t="n">
        <v>24879.751933153486</v>
      </c>
      <c r="I12" s="3419" t="n">
        <v>24713.547155752043</v>
      </c>
      <c r="J12" s="3419" t="n">
        <v>24737.310977193578</v>
      </c>
      <c r="K12" s="3419" t="n">
        <v>24520.91287512429</v>
      </c>
      <c r="L12" s="3419" t="n">
        <v>23986.90235506003</v>
      </c>
      <c r="M12" s="3419" t="n">
        <v>24039.016197082827</v>
      </c>
      <c r="N12" s="3419" t="n">
        <v>24077.656811443856</v>
      </c>
      <c r="O12" s="3419" t="n">
        <v>22750.33716315126</v>
      </c>
      <c r="P12" s="3419" t="n">
        <v>22539.438702675227</v>
      </c>
      <c r="Q12" s="3419" t="n">
        <v>22938.70125063876</v>
      </c>
      <c r="R12" t="n" s="3419">
        <v>-27.197981824105</v>
      </c>
      <c r="S12" s="336"/>
    </row>
    <row r="13" spans="1:38" x14ac:dyDescent="0.15">
      <c r="A13" s="2004" t="s">
        <v>1121</v>
      </c>
      <c r="B13" s="3419" t="s">
        <v>2955</v>
      </c>
      <c r="C13" s="3419" t="s">
        <v>2955</v>
      </c>
      <c r="D13" s="3419" t="s">
        <v>2955</v>
      </c>
      <c r="E13" s="3419" t="s">
        <v>2955</v>
      </c>
      <c r="F13" s="3419" t="s">
        <v>2955</v>
      </c>
      <c r="G13" s="3419" t="s">
        <v>2955</v>
      </c>
      <c r="H13" s="3419" t="n">
        <v>166.5815486581</v>
      </c>
      <c r="I13" s="3419" t="n">
        <v>258.9986602498</v>
      </c>
      <c r="J13" s="3419" t="n">
        <v>346.4216437068</v>
      </c>
      <c r="K13" s="3419" t="n">
        <v>417.645737266</v>
      </c>
      <c r="L13" s="3419" t="n">
        <v>581.28970112815</v>
      </c>
      <c r="M13" s="3419" t="n">
        <v>1022.56640107331</v>
      </c>
      <c r="N13" s="3419" t="n">
        <v>1504.7822574556749</v>
      </c>
      <c r="O13" s="3419" t="n">
        <v>2048.4802691584528</v>
      </c>
      <c r="P13" s="3419" t="n">
        <v>2617.0947548700697</v>
      </c>
      <c r="Q13" s="3419" t="n">
        <v>3150.168964989685</v>
      </c>
      <c r="R13" t="n" s="3419">
        <v>100.0</v>
      </c>
      <c r="S13" s="336"/>
    </row>
    <row r="14" spans="1:38" x14ac:dyDescent="0.15">
      <c r="A14" s="2004" t="s">
        <v>1104</v>
      </c>
      <c r="B14" s="3419" t="n">
        <v>132.3127668</v>
      </c>
      <c r="C14" s="3419" t="n">
        <v>127.47165006</v>
      </c>
      <c r="D14" s="3419" t="n">
        <v>126.96979317</v>
      </c>
      <c r="E14" s="3419" t="n">
        <v>120.96691932</v>
      </c>
      <c r="F14" s="3419" t="n">
        <v>130.15561398</v>
      </c>
      <c r="G14" s="3419" t="n">
        <v>137.27310921</v>
      </c>
      <c r="H14" s="3419" t="n">
        <v>154.51646832</v>
      </c>
      <c r="I14" s="3419" t="n">
        <v>144.84499556</v>
      </c>
      <c r="J14" s="3419" t="n">
        <v>156.87395966</v>
      </c>
      <c r="K14" s="3419" t="n">
        <v>158.18937022</v>
      </c>
      <c r="L14" s="3419" t="n">
        <v>153.187315045</v>
      </c>
      <c r="M14" s="3419" t="n">
        <v>160.87257718575</v>
      </c>
      <c r="N14" s="3419" t="n">
        <v>181.3511161339625</v>
      </c>
      <c r="O14" s="3419" t="n">
        <v>189.90849602726436</v>
      </c>
      <c r="P14" s="3419" t="n">
        <v>184.08992942590112</v>
      </c>
      <c r="Q14" s="3419" t="n">
        <v>187.50949052460612</v>
      </c>
      <c r="R14" t="n" s="3419">
        <v>41.716853981324</v>
      </c>
      <c r="S14" s="336"/>
    </row>
    <row r="15" spans="1:38" x14ac:dyDescent="0.15">
      <c r="A15" s="2004" t="s">
        <v>1105</v>
      </c>
      <c r="B15" s="3419" t="s">
        <v>2946</v>
      </c>
      <c r="C15" s="3419" t="s">
        <v>2946</v>
      </c>
      <c r="D15" s="3419" t="s">
        <v>2946</v>
      </c>
      <c r="E15" s="3419" t="s">
        <v>2946</v>
      </c>
      <c r="F15" s="3419" t="s">
        <v>2946</v>
      </c>
      <c r="G15" s="3419" t="s">
        <v>2946</v>
      </c>
      <c r="H15" s="3419" t="s">
        <v>2946</v>
      </c>
      <c r="I15" s="3419" t="s">
        <v>2946</v>
      </c>
      <c r="J15" s="3419" t="s">
        <v>2946</v>
      </c>
      <c r="K15" s="3419" t="s">
        <v>2946</v>
      </c>
      <c r="L15" s="3419" t="s">
        <v>2946</v>
      </c>
      <c r="M15" s="3419" t="s">
        <v>2946</v>
      </c>
      <c r="N15" s="3419" t="s">
        <v>2946</v>
      </c>
      <c r="O15" s="3419" t="s">
        <v>2946</v>
      </c>
      <c r="P15" s="3419" t="s">
        <v>2946</v>
      </c>
      <c r="Q15" s="3419" t="s">
        <v>2946</v>
      </c>
      <c r="R15" t="n" s="3419">
        <v>0.0</v>
      </c>
      <c r="S15" s="336"/>
    </row>
    <row r="16" spans="1:38" x14ac:dyDescent="0.15">
      <c r="A16" s="2004" t="s">
        <v>1254</v>
      </c>
      <c r="B16" s="3419" t="s">
        <v>2946</v>
      </c>
      <c r="C16" s="3419" t="s">
        <v>2946</v>
      </c>
      <c r="D16" s="3419" t="s">
        <v>2946</v>
      </c>
      <c r="E16" s="3419" t="s">
        <v>2946</v>
      </c>
      <c r="F16" s="3419" t="s">
        <v>2946</v>
      </c>
      <c r="G16" s="3419" t="n">
        <v>13.67272727277</v>
      </c>
      <c r="H16" s="3419" t="n">
        <v>30.015909090845</v>
      </c>
      <c r="I16" s="3419" t="n">
        <v>24.528189090845</v>
      </c>
      <c r="J16" s="3419" t="n">
        <v>23.61371151518</v>
      </c>
      <c r="K16" s="3419" t="n">
        <v>24.67323393928</v>
      </c>
      <c r="L16" s="3419" t="n">
        <v>24.224056363615</v>
      </c>
      <c r="M16" s="3419" t="n">
        <v>23.77487878795</v>
      </c>
      <c r="N16" s="3419" t="n">
        <v>23.55948861205</v>
      </c>
      <c r="O16" s="3419" t="n">
        <v>24.000186288385</v>
      </c>
      <c r="P16" s="3419" t="n">
        <v>21.3520127445</v>
      </c>
      <c r="Q16" s="3419" t="n">
        <v>23.043130889375</v>
      </c>
      <c r="R16" t="n" s="3419">
        <v>100.0</v>
      </c>
      <c r="S16" s="336"/>
    </row>
    <row r="17" spans="1:38" x14ac:dyDescent="0.15">
      <c r="A17" s="2004" t="s">
        <v>1255</v>
      </c>
      <c r="B17" s="3419" t="s">
        <v>2946</v>
      </c>
      <c r="C17" s="3419" t="s">
        <v>2946</v>
      </c>
      <c r="D17" s="3419" t="s">
        <v>2946</v>
      </c>
      <c r="E17" s="3419" t="s">
        <v>2946</v>
      </c>
      <c r="F17" s="3419" t="s">
        <v>2946</v>
      </c>
      <c r="G17" s="3419" t="s">
        <v>2946</v>
      </c>
      <c r="H17" s="3419" t="s">
        <v>2946</v>
      </c>
      <c r="I17" s="3419" t="s">
        <v>2946</v>
      </c>
      <c r="J17" s="3419" t="s">
        <v>2946</v>
      </c>
      <c r="K17" s="3419" t="s">
        <v>2946</v>
      </c>
      <c r="L17" s="3419" t="s">
        <v>2946</v>
      </c>
      <c r="M17" s="3419" t="s">
        <v>2946</v>
      </c>
      <c r="N17" s="3419" t="s">
        <v>2946</v>
      </c>
      <c r="O17" s="3419" t="s">
        <v>2946</v>
      </c>
      <c r="P17" s="3419" t="s">
        <v>2946</v>
      </c>
      <c r="Q17" s="3419" t="s">
        <v>2946</v>
      </c>
      <c r="R17" t="n" s="3419">
        <v>0.0</v>
      </c>
      <c r="S17" s="336"/>
    </row>
    <row r="18" spans="1:38" ht="13" x14ac:dyDescent="0.15">
      <c r="A18" s="1985" t="s">
        <v>1214</v>
      </c>
      <c r="B18" s="3419" t="n">
        <v>577664.96373428</v>
      </c>
      <c r="C18" s="3419" t="n">
        <v>474554.322342134</v>
      </c>
      <c r="D18" s="3419" t="n">
        <v>463180.0415364882</v>
      </c>
      <c r="E18" s="3419" t="n">
        <v>450856.63564795326</v>
      </c>
      <c r="F18" s="3419" t="n">
        <v>450937.34238273604</v>
      </c>
      <c r="G18" s="3419" t="n">
        <v>444827.53276648704</v>
      </c>
      <c r="H18" s="3419" t="n">
        <v>446731.8733767602</v>
      </c>
      <c r="I18" s="3419" t="n">
        <v>460383.54000717856</v>
      </c>
      <c r="J18" s="3419" t="n">
        <v>450012.3280073522</v>
      </c>
      <c r="K18" s="3419" t="n">
        <v>419389.768318886</v>
      </c>
      <c r="L18" s="3419" t="n">
        <v>407531.79712378065</v>
      </c>
      <c r="M18" s="3419" t="n">
        <v>393992.72743607697</v>
      </c>
      <c r="N18" s="3419" t="n">
        <v>392522.96882508113</v>
      </c>
      <c r="O18" s="3419" t="n">
        <v>382301.8169912502</v>
      </c>
      <c r="P18" s="3419" t="n">
        <v>395538.579156532</v>
      </c>
      <c r="Q18" s="3419" t="n">
        <v>400799.4287063374</v>
      </c>
      <c r="R18" t="n" s="3419">
        <v>-30.617320788266</v>
      </c>
      <c r="S18" s="336"/>
    </row>
    <row r="19" spans="1:38" ht="13" x14ac:dyDescent="0.15">
      <c r="A19" s="1985" t="s">
        <v>1068</v>
      </c>
      <c r="B19" s="3419" t="n">
        <v>560075.3050449487</v>
      </c>
      <c r="C19" s="3419" t="n">
        <v>446060.65933380486</v>
      </c>
      <c r="D19" s="3419" t="n">
        <v>441751.8357906521</v>
      </c>
      <c r="E19" s="3419" t="n">
        <v>450651.07839646755</v>
      </c>
      <c r="F19" s="3419" t="n">
        <v>443017.43056976906</v>
      </c>
      <c r="G19" s="3419" t="n">
        <v>437353.13498515106</v>
      </c>
      <c r="H19" s="3419" t="n">
        <v>429014.94341868174</v>
      </c>
      <c r="I19" s="3419" t="n">
        <v>425255.70873402606</v>
      </c>
      <c r="J19" s="3419" t="n">
        <v>414994.29963617603</v>
      </c>
      <c r="K19" s="3419" t="n">
        <v>378656.79036334425</v>
      </c>
      <c r="L19" s="3419" t="n">
        <v>369592.3527725255</v>
      </c>
      <c r="M19" s="3419" t="n">
        <v>359423.6212364855</v>
      </c>
      <c r="N19" s="3419" t="n">
        <v>365717.11660792783</v>
      </c>
      <c r="O19" s="3419" t="n">
        <v>346813.40806627437</v>
      </c>
      <c r="P19" s="3419" t="n">
        <v>358068.47491084837</v>
      </c>
      <c r="Q19" s="3419" t="n">
        <v>352111.5798917761</v>
      </c>
      <c r="R19" t="n" s="3419">
        <v>-37.131386311789</v>
      </c>
      <c r="S19" s="336"/>
    </row>
    <row r="20" spans="1:38" ht="24.75" customHeight="1" x14ac:dyDescent="0.15">
      <c r="A20" s="1985" t="s">
        <v>1217</v>
      </c>
      <c r="B20" s="3419" t="n">
        <v>578287.87928556</v>
      </c>
      <c r="C20" s="3419" t="n">
        <v>474838.24924825766</v>
      </c>
      <c r="D20" s="3419" t="n">
        <v>463502.2529594033</v>
      </c>
      <c r="E20" s="3419" t="n">
        <v>451206.0832490378</v>
      </c>
      <c r="F20" s="3419" t="n">
        <v>451322.72236196377</v>
      </c>
      <c r="G20" s="3419" t="n">
        <v>445250.79097521695</v>
      </c>
      <c r="H20" s="3419" t="n">
        <v>447129.7583625974</v>
      </c>
      <c r="I20" s="3419" t="n">
        <v>460799.20880461147</v>
      </c>
      <c r="J20" s="3419" t="n">
        <v>450430.4217780719</v>
      </c>
      <c r="K20" s="3419" t="n">
        <v>419808.8421687158</v>
      </c>
      <c r="L20" s="3419" t="n">
        <v>407951.7149014909</v>
      </c>
      <c r="M20" s="3419" t="n">
        <v>394474.58293635066</v>
      </c>
      <c r="N20" s="3419" t="n">
        <v>393002.47374926775</v>
      </c>
      <c r="O20" s="3419" t="n">
        <v>382809.47370272985</v>
      </c>
      <c r="P20" s="3419" t="n">
        <v>396038.1382922778</v>
      </c>
      <c r="Q20" s="3419" t="n">
        <v>401377.28194448364</v>
      </c>
      <c r="R20" t="n" s="3419">
        <v>-30.592133032364</v>
      </c>
      <c r="S20" s="336"/>
    </row>
    <row r="21" spans="1:38" ht="13" x14ac:dyDescent="0.15">
      <c r="A21" s="1985" t="s">
        <v>1219</v>
      </c>
      <c r="B21" s="3419" t="n">
        <v>560698.2205962287</v>
      </c>
      <c r="C21" s="3419" t="n">
        <v>446344.5862399285</v>
      </c>
      <c r="D21" s="3419" t="n">
        <v>442074.0472135672</v>
      </c>
      <c r="E21" s="3419" t="n">
        <v>451000.5259975521</v>
      </c>
      <c r="F21" s="3419" t="n">
        <v>443402.8105489967</v>
      </c>
      <c r="G21" s="3419" t="n">
        <v>437776.3931938809</v>
      </c>
      <c r="H21" s="3419" t="n">
        <v>429412.8284045189</v>
      </c>
      <c r="I21" s="3419" t="n">
        <v>425671.37753145903</v>
      </c>
      <c r="J21" s="3419" t="n">
        <v>415412.39340689575</v>
      </c>
      <c r="K21" s="3419" t="n">
        <v>379075.86421317403</v>
      </c>
      <c r="L21" s="3419" t="n">
        <v>370012.27055023576</v>
      </c>
      <c r="M21" s="3419" t="n">
        <v>359905.4767367592</v>
      </c>
      <c r="N21" s="3419" t="n">
        <v>366196.62153211446</v>
      </c>
      <c r="O21" s="3419" t="n">
        <v>347321.064777754</v>
      </c>
      <c r="P21" s="3419" t="n">
        <v>358568.0340465942</v>
      </c>
      <c r="Q21" s="3419" t="n">
        <v>352689.4331299223</v>
      </c>
      <c r="R21" t="n" s="3419">
        <v>-37.098171498586</v>
      </c>
      <c r="S21" s="336"/>
    </row>
    <row r="22" spans="1:38" x14ac:dyDescent="0.15">
      <c r="A22" s="26"/>
      <c r="B22" s="26"/>
      <c r="C22" s="26"/>
      <c r="D22" s="26"/>
      <c r="E22" s="26"/>
      <c r="F22" s="26"/>
      <c r="G22" s="26"/>
      <c r="H22" s="26"/>
      <c r="I22" s="26"/>
      <c r="J22" s="26"/>
      <c r="K22" s="26"/>
      <c r="L22" s="26"/>
      <c r="M22" s="26"/>
      <c r="N22" s="26"/>
      <c r="O22" s="26"/>
      <c r="P22" s="26"/>
      <c r="Q22" s="26"/>
      <c r="R22" s="26"/>
      <c r="S22" s="336"/>
    </row>
    <row r="23" spans="1:38" x14ac:dyDescent="0.15">
      <c r="A23" s="26"/>
      <c r="B23" s="26"/>
      <c r="C23" s="26"/>
      <c r="D23" s="26"/>
      <c r="E23" s="26"/>
      <c r="F23" s="26"/>
      <c r="G23" s="26"/>
      <c r="H23" s="26"/>
      <c r="I23" s="26"/>
      <c r="J23" s="26"/>
      <c r="K23" s="26"/>
      <c r="L23" s="26"/>
      <c r="M23" s="26"/>
      <c r="N23" s="26"/>
      <c r="O23" s="26"/>
      <c r="P23" s="26"/>
      <c r="Q23" s="26"/>
      <c r="R23" s="26"/>
      <c r="S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t="s" s="1973">
        <v>1194</v>
      </c>
      <c r="S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t="s" s="1974">
        <v>217</v>
      </c>
      <c r="S25" s="336"/>
    </row>
    <row r="26" spans="1:38" ht="13" thickTop="1" x14ac:dyDescent="0.15">
      <c r="A26" s="2005" t="s">
        <v>1256</v>
      </c>
      <c r="B26" s="3419" t="n">
        <v>479481.4587121214</v>
      </c>
      <c r="C26" s="3419" t="n">
        <v>385148.73853626545</v>
      </c>
      <c r="D26" s="3419" t="n">
        <v>383017.80823824456</v>
      </c>
      <c r="E26" s="3419" t="n">
        <v>375133.35460379726</v>
      </c>
      <c r="F26" s="3419" t="n">
        <v>376603.707236508</v>
      </c>
      <c r="G26" s="3419" t="n">
        <v>369480.84514362685</v>
      </c>
      <c r="H26" s="3419" t="n">
        <v>370528.99029065575</v>
      </c>
      <c r="I26" s="3419" t="n">
        <v>386532.38336530165</v>
      </c>
      <c r="J26" s="3419" t="n">
        <v>375143.5479042821</v>
      </c>
      <c r="K26" s="3419" t="n">
        <v>346579.1362105117</v>
      </c>
      <c r="L26" s="3419" t="n">
        <v>337945.9048471339</v>
      </c>
      <c r="M26" s="3419" t="n">
        <v>324336.883799885</v>
      </c>
      <c r="N26" s="3419" t="n">
        <v>325632.2333485917</v>
      </c>
      <c r="O26" s="3419" t="n">
        <v>318365.12934909784</v>
      </c>
      <c r="P26" s="3419" t="n">
        <v>329719.37617450254</v>
      </c>
      <c r="Q26" s="3419" t="n">
        <v>333975.18789910123</v>
      </c>
      <c r="R26" t="n" s="3419">
        <v>-30.346589668732</v>
      </c>
      <c r="S26" s="336"/>
    </row>
    <row r="27" spans="1:38" x14ac:dyDescent="0.15">
      <c r="A27" s="2004" t="s">
        <v>1078</v>
      </c>
      <c r="B27" s="3419" t="n">
        <v>29865.86285711857</v>
      </c>
      <c r="C27" s="3419" t="n">
        <v>21971.957985021018</v>
      </c>
      <c r="D27" s="3419" t="n">
        <v>19265.17391833884</v>
      </c>
      <c r="E27" s="3419" t="n">
        <v>18546.067042226765</v>
      </c>
      <c r="F27" s="3419" t="n">
        <v>18531.92549444188</v>
      </c>
      <c r="G27" s="3419" t="n">
        <v>20750.829146988</v>
      </c>
      <c r="H27" s="3419" t="n">
        <v>22146.460991459742</v>
      </c>
      <c r="I27" s="3419" t="n">
        <v>21305.530521675082</v>
      </c>
      <c r="J27" s="3419" t="n">
        <v>22207.515044566568</v>
      </c>
      <c r="K27" s="3419" t="n">
        <v>20613.300868117683</v>
      </c>
      <c r="L27" s="3419" t="n">
        <v>19633.10665077485</v>
      </c>
      <c r="M27" s="3419" t="n">
        <v>22224.43640905141</v>
      </c>
      <c r="N27" s="3419" t="n">
        <v>20799.45423031304</v>
      </c>
      <c r="O27" s="3419" t="n">
        <v>19460.16937119044</v>
      </c>
      <c r="P27" s="3419" t="n">
        <v>22281.427393979386</v>
      </c>
      <c r="Q27" s="3419" t="n">
        <v>23939.197772463296</v>
      </c>
      <c r="R27" t="n" s="3419">
        <v>-19.844278777443</v>
      </c>
      <c r="S27" s="336"/>
    </row>
    <row r="28" spans="1:38" x14ac:dyDescent="0.15">
      <c r="A28" s="2004" t="s">
        <v>1257</v>
      </c>
      <c r="B28" s="3419" t="n">
        <v>50057.02964732703</v>
      </c>
      <c r="C28" s="3419" t="n">
        <v>49291.342679631955</v>
      </c>
      <c r="D28" s="3419" t="n">
        <v>42514.508641737746</v>
      </c>
      <c r="E28" s="3419" t="n">
        <v>38641.16709944204</v>
      </c>
      <c r="F28" s="3419" t="n">
        <v>37212.7173003523</v>
      </c>
      <c r="G28" s="3419" t="n">
        <v>36922.29390977869</v>
      </c>
      <c r="H28" s="3419" t="n">
        <v>36724.75959689623</v>
      </c>
      <c r="I28" s="3419" t="n">
        <v>35755.93977214216</v>
      </c>
      <c r="J28" s="3419" t="n">
        <v>36562.42920434944</v>
      </c>
      <c r="K28" s="3419" t="n">
        <v>36457.19475658618</v>
      </c>
      <c r="L28" s="3419" t="n">
        <v>34988.93566078944</v>
      </c>
      <c r="M28" s="3419" t="n">
        <v>33205.86386762739</v>
      </c>
      <c r="N28" s="3419" t="n">
        <v>32615.27865296753</v>
      </c>
      <c r="O28" s="3419" t="n">
        <v>31664.655118630762</v>
      </c>
      <c r="P28" s="3419" t="n">
        <v>31190.861254006213</v>
      </c>
      <c r="Q28" s="3419" t="n">
        <v>31251.472511100787</v>
      </c>
      <c r="R28" t="n" s="3419">
        <v>-37.56826417532</v>
      </c>
      <c r="S28" s="336"/>
    </row>
    <row r="29" spans="1:38" ht="13" x14ac:dyDescent="0.15">
      <c r="A29" s="2004" t="s">
        <v>2690</v>
      </c>
      <c r="B29" s="3419" t="n">
        <v>-17589.658689331227</v>
      </c>
      <c r="C29" s="3419" t="n">
        <v>-28493.663008329153</v>
      </c>
      <c r="D29" s="3419" t="n">
        <v>-21428.20574583612</v>
      </c>
      <c r="E29" s="3419" t="n">
        <v>-205.55725148568206</v>
      </c>
      <c r="F29" s="3419" t="n">
        <v>-7919.9118129670105</v>
      </c>
      <c r="G29" s="3419" t="n">
        <v>-7474.397781336006</v>
      </c>
      <c r="H29" s="3419" t="n">
        <v>-17716.92995807846</v>
      </c>
      <c r="I29" s="3419" t="n">
        <v>-35127.83127315248</v>
      </c>
      <c r="J29" s="3419" t="n">
        <v>-35018.02837117616</v>
      </c>
      <c r="K29" s="3419" t="n">
        <v>-40732.97795554177</v>
      </c>
      <c r="L29" s="3419" t="n">
        <v>-37939.44435125512</v>
      </c>
      <c r="M29" s="3419" t="n">
        <v>-34569.106199591486</v>
      </c>
      <c r="N29" s="3419" t="n">
        <v>-26805.852217153293</v>
      </c>
      <c r="O29" s="3419" t="n">
        <v>-35488.40892497583</v>
      </c>
      <c r="P29" s="3419" t="n">
        <v>-37470.1042456836</v>
      </c>
      <c r="Q29" s="3419" t="n">
        <v>-48687.848814561345</v>
      </c>
      <c r="R29" t="n" s="3419">
        <v>176.798144150985</v>
      </c>
      <c r="S29" s="336"/>
    </row>
    <row r="30" spans="1:38" x14ac:dyDescent="0.15">
      <c r="A30" s="2004" t="s">
        <v>1258</v>
      </c>
      <c r="B30" s="3419" t="n">
        <v>18260.612517712943</v>
      </c>
      <c r="C30" s="3419" t="n">
        <v>18142.283141215587</v>
      </c>
      <c r="D30" s="3419" t="n">
        <v>18382.55073816707</v>
      </c>
      <c r="E30" s="3419" t="n">
        <v>18536.04690248718</v>
      </c>
      <c r="F30" s="3419" t="n">
        <v>18588.992351433848</v>
      </c>
      <c r="G30" s="3419" t="n">
        <v>17673.564566093497</v>
      </c>
      <c r="H30" s="3419" t="n">
        <v>17331.662497748483</v>
      </c>
      <c r="I30" s="3419" t="n">
        <v>16789.686348059662</v>
      </c>
      <c r="J30" s="3419" t="n">
        <v>16098.835854154091</v>
      </c>
      <c r="K30" s="3419" t="n">
        <v>15740.13648367045</v>
      </c>
      <c r="L30" s="3419" t="n">
        <v>14963.849965082458</v>
      </c>
      <c r="M30" s="3419" t="n">
        <v>14225.543359513149</v>
      </c>
      <c r="N30" s="3419" t="n">
        <v>13476.002593208825</v>
      </c>
      <c r="O30" s="3419" t="n">
        <v>12811.863152331176</v>
      </c>
      <c r="P30" s="3419" t="n">
        <v>12346.914334043868</v>
      </c>
      <c r="Q30" s="3419" t="n">
        <v>11633.570523672088</v>
      </c>
      <c r="R30" t="n" s="3419">
        <v>-36.291455106517</v>
      </c>
      <c r="S30" s="336"/>
    </row>
    <row r="31" spans="1:38" x14ac:dyDescent="0.15">
      <c r="A31" s="2004" t="s">
        <v>266</v>
      </c>
      <c r="B31" s="3419" t="s">
        <v>2948</v>
      </c>
      <c r="C31" s="3419" t="s">
        <v>2948</v>
      </c>
      <c r="D31" s="3419" t="s">
        <v>2948</v>
      </c>
      <c r="E31" s="3419" t="s">
        <v>2948</v>
      </c>
      <c r="F31" s="3419" t="s">
        <v>2948</v>
      </c>
      <c r="G31" s="3419" t="s">
        <v>2948</v>
      </c>
      <c r="H31" s="3419" t="s">
        <v>2948</v>
      </c>
      <c r="I31" s="3419" t="s">
        <v>2948</v>
      </c>
      <c r="J31" s="3419" t="s">
        <v>2948</v>
      </c>
      <c r="K31" s="3419" t="s">
        <v>2948</v>
      </c>
      <c r="L31" s="3419" t="s">
        <v>2948</v>
      </c>
      <c r="M31" s="3419" t="s">
        <v>2948</v>
      </c>
      <c r="N31" s="3419" t="s">
        <v>2948</v>
      </c>
      <c r="O31" s="3419" t="s">
        <v>2948</v>
      </c>
      <c r="P31" s="3419" t="s">
        <v>2948</v>
      </c>
      <c r="Q31" s="3419" t="s">
        <v>2948</v>
      </c>
      <c r="R31" t="n" s="3419">
        <v>0.0</v>
      </c>
      <c r="S31" s="336"/>
    </row>
    <row r="32" spans="1:38" ht="14" x14ac:dyDescent="0.15">
      <c r="A32" s="1985" t="s">
        <v>1259</v>
      </c>
      <c r="B32" s="3419" t="n">
        <v>560075.3050449487</v>
      </c>
      <c r="C32" s="3419" t="n">
        <v>446060.65933380486</v>
      </c>
      <c r="D32" s="3419" t="n">
        <v>441751.8357906521</v>
      </c>
      <c r="E32" s="3419" t="n">
        <v>450651.07839646755</v>
      </c>
      <c r="F32" s="3419" t="n">
        <v>443017.43056976906</v>
      </c>
      <c r="G32" s="3419" t="n">
        <v>437353.13498515106</v>
      </c>
      <c r="H32" s="3419" t="n">
        <v>429014.94341868174</v>
      </c>
      <c r="I32" s="3419" t="n">
        <v>425255.70873402606</v>
      </c>
      <c r="J32" s="3419" t="n">
        <v>414994.29963617603</v>
      </c>
      <c r="K32" s="3419" t="n">
        <v>378656.79036334425</v>
      </c>
      <c r="L32" s="3419" t="n">
        <v>369592.3527725255</v>
      </c>
      <c r="M32" s="3419" t="n">
        <v>359423.6212364855</v>
      </c>
      <c r="N32" s="3419" t="n">
        <v>365717.11660792783</v>
      </c>
      <c r="O32" s="3419" t="n">
        <v>346813.40806627437</v>
      </c>
      <c r="P32" s="3419" t="n">
        <v>358068.47491084837</v>
      </c>
      <c r="Q32" s="3419" t="n">
        <v>352111.5798917761</v>
      </c>
      <c r="R32" t="n" s="3419">
        <v>-37.131386311789</v>
      </c>
      <c r="S32" s="336"/>
    </row>
    <row r="33" spans="1:37" x14ac:dyDescent="0.15">
      <c r="A33" s="26"/>
      <c r="B33" s="26"/>
      <c r="C33" s="26"/>
      <c r="D33" s="26"/>
      <c r="E33" s="26"/>
      <c r="F33" s="26"/>
      <c r="G33" s="26"/>
      <c r="H33" s="26"/>
      <c r="I33" s="26"/>
      <c r="J33" s="26"/>
      <c r="K33" s="26"/>
      <c r="L33" s="26"/>
      <c r="M33" s="26"/>
      <c r="N33" s="26"/>
      <c r="O33" s="26"/>
      <c r="P33" s="26"/>
      <c r="Q33" s="26"/>
      <c r="R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26"/>
    </row>
    <row r="39" spans="1:37" x14ac:dyDescent="0.15">
      <c r="A39" s="26"/>
      <c r="B39" s="26"/>
      <c r="C39" s="26"/>
      <c r="D39" s="26"/>
      <c r="E39" s="26"/>
      <c r="F39" s="26"/>
      <c r="G39" s="26"/>
      <c r="H39" s="26"/>
      <c r="I39" s="26"/>
      <c r="J39" s="26"/>
      <c r="K39" s="26"/>
      <c r="L39" s="26"/>
      <c r="M39" s="26"/>
      <c r="N39" s="26"/>
      <c r="O39" s="26"/>
      <c r="P39" s="26"/>
      <c r="Q39" s="26"/>
      <c r="R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26"/>
    </row>
    <row r="42" spans="1:37" x14ac:dyDescent="0.15">
      <c r="A42" s="3148"/>
      <c r="B42" s="3149"/>
      <c r="C42" s="3149"/>
      <c r="D42" s="3149"/>
      <c r="E42" s="3149"/>
      <c r="F42" s="3149"/>
      <c r="G42" s="3149"/>
      <c r="H42" s="3149"/>
      <c r="I42" s="3149"/>
      <c r="J42" s="3149"/>
      <c r="K42" s="3149"/>
      <c r="L42" s="3149"/>
      <c r="M42" s="3149"/>
      <c r="N42" s="3149"/>
      <c r="O42" s="3149"/>
      <c r="P42" s="3149"/>
      <c r="Q42" s="3149"/>
      <c r="R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26"/>
    </row>
    <row r="44" spans="1:37" x14ac:dyDescent="0.15">
      <c r="A44" s="2416" t="s">
        <v>1484</v>
      </c>
      <c r="B44" s="3415" t="s">
        <v>3148</v>
      </c>
      <c r="C44" s="2616"/>
      <c r="D44" s="2616"/>
      <c r="E44" s="2616"/>
      <c r="F44" s="2616"/>
      <c r="G44" s="2616"/>
      <c r="H44" s="2616"/>
      <c r="I44" s="2616"/>
      <c r="J44" s="2616"/>
      <c r="K44" s="2616"/>
      <c r="L44" s="2616"/>
      <c r="M44" s="2616"/>
      <c r="N44" s="2616"/>
      <c r="O44" s="2616"/>
      <c r="P44" s="2616"/>
      <c r="Q44" s="2616"/>
      <c r="R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Q43"/>
    <mergeCell ref="B44:Q44"/>
    <mergeCell ref="A41:Q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2992</v>
      </c>
      <c r="E8" s="3415" t="n">
        <v>37282.88</v>
      </c>
      <c r="F8" s="3415" t="n">
        <v>736276.32</v>
      </c>
      <c r="G8" s="3415" t="n">
        <v>5867.898</v>
      </c>
      <c r="H8" s="3416" t="s">
        <v>1185</v>
      </c>
      <c r="I8" s="3415" t="n">
        <v>-169.992</v>
      </c>
      <c r="J8" s="3418" t="n">
        <v>767861.294</v>
      </c>
      <c r="K8" s="3415" t="n">
        <v>1.0</v>
      </c>
      <c r="L8" s="3418" t="s">
        <v>2956</v>
      </c>
      <c r="M8" s="3418" t="n">
        <v>767861.294</v>
      </c>
      <c r="N8" s="3415" t="n">
        <v>20.0</v>
      </c>
      <c r="O8" s="3418" t="n">
        <v>15357.22588</v>
      </c>
      <c r="P8" s="3415" t="s">
        <v>2947</v>
      </c>
      <c r="Q8" s="3418" t="n">
        <v>15357.22588</v>
      </c>
      <c r="R8" s="3415" t="n">
        <v>1.0</v>
      </c>
      <c r="S8" s="3418" t="n">
        <v>56309.828226666716</v>
      </c>
      <c r="T8" s="194"/>
      <c r="U8" s="194"/>
      <c r="V8" s="194"/>
      <c r="W8" s="194"/>
      <c r="X8" s="194"/>
      <c r="Y8" s="194"/>
    </row>
    <row r="9" spans="1:25" ht="12" customHeight="1" x14ac:dyDescent="0.15">
      <c r="A9" s="2567"/>
      <c r="B9" s="2570"/>
      <c r="C9" s="109" t="s">
        <v>164</v>
      </c>
      <c r="D9" s="3415" t="s">
        <v>2992</v>
      </c>
      <c r="E9" s="3415" t="s">
        <v>2948</v>
      </c>
      <c r="F9" s="3415" t="s">
        <v>2948</v>
      </c>
      <c r="G9" s="3415" t="s">
        <v>2948</v>
      </c>
      <c r="H9" s="3416" t="s">
        <v>1185</v>
      </c>
      <c r="I9" s="3415" t="s">
        <v>2948</v>
      </c>
      <c r="J9" s="3418" t="s">
        <v>2948</v>
      </c>
      <c r="K9" s="3415" t="s">
        <v>2948</v>
      </c>
      <c r="L9" s="3418" t="s">
        <v>2956</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2992</v>
      </c>
      <c r="E10" s="3415" t="s">
        <v>2948</v>
      </c>
      <c r="F10" s="3415" t="s">
        <v>2948</v>
      </c>
      <c r="G10" s="3415" t="s">
        <v>2948</v>
      </c>
      <c r="H10" s="3416" t="s">
        <v>1185</v>
      </c>
      <c r="I10" s="3415" t="s">
        <v>2948</v>
      </c>
      <c r="J10" s="3418" t="s">
        <v>2948</v>
      </c>
      <c r="K10" s="3415" t="s">
        <v>2948</v>
      </c>
      <c r="L10" s="3418" t="s">
        <v>2956</v>
      </c>
      <c r="M10" s="3418" t="s">
        <v>2948</v>
      </c>
      <c r="N10" s="3415" t="s">
        <v>2948</v>
      </c>
      <c r="O10" s="3418" t="s">
        <v>2948</v>
      </c>
      <c r="P10" s="3415" t="s">
        <v>2948</v>
      </c>
      <c r="Q10" s="3418" t="s">
        <v>2948</v>
      </c>
      <c r="R10" s="3415" t="s">
        <v>2948</v>
      </c>
      <c r="S10" s="3418" t="s">
        <v>2948</v>
      </c>
      <c r="T10" s="194"/>
      <c r="U10" s="194"/>
      <c r="V10" s="194"/>
      <c r="W10" s="194"/>
      <c r="X10" s="194"/>
      <c r="Y10" s="194"/>
    </row>
    <row r="11" spans="1:25" ht="12" customHeight="1" x14ac:dyDescent="0.15">
      <c r="A11" s="2567"/>
      <c r="B11" s="2572" t="s">
        <v>166</v>
      </c>
      <c r="C11" s="109" t="s">
        <v>109</v>
      </c>
      <c r="D11" s="3415" t="s">
        <v>2992</v>
      </c>
      <c r="E11" s="3416" t="s">
        <v>1185</v>
      </c>
      <c r="F11" s="3415" t="n">
        <v>26624.3</v>
      </c>
      <c r="G11" s="3415" t="n">
        <v>19669.2</v>
      </c>
      <c r="H11" s="3415" t="s">
        <v>2948</v>
      </c>
      <c r="I11" s="3415" t="n">
        <v>1772.0</v>
      </c>
      <c r="J11" s="3418" t="n">
        <v>5183.1</v>
      </c>
      <c r="K11" s="3415" t="n">
        <v>1.0</v>
      </c>
      <c r="L11" s="3418" t="s">
        <v>2956</v>
      </c>
      <c r="M11" s="3418" t="n">
        <v>5183.1</v>
      </c>
      <c r="N11" s="3415" t="n">
        <v>19.20888005581683</v>
      </c>
      <c r="O11" s="3418" t="n">
        <v>99.56154621730421</v>
      </c>
      <c r="P11" s="3415" t="s">
        <v>2948</v>
      </c>
      <c r="Q11" s="3418" t="n">
        <v>99.56154621730421</v>
      </c>
      <c r="R11" s="3415" t="n">
        <v>1.0</v>
      </c>
      <c r="S11" s="3418" t="n">
        <v>365.05900279678247</v>
      </c>
      <c r="T11" s="194"/>
      <c r="U11" s="194"/>
      <c r="V11" s="194"/>
      <c r="W11" s="194"/>
      <c r="X11" s="194"/>
      <c r="Y11" s="194"/>
    </row>
    <row r="12" spans="1:25" ht="12" customHeight="1" x14ac:dyDescent="0.15">
      <c r="A12" s="2567"/>
      <c r="B12" s="2567"/>
      <c r="C12" s="109" t="s">
        <v>108</v>
      </c>
      <c r="D12" s="3415" t="s">
        <v>2992</v>
      </c>
      <c r="E12" s="3416" t="s">
        <v>1185</v>
      </c>
      <c r="F12" s="3415" t="s">
        <v>2948</v>
      </c>
      <c r="G12" s="3415" t="n">
        <v>18345.6</v>
      </c>
      <c r="H12" s="3415" t="n">
        <v>11400.921104666397</v>
      </c>
      <c r="I12" s="3415" t="n">
        <v>-529.2</v>
      </c>
      <c r="J12" s="3418" t="n">
        <v>-29217.321104666396</v>
      </c>
      <c r="K12" s="3415" t="n">
        <v>1.0</v>
      </c>
      <c r="L12" s="3418" t="s">
        <v>2956</v>
      </c>
      <c r="M12" s="3418" t="n">
        <v>-29217.321104666396</v>
      </c>
      <c r="N12" s="3415" t="n">
        <v>19.97885835095137</v>
      </c>
      <c r="O12" s="3418" t="n">
        <v>-583.7287197443919</v>
      </c>
      <c r="P12" s="3415" t="n">
        <v>0.87507399577167</v>
      </c>
      <c r="Q12" s="3418" t="n">
        <v>-584.6037937401636</v>
      </c>
      <c r="R12" s="3415" t="n">
        <v>1.0</v>
      </c>
      <c r="S12" s="3418" t="n">
        <v>-2143.547243713935</v>
      </c>
      <c r="T12" s="194"/>
      <c r="U12" s="194"/>
      <c r="V12" s="194"/>
      <c r="W12" s="194"/>
      <c r="X12" s="194"/>
      <c r="Y12" s="194"/>
    </row>
    <row r="13" spans="1:25" ht="12" customHeight="1" x14ac:dyDescent="0.15">
      <c r="A13" s="2567"/>
      <c r="B13" s="2567"/>
      <c r="C13" s="109" t="s">
        <v>167</v>
      </c>
      <c r="D13" s="3415" t="s">
        <v>2992</v>
      </c>
      <c r="E13" s="3416" t="s">
        <v>1185</v>
      </c>
      <c r="F13" s="3415" t="s">
        <v>2944</v>
      </c>
      <c r="G13" s="3415" t="s">
        <v>2944</v>
      </c>
      <c r="H13" s="3415" t="s">
        <v>2944</v>
      </c>
      <c r="I13" s="3415" t="s">
        <v>2944</v>
      </c>
      <c r="J13" s="3418" t="s">
        <v>2944</v>
      </c>
      <c r="K13" s="3415" t="s">
        <v>2944</v>
      </c>
      <c r="L13" s="3418" t="s">
        <v>2956</v>
      </c>
      <c r="M13" s="3418" t="s">
        <v>2944</v>
      </c>
      <c r="N13" s="3415" t="s">
        <v>2944</v>
      </c>
      <c r="O13" s="3418" t="s">
        <v>2944</v>
      </c>
      <c r="P13" s="3415" t="s">
        <v>2944</v>
      </c>
      <c r="Q13" s="3418" t="s">
        <v>2944</v>
      </c>
      <c r="R13" s="3415" t="s">
        <v>2944</v>
      </c>
      <c r="S13" s="3418" t="s">
        <v>2944</v>
      </c>
      <c r="T13" s="194"/>
      <c r="U13" s="194"/>
      <c r="V13" s="194"/>
      <c r="W13" s="194"/>
      <c r="X13" s="194"/>
      <c r="Y13" s="194"/>
    </row>
    <row r="14" spans="1:25" ht="12" customHeight="1" x14ac:dyDescent="0.15">
      <c r="A14" s="2567"/>
      <c r="B14" s="2567"/>
      <c r="C14" s="109" t="s">
        <v>168</v>
      </c>
      <c r="D14" s="3415" t="s">
        <v>2992</v>
      </c>
      <c r="E14" s="3416" t="s">
        <v>1185</v>
      </c>
      <c r="F14" s="3415" t="s">
        <v>2948</v>
      </c>
      <c r="G14" s="3415" t="s">
        <v>2948</v>
      </c>
      <c r="H14" s="3416" t="s">
        <v>1185</v>
      </c>
      <c r="I14" s="3415" t="s">
        <v>2948</v>
      </c>
      <c r="J14" s="3418" t="s">
        <v>2948</v>
      </c>
      <c r="K14" s="3415" t="s">
        <v>2948</v>
      </c>
      <c r="L14" s="3418" t="s">
        <v>2956</v>
      </c>
      <c r="M14" s="3418" t="s">
        <v>2948</v>
      </c>
      <c r="N14" s="3415" t="s">
        <v>2948</v>
      </c>
      <c r="O14" s="3418" t="s">
        <v>2948</v>
      </c>
      <c r="P14" s="3415" t="s">
        <v>2948</v>
      </c>
      <c r="Q14" s="3418" t="s">
        <v>2948</v>
      </c>
      <c r="R14" s="3415" t="s">
        <v>2948</v>
      </c>
      <c r="S14" s="3418" t="s">
        <v>2948</v>
      </c>
      <c r="T14" s="194"/>
      <c r="U14" s="194"/>
      <c r="V14" s="194"/>
      <c r="W14" s="194"/>
      <c r="X14" s="194"/>
      <c r="Y14" s="194"/>
    </row>
    <row r="15" spans="1:25" ht="12" customHeight="1" x14ac:dyDescent="0.15">
      <c r="A15" s="2567"/>
      <c r="B15" s="2567"/>
      <c r="C15" s="109" t="s">
        <v>118</v>
      </c>
      <c r="D15" s="3415" t="s">
        <v>2992</v>
      </c>
      <c r="E15" s="3416" t="s">
        <v>1185</v>
      </c>
      <c r="F15" s="3415" t="n">
        <v>96234.0</v>
      </c>
      <c r="G15" s="3415" t="n">
        <v>12513.0</v>
      </c>
      <c r="H15" s="3415" t="n">
        <v>1677.0</v>
      </c>
      <c r="I15" s="3415" t="n">
        <v>6364.0</v>
      </c>
      <c r="J15" s="3418" t="n">
        <v>75680.0</v>
      </c>
      <c r="K15" s="3415" t="n">
        <v>1.0</v>
      </c>
      <c r="L15" s="3418" t="s">
        <v>2956</v>
      </c>
      <c r="M15" s="3418" t="n">
        <v>75680.0</v>
      </c>
      <c r="N15" s="3415" t="n">
        <v>19.77662337595343</v>
      </c>
      <c r="O15" s="3418" t="n">
        <v>1496.6948570921556</v>
      </c>
      <c r="P15" s="3418" t="s">
        <v>2948</v>
      </c>
      <c r="Q15" s="3418" t="n">
        <v>1496.6948570921556</v>
      </c>
      <c r="R15" s="3415" t="n">
        <v>1.0</v>
      </c>
      <c r="S15" s="3418" t="n">
        <v>5487.881142671242</v>
      </c>
      <c r="T15" s="194"/>
      <c r="U15" s="194"/>
      <c r="V15" s="194"/>
      <c r="W15" s="194"/>
      <c r="X15" s="194"/>
      <c r="Y15" s="194"/>
    </row>
    <row r="16" spans="1:25" ht="12" customHeight="1" x14ac:dyDescent="0.15">
      <c r="A16" s="2567"/>
      <c r="B16" s="2567"/>
      <c r="C16" s="109" t="s">
        <v>117</v>
      </c>
      <c r="D16" s="3415" t="s">
        <v>2992</v>
      </c>
      <c r="E16" s="3416" t="s">
        <v>1185</v>
      </c>
      <c r="F16" s="3415" t="n">
        <v>3393.6</v>
      </c>
      <c r="G16" s="3415" t="n">
        <v>24118.8</v>
      </c>
      <c r="H16" s="3415" t="n">
        <v>8888.0</v>
      </c>
      <c r="I16" s="3415" t="n">
        <v>202.0</v>
      </c>
      <c r="J16" s="3418" t="n">
        <v>-29815.2</v>
      </c>
      <c r="K16" s="3415" t="n">
        <v>1.0</v>
      </c>
      <c r="L16" s="3418" t="s">
        <v>2956</v>
      </c>
      <c r="M16" s="3418" t="n">
        <v>-29815.2</v>
      </c>
      <c r="N16" s="3415" t="n">
        <v>21.10909090909091</v>
      </c>
      <c r="O16" s="3418" t="n">
        <v>-629.3717672727273</v>
      </c>
      <c r="P16" s="3415" t="s">
        <v>2947</v>
      </c>
      <c r="Q16" s="3418" t="n">
        <v>-629.3717672727273</v>
      </c>
      <c r="R16" s="3415" t="n">
        <v>1.0</v>
      </c>
      <c r="S16" s="3418" t="n">
        <v>-2307.6964800000023</v>
      </c>
      <c r="T16" s="194"/>
      <c r="U16" s="194"/>
      <c r="V16" s="194"/>
      <c r="W16" s="194"/>
      <c r="X16" s="194"/>
      <c r="Y16" s="194"/>
    </row>
    <row r="17" spans="1:25" ht="12" customHeight="1" x14ac:dyDescent="0.15">
      <c r="A17" s="2567"/>
      <c r="B17" s="2567"/>
      <c r="C17" s="109" t="s">
        <v>111</v>
      </c>
      <c r="D17" s="3415" t="s">
        <v>2992</v>
      </c>
      <c r="E17" s="3416" t="s">
        <v>1185</v>
      </c>
      <c r="F17" s="3415" t="n">
        <v>94079.7</v>
      </c>
      <c r="G17" s="3415" t="n">
        <v>662.2</v>
      </c>
      <c r="H17" s="3416" t="s">
        <v>1185</v>
      </c>
      <c r="I17" s="3415" t="n">
        <v>94.6</v>
      </c>
      <c r="J17" s="3418" t="n">
        <v>93322.9</v>
      </c>
      <c r="K17" s="3415" t="n">
        <v>1.0</v>
      </c>
      <c r="L17" s="3418" t="s">
        <v>2956</v>
      </c>
      <c r="M17" s="3418" t="n">
        <v>93322.9</v>
      </c>
      <c r="N17" s="3415" t="n">
        <v>17.03911205073996</v>
      </c>
      <c r="O17" s="3418" t="n">
        <v>1590.1393500000001</v>
      </c>
      <c r="P17" s="3418" t="n">
        <v>58.02840000000002</v>
      </c>
      <c r="Q17" s="3418" t="n">
        <v>1532.1109500000002</v>
      </c>
      <c r="R17" s="3415" t="n">
        <v>1.0</v>
      </c>
      <c r="S17" s="3418" t="n">
        <v>5617.740150000006</v>
      </c>
      <c r="T17" s="194"/>
      <c r="U17" s="194"/>
      <c r="V17" s="194"/>
      <c r="W17" s="194"/>
      <c r="X17" s="194"/>
      <c r="Y17" s="194"/>
    </row>
    <row r="18" spans="1:25" ht="12" customHeight="1" x14ac:dyDescent="0.15">
      <c r="A18" s="2567"/>
      <c r="B18" s="2567"/>
      <c r="C18" s="109" t="s">
        <v>169</v>
      </c>
      <c r="D18" s="3415" t="s">
        <v>2992</v>
      </c>
      <c r="E18" s="3416" t="s">
        <v>1185</v>
      </c>
      <c r="F18" s="3415" t="s">
        <v>2944</v>
      </c>
      <c r="G18" s="3415" t="s">
        <v>2944</v>
      </c>
      <c r="H18" s="3416" t="s">
        <v>1185</v>
      </c>
      <c r="I18" s="3415" t="s">
        <v>2944</v>
      </c>
      <c r="J18" s="3418" t="s">
        <v>2944</v>
      </c>
      <c r="K18" s="3415" t="s">
        <v>2944</v>
      </c>
      <c r="L18" s="3418" t="s">
        <v>2956</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2992</v>
      </c>
      <c r="E19" s="3416" t="s">
        <v>1185</v>
      </c>
      <c r="F19" s="3415" t="s">
        <v>2948</v>
      </c>
      <c r="G19" s="3415" t="n">
        <v>2047.0</v>
      </c>
      <c r="H19" s="3416" t="s">
        <v>1185</v>
      </c>
      <c r="I19" s="3415" t="s">
        <v>2948</v>
      </c>
      <c r="J19" s="3418" t="n">
        <v>-2047.0</v>
      </c>
      <c r="K19" s="3415" t="n">
        <v>1.0</v>
      </c>
      <c r="L19" s="3418" t="s">
        <v>2956</v>
      </c>
      <c r="M19" s="3418" t="n">
        <v>-2047.0</v>
      </c>
      <c r="N19" s="3415" t="n">
        <v>20.0</v>
      </c>
      <c r="O19" s="3418" t="n">
        <v>-40.94</v>
      </c>
      <c r="P19" s="3418" t="n">
        <v>589.18</v>
      </c>
      <c r="Q19" s="3418" t="n">
        <v>-630.12</v>
      </c>
      <c r="R19" s="3415" t="n">
        <v>1.0</v>
      </c>
      <c r="S19" s="3418" t="n">
        <v>-2310.440000000002</v>
      </c>
      <c r="T19" s="194"/>
      <c r="U19" s="194"/>
      <c r="V19" s="194"/>
      <c r="W19" s="194"/>
      <c r="X19" s="194"/>
      <c r="Y19" s="194"/>
    </row>
    <row r="20" spans="1:25" ht="12" customHeight="1" x14ac:dyDescent="0.15">
      <c r="A20" s="2567"/>
      <c r="B20" s="2567"/>
      <c r="C20" s="109" t="s">
        <v>171</v>
      </c>
      <c r="D20" s="3415" t="s">
        <v>2992</v>
      </c>
      <c r="E20" s="3416" t="s">
        <v>1185</v>
      </c>
      <c r="F20" s="3415" t="n">
        <v>5065.2</v>
      </c>
      <c r="G20" s="3415" t="n">
        <v>4542.6</v>
      </c>
      <c r="H20" s="3416" t="s">
        <v>1185</v>
      </c>
      <c r="I20" s="3415" t="n">
        <v>160.8</v>
      </c>
      <c r="J20" s="3418" t="n">
        <v>361.7999999999996</v>
      </c>
      <c r="K20" s="3415" t="n">
        <v>1.0</v>
      </c>
      <c r="L20" s="3418" t="s">
        <v>2956</v>
      </c>
      <c r="M20" s="3418" t="n">
        <v>361.7999999999996</v>
      </c>
      <c r="N20" s="3415" t="n">
        <v>22.0</v>
      </c>
      <c r="O20" s="3418" t="n">
        <v>7.95959999999999</v>
      </c>
      <c r="P20" s="3418" t="n">
        <v>889.7063999999999</v>
      </c>
      <c r="Q20" s="3418" t="n">
        <v>-881.7467999999999</v>
      </c>
      <c r="R20" s="3415" t="n">
        <v>1.0</v>
      </c>
      <c r="S20" s="3418" t="n">
        <v>-3233.0716000000025</v>
      </c>
      <c r="T20" s="194"/>
      <c r="U20" s="194"/>
      <c r="V20" s="194"/>
      <c r="W20" s="194"/>
      <c r="X20" s="194"/>
      <c r="Y20" s="194"/>
    </row>
    <row r="21" spans="1:25" ht="12" customHeight="1" x14ac:dyDescent="0.15">
      <c r="A21" s="2567"/>
      <c r="B21" s="2567"/>
      <c r="C21" s="109" t="s">
        <v>172</v>
      </c>
      <c r="D21" s="3415" t="s">
        <v>2992</v>
      </c>
      <c r="E21" s="3416" t="s">
        <v>1185</v>
      </c>
      <c r="F21" s="3415" t="n">
        <v>3899.4</v>
      </c>
      <c r="G21" s="3415" t="n">
        <v>5145.6</v>
      </c>
      <c r="H21" s="3415" t="s">
        <v>2948</v>
      </c>
      <c r="I21" s="3415" t="n">
        <v>-201.0</v>
      </c>
      <c r="J21" s="3418" t="n">
        <v>-1045.2000000000005</v>
      </c>
      <c r="K21" s="3415" t="n">
        <v>1.0</v>
      </c>
      <c r="L21" s="3418" t="s">
        <v>2956</v>
      </c>
      <c r="M21" s="3418" t="n">
        <v>-1045.2000000000005</v>
      </c>
      <c r="N21" s="3415" t="n">
        <v>20.0</v>
      </c>
      <c r="O21" s="3418" t="n">
        <v>-20.90400000000001</v>
      </c>
      <c r="P21" s="3418" t="n">
        <v>208.236</v>
      </c>
      <c r="Q21" s="3418" t="n">
        <v>-229.14</v>
      </c>
      <c r="R21" s="3415" t="n">
        <v>1.0</v>
      </c>
      <c r="S21" s="3418" t="n">
        <v>-840.1800000000007</v>
      </c>
      <c r="T21" s="194"/>
      <c r="U21" s="194"/>
      <c r="V21" s="194"/>
      <c r="W21" s="194"/>
      <c r="X21" s="194"/>
      <c r="Y21" s="194" t="s">
        <v>173</v>
      </c>
    </row>
    <row r="22" spans="1:25" ht="12" customHeight="1" x14ac:dyDescent="0.15">
      <c r="A22" s="2567"/>
      <c r="B22" s="2567"/>
      <c r="C22" s="109" t="s">
        <v>174</v>
      </c>
      <c r="D22" s="3415" t="s">
        <v>2992</v>
      </c>
      <c r="E22" s="3416" t="s">
        <v>1185</v>
      </c>
      <c r="F22" s="3415" t="n">
        <v>3282.5</v>
      </c>
      <c r="G22" s="3415" t="s">
        <v>2948</v>
      </c>
      <c r="H22" s="3416" t="s">
        <v>1185</v>
      </c>
      <c r="I22" s="3415" t="s">
        <v>2948</v>
      </c>
      <c r="J22" s="3418" t="n">
        <v>3282.5</v>
      </c>
      <c r="K22" s="3415" t="n">
        <v>1.0</v>
      </c>
      <c r="L22" s="3418" t="s">
        <v>2956</v>
      </c>
      <c r="M22" s="3418" t="n">
        <v>3282.5</v>
      </c>
      <c r="N22" s="3415" t="n">
        <v>27.5</v>
      </c>
      <c r="O22" s="3418" t="n">
        <v>90.26875</v>
      </c>
      <c r="P22" s="3415" t="s">
        <v>2947</v>
      </c>
      <c r="Q22" s="3418" t="n">
        <v>90.26875</v>
      </c>
      <c r="R22" s="3415" t="n">
        <v>1.0</v>
      </c>
      <c r="S22" s="3418" t="n">
        <v>330.985416666667</v>
      </c>
      <c r="T22" s="194"/>
      <c r="U22" s="194"/>
      <c r="V22" s="194"/>
      <c r="W22" s="194"/>
      <c r="X22" s="194"/>
      <c r="Y22" s="194"/>
    </row>
    <row r="23" spans="1:25" ht="12" customHeight="1" x14ac:dyDescent="0.15">
      <c r="A23" s="2567"/>
      <c r="B23" s="2567"/>
      <c r="C23" s="109" t="s">
        <v>175</v>
      </c>
      <c r="D23" s="3415" t="s">
        <v>2992</v>
      </c>
      <c r="E23" s="3416" t="s">
        <v>1185</v>
      </c>
      <c r="F23" s="3415" t="n">
        <v>13258.752</v>
      </c>
      <c r="G23" s="3415" t="s">
        <v>2948</v>
      </c>
      <c r="H23" s="3416" t="s">
        <v>1185</v>
      </c>
      <c r="I23" s="3415" t="s">
        <v>2948</v>
      </c>
      <c r="J23" s="3418" t="n">
        <v>13258.752</v>
      </c>
      <c r="K23" s="3415" t="n">
        <v>1.0</v>
      </c>
      <c r="L23" s="3418" t="s">
        <v>2956</v>
      </c>
      <c r="M23" s="3418" t="n">
        <v>13258.752</v>
      </c>
      <c r="N23" s="3415" t="n">
        <v>20.0</v>
      </c>
      <c r="O23" s="3418" t="n">
        <v>265.17504</v>
      </c>
      <c r="P23" s="3415" t="s">
        <v>2948</v>
      </c>
      <c r="Q23" s="3418" t="n">
        <v>265.17504</v>
      </c>
      <c r="R23" s="3415" t="n">
        <v>1.0</v>
      </c>
      <c r="S23" s="3418" t="n">
        <v>972.3084800000008</v>
      </c>
      <c r="T23" s="194"/>
      <c r="U23" s="194"/>
      <c r="V23" s="194"/>
      <c r="W23" s="194"/>
      <c r="X23" s="194"/>
      <c r="Y23" s="194"/>
    </row>
    <row r="24" spans="1:25" ht="12" customHeight="1" x14ac:dyDescent="0.15">
      <c r="A24" s="2568"/>
      <c r="B24" s="2568"/>
      <c r="C24" s="109" t="s">
        <v>176</v>
      </c>
      <c r="D24" s="3415" t="s">
        <v>2992</v>
      </c>
      <c r="E24" s="3416" t="s">
        <v>1185</v>
      </c>
      <c r="F24" s="3415" t="n">
        <v>6431.433</v>
      </c>
      <c r="G24" s="3415" t="n">
        <v>6994.8</v>
      </c>
      <c r="H24" s="3416" t="s">
        <v>1185</v>
      </c>
      <c r="I24" s="3415" t="n">
        <v>-281.4</v>
      </c>
      <c r="J24" s="3418" t="n">
        <v>-281.96700000000004</v>
      </c>
      <c r="K24" s="3415" t="n">
        <v>1.0</v>
      </c>
      <c r="L24" s="3418" t="s">
        <v>2956</v>
      </c>
      <c r="M24" s="3418" t="n">
        <v>-281.96700000000004</v>
      </c>
      <c r="N24" s="3415" t="n">
        <v>20.0</v>
      </c>
      <c r="O24" s="3418" t="n">
        <v>-5.63934</v>
      </c>
      <c r="P24" s="3415" t="n">
        <v>259.692</v>
      </c>
      <c r="Q24" s="3418" t="n">
        <v>-265.33134</v>
      </c>
      <c r="R24" s="3415" t="n">
        <v>1.0</v>
      </c>
      <c r="S24" s="3418" t="n">
        <v>-972.8815800000009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896543.6578953336</v>
      </c>
      <c r="N26" s="3416" t="s">
        <v>1185</v>
      </c>
      <c r="O26" s="3418" t="n">
        <v>17626.44119629234</v>
      </c>
      <c r="P26" s="3418" t="n">
        <v>2005.7178739957715</v>
      </c>
      <c r="Q26" s="3418" t="n">
        <v>15620.72332229657</v>
      </c>
      <c r="R26" s="3416" t="s">
        <v>1185</v>
      </c>
      <c r="S26" s="3418" t="n">
        <v>57275.98551508747</v>
      </c>
      <c r="T26" s="194"/>
      <c r="U26" s="194"/>
      <c r="V26" s="194"/>
      <c r="W26" s="194"/>
      <c r="X26" s="194"/>
      <c r="Y26" s="194"/>
    </row>
    <row r="27" spans="1:25" ht="13.5" customHeight="1" x14ac:dyDescent="0.15">
      <c r="A27" s="2572" t="s">
        <v>179</v>
      </c>
      <c r="B27" s="2572" t="s">
        <v>180</v>
      </c>
      <c r="C27" s="117" t="s">
        <v>181</v>
      </c>
      <c r="D27" s="3415" t="s">
        <v>2992</v>
      </c>
      <c r="E27" s="3415" t="s">
        <v>2948</v>
      </c>
      <c r="F27" s="3415" t="s">
        <v>2948</v>
      </c>
      <c r="G27" s="3415" t="s">
        <v>2948</v>
      </c>
      <c r="H27" s="3416" t="s">
        <v>1185</v>
      </c>
      <c r="I27" s="3415" t="s">
        <v>2948</v>
      </c>
      <c r="J27" s="3418" t="s">
        <v>2948</v>
      </c>
      <c r="K27" s="3415" t="s">
        <v>2948</v>
      </c>
      <c r="L27" s="3418" t="s">
        <v>2956</v>
      </c>
      <c r="M27" s="3418" t="s">
        <v>2948</v>
      </c>
      <c r="N27" s="3415" t="s">
        <v>2948</v>
      </c>
      <c r="O27" s="3418" t="s">
        <v>2948</v>
      </c>
      <c r="P27" s="3415" t="s">
        <v>2948</v>
      </c>
      <c r="Q27" s="3418" t="s">
        <v>2948</v>
      </c>
      <c r="R27" s="3415" t="s">
        <v>2948</v>
      </c>
      <c r="S27" s="3418" t="s">
        <v>2948</v>
      </c>
      <c r="T27" s="194"/>
      <c r="U27" s="194"/>
      <c r="V27" s="194"/>
      <c r="W27" s="194"/>
      <c r="X27" s="194"/>
      <c r="Y27" s="194"/>
    </row>
    <row r="28" spans="1:25" ht="12" customHeight="1" x14ac:dyDescent="0.15">
      <c r="A28" s="2567"/>
      <c r="B28" s="2567"/>
      <c r="C28" s="109" t="s">
        <v>183</v>
      </c>
      <c r="D28" s="3415" t="s">
        <v>2992</v>
      </c>
      <c r="E28" s="3415" t="n">
        <v>487322.25</v>
      </c>
      <c r="F28" s="3415" t="n">
        <v>17807.16</v>
      </c>
      <c r="G28" s="3415" t="n">
        <v>90351.36</v>
      </c>
      <c r="H28" s="3416" t="s">
        <v>1185</v>
      </c>
      <c r="I28" s="3415" t="n">
        <v>11737.88</v>
      </c>
      <c r="J28" s="3418" t="n">
        <v>403040.17</v>
      </c>
      <c r="K28" s="3415" t="n">
        <v>1.0</v>
      </c>
      <c r="L28" s="3418" t="s">
        <v>2956</v>
      </c>
      <c r="M28" s="3418" t="n">
        <v>403040.17</v>
      </c>
      <c r="N28" s="3415" t="n">
        <v>26.3</v>
      </c>
      <c r="O28" s="3418" t="n">
        <v>10599.956471</v>
      </c>
      <c r="P28" s="3418" t="s">
        <v>2947</v>
      </c>
      <c r="Q28" s="3418" t="n">
        <v>10599.956471</v>
      </c>
      <c r="R28" s="3415" t="n">
        <v>0.98</v>
      </c>
      <c r="S28" s="3418" t="n">
        <v>38089.1769191267</v>
      </c>
      <c r="T28" s="194"/>
      <c r="U28" s="194"/>
      <c r="V28" s="194"/>
      <c r="W28" s="194"/>
      <c r="X28" s="194"/>
      <c r="Y28" s="194"/>
    </row>
    <row r="29" spans="1:25" ht="12" customHeight="1" x14ac:dyDescent="0.15">
      <c r="A29" s="2567"/>
      <c r="B29" s="2567"/>
      <c r="C29" s="109" t="s">
        <v>184</v>
      </c>
      <c r="D29" s="3415" t="s">
        <v>2992</v>
      </c>
      <c r="E29" s="3415" t="n">
        <v>1869677.0539999998</v>
      </c>
      <c r="F29" s="3415" t="n">
        <v>44703.4</v>
      </c>
      <c r="G29" s="3415" t="n">
        <v>442337.36</v>
      </c>
      <c r="H29" s="3415" t="s">
        <v>2948</v>
      </c>
      <c r="I29" s="3415" t="n">
        <v>-10933.888</v>
      </c>
      <c r="J29" s="3418" t="n">
        <v>1482976.9819999998</v>
      </c>
      <c r="K29" s="3415" t="n">
        <v>1.0</v>
      </c>
      <c r="L29" s="3418" t="s">
        <v>2956</v>
      </c>
      <c r="M29" s="3418" t="n">
        <v>1482976.9819999998</v>
      </c>
      <c r="N29" s="3415" t="n">
        <v>26.38414192873306</v>
      </c>
      <c r="O29" s="3418" t="n">
        <v>39127.07517013221</v>
      </c>
      <c r="P29" s="3415" t="n">
        <v>71.47638183830514</v>
      </c>
      <c r="Q29" s="3418" t="n">
        <v>39055.5987882939</v>
      </c>
      <c r="R29" s="3415" t="n">
        <v>0.98</v>
      </c>
      <c r="S29" s="3418" t="n">
        <v>140339.78497926955</v>
      </c>
      <c r="T29" s="194"/>
      <c r="U29" s="194"/>
      <c r="V29" s="194"/>
      <c r="W29" s="194"/>
      <c r="X29" s="194"/>
      <c r="Y29" s="194"/>
    </row>
    <row r="30" spans="1:25" ht="12" customHeight="1" x14ac:dyDescent="0.15">
      <c r="A30" s="2567"/>
      <c r="B30" s="2567"/>
      <c r="C30" s="109" t="s">
        <v>185</v>
      </c>
      <c r="D30" s="3415" t="s">
        <v>2992</v>
      </c>
      <c r="E30" s="3415" t="s">
        <v>2948</v>
      </c>
      <c r="F30" s="3415" t="s">
        <v>2948</v>
      </c>
      <c r="G30" s="3415" t="s">
        <v>2948</v>
      </c>
      <c r="H30" s="3415" t="s">
        <v>2948</v>
      </c>
      <c r="I30" s="3415" t="s">
        <v>2948</v>
      </c>
      <c r="J30" s="3418" t="s">
        <v>2948</v>
      </c>
      <c r="K30" s="3415" t="s">
        <v>2948</v>
      </c>
      <c r="L30" s="3418" t="s">
        <v>2956</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2992</v>
      </c>
      <c r="E31" s="3415" t="n">
        <v>541112.716</v>
      </c>
      <c r="F31" s="3415" t="s">
        <v>2948</v>
      </c>
      <c r="G31" s="3415" t="n">
        <v>230.013</v>
      </c>
      <c r="H31" s="3416" t="s">
        <v>1185</v>
      </c>
      <c r="I31" s="3415" t="n">
        <v>-33.376</v>
      </c>
      <c r="J31" s="3418" t="n">
        <v>540916.079</v>
      </c>
      <c r="K31" s="3415" t="n">
        <v>1.0</v>
      </c>
      <c r="L31" s="3418" t="s">
        <v>2956</v>
      </c>
      <c r="M31" s="3418" t="n">
        <v>540916.079</v>
      </c>
      <c r="N31" s="3415" t="n">
        <v>30.29233357178418</v>
      </c>
      <c r="O31" s="3418" t="n">
        <v>16385.610299409564</v>
      </c>
      <c r="P31" s="3415" t="s">
        <v>2948</v>
      </c>
      <c r="Q31" s="3418" t="n">
        <v>16385.610299409564</v>
      </c>
      <c r="R31" s="3415" t="n">
        <v>0.98</v>
      </c>
      <c r="S31" s="3418" t="n">
        <v>58878.95967587842</v>
      </c>
      <c r="T31" s="194"/>
      <c r="U31" s="194"/>
      <c r="V31" s="194"/>
      <c r="W31" s="194"/>
      <c r="X31" s="194"/>
      <c r="Y31" s="194"/>
    </row>
    <row r="32" spans="1:25" ht="12" customHeight="1" x14ac:dyDescent="0.15">
      <c r="A32" s="2567"/>
      <c r="B32" s="2568"/>
      <c r="C32" s="109" t="s">
        <v>188</v>
      </c>
      <c r="D32" s="3415" t="s">
        <v>2992</v>
      </c>
      <c r="E32" s="3415" t="s">
        <v>2948</v>
      </c>
      <c r="F32" s="3415" t="s">
        <v>2948</v>
      </c>
      <c r="G32" s="3415" t="s">
        <v>2948</v>
      </c>
      <c r="H32" s="3416" t="s">
        <v>1185</v>
      </c>
      <c r="I32" s="3415" t="s">
        <v>2948</v>
      </c>
      <c r="J32" s="3418" t="s">
        <v>2948</v>
      </c>
      <c r="K32" s="3415" t="s">
        <v>2948</v>
      </c>
      <c r="L32" s="3418" t="s">
        <v>2956</v>
      </c>
      <c r="M32" s="3418" t="s">
        <v>2948</v>
      </c>
      <c r="N32" s="3415" t="s">
        <v>2948</v>
      </c>
      <c r="O32" s="3418" t="s">
        <v>2948</v>
      </c>
      <c r="P32" s="3415" t="s">
        <v>2948</v>
      </c>
      <c r="Q32" s="3418" t="s">
        <v>2948</v>
      </c>
      <c r="R32" s="3415" t="s">
        <v>2948</v>
      </c>
      <c r="S32" s="3418" t="s">
        <v>2948</v>
      </c>
      <c r="T32" s="194"/>
      <c r="U32" s="194"/>
      <c r="V32" s="194"/>
      <c r="W32" s="194"/>
      <c r="X32" s="194"/>
      <c r="Y32" s="194"/>
    </row>
    <row r="33" spans="1:25" ht="13.5" customHeight="1" x14ac:dyDescent="0.15">
      <c r="A33" s="2567"/>
      <c r="B33" s="2572" t="s">
        <v>189</v>
      </c>
      <c r="C33" s="917" t="s">
        <v>190</v>
      </c>
      <c r="D33" s="3415" t="s">
        <v>2992</v>
      </c>
      <c r="E33" s="3416" t="s">
        <v>1185</v>
      </c>
      <c r="F33" s="3415" t="n">
        <v>35.09</v>
      </c>
      <c r="G33" s="3415" t="s">
        <v>2948</v>
      </c>
      <c r="H33" s="3416" t="s">
        <v>1185</v>
      </c>
      <c r="I33" s="3415" t="n">
        <v>-22.805</v>
      </c>
      <c r="J33" s="3418" t="n">
        <v>57.895</v>
      </c>
      <c r="K33" s="3415" t="n">
        <v>1.0</v>
      </c>
      <c r="L33" s="3418" t="s">
        <v>2956</v>
      </c>
      <c r="M33" s="3418" t="n">
        <v>57.895</v>
      </c>
      <c r="N33" s="3415" t="n">
        <v>25.8</v>
      </c>
      <c r="O33" s="3418" t="n">
        <v>1.493691</v>
      </c>
      <c r="P33" s="3415" t="s">
        <v>2947</v>
      </c>
      <c r="Q33" s="3418" t="n">
        <v>1.493691</v>
      </c>
      <c r="R33" s="3415" t="n">
        <v>1.0</v>
      </c>
      <c r="S33" s="3418" t="n">
        <v>5.476867</v>
      </c>
      <c r="T33" s="194"/>
      <c r="U33" s="194"/>
      <c r="V33" s="194"/>
      <c r="W33" s="194"/>
      <c r="X33" s="194"/>
      <c r="Y33" s="194"/>
    </row>
    <row r="34" spans="1:25" ht="12" customHeight="1" x14ac:dyDescent="0.15">
      <c r="A34" s="2567"/>
      <c r="B34" s="2567"/>
      <c r="C34" s="109" t="s">
        <v>191</v>
      </c>
      <c r="D34" s="3415" t="s">
        <v>2992</v>
      </c>
      <c r="E34" s="3416" t="s">
        <v>1185</v>
      </c>
      <c r="F34" s="3415" t="n">
        <v>4228.0</v>
      </c>
      <c r="G34" s="3415" t="n">
        <v>147224.0</v>
      </c>
      <c r="H34" s="3416" t="s">
        <v>1185</v>
      </c>
      <c r="I34" s="3415" t="s">
        <v>2948</v>
      </c>
      <c r="J34" s="3418" t="n">
        <v>-142996.0</v>
      </c>
      <c r="K34" s="3415" t="n">
        <v>1.0</v>
      </c>
      <c r="L34" s="3418" t="s">
        <v>2956</v>
      </c>
      <c r="M34" s="3418" t="n">
        <v>-142996.0</v>
      </c>
      <c r="N34" s="3415" t="n">
        <v>29.5</v>
      </c>
      <c r="O34" s="3418" t="n">
        <v>-4218.382</v>
      </c>
      <c r="P34" s="3415" t="n">
        <v>54.237579</v>
      </c>
      <c r="Q34" s="3418" t="n">
        <v>-4272.619579</v>
      </c>
      <c r="R34" s="3415" t="n">
        <v>1.0</v>
      </c>
      <c r="S34" s="3418" t="n">
        <v>-15666.271789666682</v>
      </c>
      <c r="T34" s="194"/>
      <c r="U34" s="194"/>
      <c r="V34" s="194"/>
      <c r="W34" s="194"/>
      <c r="X34" s="194"/>
      <c r="Y34" s="194"/>
    </row>
    <row r="35" spans="1:25" ht="12" customHeight="1" x14ac:dyDescent="0.15">
      <c r="A35" s="2568"/>
      <c r="B35" s="2568"/>
      <c r="C35" s="109" t="s">
        <v>192</v>
      </c>
      <c r="D35" s="3415" t="s">
        <v>2992</v>
      </c>
      <c r="E35" s="3416" t="s">
        <v>1185</v>
      </c>
      <c r="F35" s="3415" t="n">
        <v>2080.08</v>
      </c>
      <c r="G35" s="3415" t="n">
        <v>15369.48</v>
      </c>
      <c r="H35" s="3416" t="s">
        <v>1185</v>
      </c>
      <c r="I35" s="3415" t="s">
        <v>2948</v>
      </c>
      <c r="J35" s="3418" t="n">
        <v>-13289.4</v>
      </c>
      <c r="K35" s="3415" t="n">
        <v>1.0</v>
      </c>
      <c r="L35" s="3418" t="s">
        <v>2956</v>
      </c>
      <c r="M35" s="3418" t="n">
        <v>-13289.4</v>
      </c>
      <c r="N35" s="3415" t="n">
        <v>22.0</v>
      </c>
      <c r="O35" s="3418" t="n">
        <v>-292.3668</v>
      </c>
      <c r="P35" s="3415" t="n">
        <v>99.15048000000002</v>
      </c>
      <c r="Q35" s="3418" t="n">
        <v>-391.51728</v>
      </c>
      <c r="R35" s="3415" t="n">
        <v>1.0</v>
      </c>
      <c r="S35" s="3418" t="n">
        <v>-1435.5633600000015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2947</v>
      </c>
      <c r="N36" s="3416" t="s">
        <v>1185</v>
      </c>
      <c r="O36" s="3418" t="s">
        <v>2947</v>
      </c>
      <c r="P36" s="3418" t="s">
        <v>2947</v>
      </c>
      <c r="Q36" s="3418" t="s">
        <v>2947</v>
      </c>
      <c r="R36" s="3416" t="s">
        <v>1185</v>
      </c>
      <c r="S36" s="3418" t="s">
        <v>2947</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2270705.726</v>
      </c>
      <c r="N37" s="3416" t="s">
        <v>1185</v>
      </c>
      <c r="O37" s="3418" t="n">
        <v>61603.38683154177</v>
      </c>
      <c r="P37" s="3418" t="n">
        <v>224.86444083830517</v>
      </c>
      <c r="Q37" s="3418" t="n">
        <v>61378.52239070347</v>
      </c>
      <c r="R37" s="3416" t="s">
        <v>1185</v>
      </c>
      <c r="S37" s="3418" t="n">
        <v>220211.56329160798</v>
      </c>
      <c r="T37" s="194"/>
      <c r="U37" s="194"/>
      <c r="V37" s="194"/>
      <c r="W37" s="194"/>
      <c r="X37" s="194"/>
      <c r="Y37" s="194"/>
    </row>
    <row r="38" spans="1:25" ht="12" customHeight="1" x14ac:dyDescent="0.15">
      <c r="A38" s="916" t="s">
        <v>195</v>
      </c>
      <c r="B38" s="918"/>
      <c r="C38" s="916" t="s">
        <v>196</v>
      </c>
      <c r="D38" s="3415" t="s">
        <v>2992</v>
      </c>
      <c r="E38" s="3415" t="n">
        <v>164428.2</v>
      </c>
      <c r="F38" s="3415" t="n">
        <v>341520.3</v>
      </c>
      <c r="G38" s="3415" t="n">
        <v>1577.7</v>
      </c>
      <c r="H38" s="3416" t="s">
        <v>1185</v>
      </c>
      <c r="I38" s="3415" t="n">
        <v>6955.2</v>
      </c>
      <c r="J38" s="3418" t="n">
        <v>497415.60000000003</v>
      </c>
      <c r="K38" s="3415" t="n">
        <v>1.0</v>
      </c>
      <c r="L38" s="3418" t="s">
        <v>2956</v>
      </c>
      <c r="M38" s="3418" t="n">
        <v>497415.60000000003</v>
      </c>
      <c r="N38" s="3415" t="n">
        <v>15.3</v>
      </c>
      <c r="O38" s="3418" t="n">
        <v>7610.45868</v>
      </c>
      <c r="P38" s="3418" t="n">
        <v>1341.01899</v>
      </c>
      <c r="Q38" s="3418" t="n">
        <v>6269.43969</v>
      </c>
      <c r="R38" s="3415" t="n">
        <v>1.0</v>
      </c>
      <c r="S38" s="3418" t="n">
        <v>22987.945530000023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497415.60000000003</v>
      </c>
      <c r="N40" s="3416" t="s">
        <v>1185</v>
      </c>
      <c r="O40" s="3418" t="n">
        <v>7610.45868</v>
      </c>
      <c r="P40" s="3418" t="n">
        <v>1341.01899</v>
      </c>
      <c r="Q40" s="3418" t="n">
        <v>6269.43969</v>
      </c>
      <c r="R40" s="3416" t="s">
        <v>1185</v>
      </c>
      <c r="S40" s="3418" t="n">
        <v>22987.945530000023</v>
      </c>
      <c r="T40" s="194"/>
      <c r="U40" s="194"/>
      <c r="V40" s="194"/>
      <c r="W40" s="194"/>
      <c r="X40" s="194"/>
      <c r="Y40" s="194"/>
    </row>
    <row r="41" spans="1:25" x14ac:dyDescent="0.15">
      <c r="A41" s="2573" t="s">
        <v>199</v>
      </c>
      <c r="B41" s="2574"/>
      <c r="C41" s="2575"/>
      <c r="D41" s="3415" t="s">
        <v>2992</v>
      </c>
      <c r="E41" s="3415" t="n">
        <v>5250.0</v>
      </c>
      <c r="F41" s="3415" t="s">
        <v>2948</v>
      </c>
      <c r="G41" s="3415" t="s">
        <v>2948</v>
      </c>
      <c r="H41" s="3415" t="s">
        <v>2948</v>
      </c>
      <c r="I41" s="3415" t="s">
        <v>2948</v>
      </c>
      <c r="J41" s="3418" t="n">
        <v>5250.0</v>
      </c>
      <c r="K41" s="3415" t="n">
        <v>1.0</v>
      </c>
      <c r="L41" s="3418" t="s">
        <v>2956</v>
      </c>
      <c r="M41" s="3418" t="n">
        <v>5250.0</v>
      </c>
      <c r="N41" s="3415" t="n">
        <v>38.96535584415584</v>
      </c>
      <c r="O41" s="3418" t="n">
        <v>204.56811818181816</v>
      </c>
      <c r="P41" s="3418" t="s">
        <v>2948</v>
      </c>
      <c r="Q41" s="3418" t="n">
        <v>204.56811818181816</v>
      </c>
      <c r="R41" s="3415" t="n">
        <v>1.0</v>
      </c>
      <c r="S41" s="3418" t="n">
        <v>750.0831000000006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2992</v>
      </c>
      <c r="E43" s="3415" t="s">
        <v>2948</v>
      </c>
      <c r="F43" s="3415" t="s">
        <v>2948</v>
      </c>
      <c r="G43" s="3415" t="s">
        <v>2948</v>
      </c>
      <c r="H43" s="3415" t="s">
        <v>2948</v>
      </c>
      <c r="I43" s="3415" t="s">
        <v>2948</v>
      </c>
      <c r="J43" s="3418" t="s">
        <v>2948</v>
      </c>
      <c r="K43" s="3415" t="s">
        <v>2948</v>
      </c>
      <c r="L43" s="3418" t="s">
        <v>2956</v>
      </c>
      <c r="M43" s="3418" t="s">
        <v>2948</v>
      </c>
      <c r="N43" s="3415" t="s">
        <v>2948</v>
      </c>
      <c r="O43" s="3418" t="s">
        <v>2948</v>
      </c>
      <c r="P43" s="3418" t="s">
        <v>2948</v>
      </c>
      <c r="Q43" s="3418" t="s">
        <v>2948</v>
      </c>
      <c r="R43" s="3415" t="s">
        <v>2948</v>
      </c>
      <c r="S43" s="3418" t="s">
        <v>2948</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3669914.9838953335</v>
      </c>
      <c r="N44" s="3416" t="s">
        <v>1185</v>
      </c>
      <c r="O44" s="3418" t="n">
        <v>87044.85482601593</v>
      </c>
      <c r="P44" s="3418" t="n">
        <v>3571.601304834077</v>
      </c>
      <c r="Q44" s="3418" t="n">
        <v>83473.25352118185</v>
      </c>
      <c r="R44" s="3416" t="s">
        <v>1185</v>
      </c>
      <c r="S44" s="3418" t="n">
        <v>301225.57743669546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172573.829</v>
      </c>
      <c r="N45" s="3416" t="s">
        <v>1185</v>
      </c>
      <c r="O45" s="3418" t="n">
        <v>5155.700125454546</v>
      </c>
      <c r="P45" s="3418" t="s">
        <v>2947</v>
      </c>
      <c r="Q45" s="3418" t="n">
        <v>5155.700125454546</v>
      </c>
      <c r="R45" s="3416" t="s">
        <v>1185</v>
      </c>
      <c r="S45" s="3418" t="n">
        <v>18903.144892333352</v>
      </c>
      <c r="T45" s="194"/>
      <c r="U45" s="194"/>
      <c r="V45" s="194"/>
      <c r="W45" s="194"/>
      <c r="X45" s="194"/>
      <c r="Y45" s="194"/>
    </row>
    <row r="46" spans="1:25" ht="12" customHeight="1" x14ac:dyDescent="0.15">
      <c r="A46" s="928"/>
      <c r="B46" s="118"/>
      <c r="C46" s="916" t="s">
        <v>203</v>
      </c>
      <c r="D46" s="3415" t="s">
        <v>2992</v>
      </c>
      <c r="E46" s="3415" t="n">
        <v>170056.0</v>
      </c>
      <c r="F46" s="3415" t="s">
        <v>2948</v>
      </c>
      <c r="G46" s="3415" t="s">
        <v>2948</v>
      </c>
      <c r="H46" s="3416" t="s">
        <v>1185</v>
      </c>
      <c r="I46" s="3415" t="s">
        <v>2948</v>
      </c>
      <c r="J46" s="3418" t="n">
        <v>170056.0</v>
      </c>
      <c r="K46" s="3415" t="n">
        <v>1.0</v>
      </c>
      <c r="L46" s="3418" t="s">
        <v>2956</v>
      </c>
      <c r="M46" s="3418" t="n">
        <v>170056.0</v>
      </c>
      <c r="N46" s="3415" t="n">
        <v>29.9</v>
      </c>
      <c r="O46" s="3418" t="n">
        <v>5084.6744</v>
      </c>
      <c r="P46" s="3415" t="s">
        <v>2947</v>
      </c>
      <c r="Q46" s="3418" t="n">
        <v>5084.6744</v>
      </c>
      <c r="R46" s="3415" t="n">
        <v>1.0</v>
      </c>
      <c r="S46" s="3418" t="n">
        <v>18643.80613333335</v>
      </c>
      <c r="T46" s="194"/>
      <c r="U46" s="194"/>
      <c r="V46" s="194"/>
      <c r="W46" s="194"/>
      <c r="X46" s="194"/>
      <c r="Y46" s="194"/>
    </row>
    <row r="47" spans="1:25" ht="12" customHeight="1" x14ac:dyDescent="0.15">
      <c r="A47" s="928"/>
      <c r="B47" s="118"/>
      <c r="C47" s="916" t="s">
        <v>204</v>
      </c>
      <c r="D47" s="3415" t="s">
        <v>2992</v>
      </c>
      <c r="E47" s="3415" t="n">
        <v>561.01</v>
      </c>
      <c r="F47" s="3415" t="s">
        <v>2948</v>
      </c>
      <c r="G47" s="3415" t="s">
        <v>2948</v>
      </c>
      <c r="H47" s="3416" t="s">
        <v>1185</v>
      </c>
      <c r="I47" s="3415" t="n">
        <v>-2.819</v>
      </c>
      <c r="J47" s="3418" t="n">
        <v>563.829</v>
      </c>
      <c r="K47" s="3415" t="n">
        <v>1.0</v>
      </c>
      <c r="L47" s="3418" t="s">
        <v>2956</v>
      </c>
      <c r="M47" s="3418" t="n">
        <v>563.829</v>
      </c>
      <c r="N47" s="3415" t="n">
        <v>20.0</v>
      </c>
      <c r="O47" s="3418" t="n">
        <v>11.27658</v>
      </c>
      <c r="P47" s="3415" t="s">
        <v>2947</v>
      </c>
      <c r="Q47" s="3418" t="n">
        <v>11.27658</v>
      </c>
      <c r="R47" s="3415" t="n">
        <v>1.0</v>
      </c>
      <c r="S47" s="3418" t="n">
        <v>41.34746000000004</v>
      </c>
      <c r="T47" s="194"/>
      <c r="U47" s="194"/>
      <c r="V47" s="194"/>
      <c r="W47" s="194"/>
      <c r="X47" s="194"/>
      <c r="Y47" s="194"/>
    </row>
    <row r="48" spans="1:25" ht="12" customHeight="1" x14ac:dyDescent="0.15">
      <c r="A48" s="928"/>
      <c r="B48" s="118"/>
      <c r="C48" s="916" t="s">
        <v>205</v>
      </c>
      <c r="D48" s="3415" t="s">
        <v>2992</v>
      </c>
      <c r="E48" s="3415" t="n">
        <v>1941.0</v>
      </c>
      <c r="F48" s="3415" t="s">
        <v>2948</v>
      </c>
      <c r="G48" s="3415" t="s">
        <v>2948</v>
      </c>
      <c r="H48" s="3416" t="s">
        <v>1185</v>
      </c>
      <c r="I48" s="3415" t="s">
        <v>2948</v>
      </c>
      <c r="J48" s="3418" t="n">
        <v>1941.0</v>
      </c>
      <c r="K48" s="3415" t="n">
        <v>1.0</v>
      </c>
      <c r="L48" s="3418" t="s">
        <v>2956</v>
      </c>
      <c r="M48" s="3418" t="n">
        <v>1941.0</v>
      </c>
      <c r="N48" s="3415" t="n">
        <v>30.6</v>
      </c>
      <c r="O48" s="3418" t="n">
        <v>59.3946</v>
      </c>
      <c r="P48" s="3415" t="s">
        <v>2947</v>
      </c>
      <c r="Q48" s="3418" t="n">
        <v>59.3946</v>
      </c>
      <c r="R48" s="3415" t="n">
        <v>0.995</v>
      </c>
      <c r="S48" s="3418" t="n">
        <v>216.6912990000002</v>
      </c>
      <c r="T48" s="194"/>
      <c r="U48" s="194"/>
      <c r="V48" s="194"/>
      <c r="W48" s="194"/>
      <c r="X48" s="194"/>
      <c r="Y48" s="194"/>
    </row>
    <row r="49" spans="1:25" ht="13.5" customHeight="1" x14ac:dyDescent="0.15">
      <c r="A49" s="911"/>
      <c r="B49" s="929"/>
      <c r="C49" s="919" t="s">
        <v>206</v>
      </c>
      <c r="D49" s="3415" t="s">
        <v>2992</v>
      </c>
      <c r="E49" s="3415" t="n">
        <v>13.0</v>
      </c>
      <c r="F49" s="3415" t="s">
        <v>2948</v>
      </c>
      <c r="G49" s="3415" t="s">
        <v>2948</v>
      </c>
      <c r="H49" s="3416" t="s">
        <v>1185</v>
      </c>
      <c r="I49" s="3415" t="s">
        <v>2948</v>
      </c>
      <c r="J49" s="3418" t="n">
        <v>13.0</v>
      </c>
      <c r="K49" s="3415" t="n">
        <v>1.0</v>
      </c>
      <c r="L49" s="3418" t="s">
        <v>2956</v>
      </c>
      <c r="M49" s="3418" t="n">
        <v>13.0</v>
      </c>
      <c r="N49" s="3415" t="n">
        <v>27.27272727272727</v>
      </c>
      <c r="O49" s="3418" t="n">
        <v>0.35454545454545</v>
      </c>
      <c r="P49" s="3415" t="s">
        <v>2947</v>
      </c>
      <c r="Q49" s="3418" t="n">
        <v>0.35454545454545</v>
      </c>
      <c r="R49" s="3415" t="n">
        <v>1.0</v>
      </c>
      <c r="S49" s="3418" t="n">
        <v>1.29999999999998</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896.5436578953336</v>
      </c>
      <c r="C9" s="3415" t="n">
        <v>821.0831878953335</v>
      </c>
      <c r="D9" s="3418" t="n">
        <v>57275.98551508747</v>
      </c>
      <c r="E9" s="3418" t="n">
        <v>785.3059495992899</v>
      </c>
      <c r="F9" s="3418" t="n">
        <v>56642.49775445231</v>
      </c>
      <c r="G9" s="3418" t="n">
        <v>4.555834361665</v>
      </c>
      <c r="H9" s="3418" t="n">
        <v>1.11839658516</v>
      </c>
      <c r="I9" s="26"/>
      <c r="J9" s="26"/>
      <c r="K9" s="26"/>
    </row>
    <row r="10" spans="1:11" ht="13.5" customHeight="1" x14ac:dyDescent="0.15">
      <c r="A10" s="935" t="s">
        <v>219</v>
      </c>
      <c r="B10" s="3418" t="n">
        <v>2270.7057259999997</v>
      </c>
      <c r="C10" s="3415" t="n">
        <v>2263.925071999999</v>
      </c>
      <c r="D10" s="3418" t="n">
        <v>220211.56329160798</v>
      </c>
      <c r="E10" s="3418" t="n">
        <v>2253.825769</v>
      </c>
      <c r="F10" s="3418" t="n">
        <v>223230.52471312304</v>
      </c>
      <c r="G10" s="3418" t="n">
        <v>0.448095994771</v>
      </c>
      <c r="H10" s="3418" t="n">
        <v>-1.352396329039</v>
      </c>
      <c r="I10" s="26"/>
      <c r="J10" s="26"/>
      <c r="K10" s="26"/>
    </row>
    <row r="11" spans="1:11" ht="12" customHeight="1" x14ac:dyDescent="0.15">
      <c r="A11" s="935" t="s">
        <v>89</v>
      </c>
      <c r="B11" s="3418" t="n">
        <v>497.4156</v>
      </c>
      <c r="C11" s="3415" t="n">
        <v>409.7673</v>
      </c>
      <c r="D11" s="3418" t="n">
        <v>22987.945530000023</v>
      </c>
      <c r="E11" s="3418" t="n">
        <v>398.3409</v>
      </c>
      <c r="F11" s="3418" t="n">
        <v>22011.459178607634</v>
      </c>
      <c r="G11" s="3418" t="n">
        <v>2.868497811799</v>
      </c>
      <c r="H11" s="3418" t="n">
        <v>4.436263600104</v>
      </c>
      <c r="I11" s="26"/>
      <c r="J11" s="26"/>
      <c r="K11" s="26"/>
    </row>
    <row r="12" spans="1:11" ht="12" customHeight="1" x14ac:dyDescent="0.15">
      <c r="A12" s="935" t="s">
        <v>91</v>
      </c>
      <c r="B12" s="3418" t="n">
        <v>5.25</v>
      </c>
      <c r="C12" s="3415" t="n">
        <v>5.25</v>
      </c>
      <c r="D12" s="3418" t="n">
        <v>750.0831000000006</v>
      </c>
      <c r="E12" s="3418" t="n">
        <v>5.244</v>
      </c>
      <c r="F12" s="3418" t="n">
        <v>749.2251</v>
      </c>
      <c r="G12" s="3418" t="n">
        <v>0.114416475973</v>
      </c>
      <c r="H12" s="3418" t="n">
        <v>0.114518320329</v>
      </c>
      <c r="I12" s="26"/>
      <c r="J12" s="26"/>
      <c r="K12" s="26"/>
    </row>
    <row r="13" spans="1:11" ht="13.5" customHeight="1" x14ac:dyDescent="0.15">
      <c r="A13" s="935" t="s">
        <v>93</v>
      </c>
      <c r="B13" s="3418" t="s">
        <v>2948</v>
      </c>
      <c r="C13" s="3415" t="s">
        <v>2948</v>
      </c>
      <c r="D13" s="3418" t="s">
        <v>2948</v>
      </c>
      <c r="E13" s="3418" t="s">
        <v>2954</v>
      </c>
      <c r="F13" s="3418" t="s">
        <v>2954</v>
      </c>
      <c r="G13" s="3418" t="s">
        <v>2954</v>
      </c>
      <c r="H13" s="3418" t="s">
        <v>2954</v>
      </c>
      <c r="I13" s="26"/>
      <c r="J13" s="26"/>
      <c r="K13" s="26"/>
    </row>
    <row r="14" spans="1:11" ht="14.25" customHeight="1" x14ac:dyDescent="0.15">
      <c r="A14" s="938" t="s">
        <v>1992</v>
      </c>
      <c r="B14" s="3418" t="n">
        <v>3669.9149838953335</v>
      </c>
      <c r="C14" s="3418" t="n">
        <v>3500.0255598953327</v>
      </c>
      <c r="D14" s="3418" t="n">
        <v>301225.57743669546</v>
      </c>
      <c r="E14" s="3418" t="n">
        <v>3442.71661859929</v>
      </c>
      <c r="F14" s="3418" t="n">
        <v>302633.706746183</v>
      </c>
      <c r="G14" s="3418" t="n">
        <v>1.664643002751</v>
      </c>
      <c r="H14" s="3418" t="n">
        <v>-0.465291630806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0C8937E4-79DA-4780-95AD-20AE8B33177D}"/>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C82A7264-C093-4AA7-94B2-6F85083AA02F</dc:creator>
  <dc:description>POL_2023_1</dc:description>
  <cp:lastModifiedBy>Ambretta Perrino</cp:lastModifiedBy>
  <cp:lastPrinted>2014-09-09T07:22:12Z</cp:lastPrinted>
  <dcterms:created xsi:type="dcterms:W3CDTF">2013-09-11T07:38:41Z</dcterms:created>
  <dcterms:modified xsi:type="dcterms:W3CDTF">2022-12-01T11:02:21Z</dcterms:modified>
  <cp:category>POL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C82A7264-C093-4AA7-94B2-6F85083AA02F</vt:lpwstr>
  </property>
  <property fmtid="{D5CDD505-2E9C-101B-9397-08002B2CF9AE}" pid="10" name="submission-name">
    <vt:lpwstr>POL_2023_1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POL</vt:lpwstr>
  </property>
</Properties>
</file>