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2.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22.xml><?xml version="1.0" encoding="utf-8"?>
<comments xmlns="http://schemas.openxmlformats.org/spreadsheetml/2006/main">
  <authors>
    <author/>
  </authors>
  <commentList>
    <comment ref="B38" authorId="0">
      <text>
        <t>olecka:
Produkcja upraw rolnych i ogrodniczych w 2006 r. Mat. LarAldL‚owe, GUS, IV 2007; tabl. 4 str. 17</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B14" authorId="0">
      <text>
        <t>kargulewicz:
oszacowanie oparte na zweryfikowanych raportach</t>
      </text>
    </comment>
    <comment ref="C14" authorId="0">
      <text>
        <t>kargulewicz:
oszacowanie oparte na zweryfikowanych raportach</t>
      </text>
    </comment>
    <comment ref="G14" authorId="0">
      <text>
        <t>kargulewicz:
oszacowanie oparte na zweryfikowanych raportach</t>
      </text>
    </comment>
  </commentList>
</comments>
</file>

<file path=xl/comments32.xml>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<sst xmlns="http://schemas.openxmlformats.org/spreadsheetml/2006/main" count="31749" uniqueCount="3257">
  <si>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</si>
  <si>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</si>
  <si>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</si>
  <si>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</si>
  <si>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</si>
  <si>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</si>
  <si>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</si>
  <si>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</si>
  <si>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</si>
  <si>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</si>
  <si>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</si>
  <si>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</si>
  <si>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</si>
  <si>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</si>
  <si>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</si>
  <si>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</si>
  <si>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</si>
  <si>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</si>
  <si>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</si>
  <si>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</si>
  <si>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</si>
  <si>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</si>
  <si>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</si>
  <si>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</si>
  <si>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</si>
  <si>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</si>
  <si>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</si>
  <si>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</si>
  <si>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</si>
  <si>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</si>
  <si>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</si>
  <si>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</si>
  <si>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</si>
  <si>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</si>
  <si>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</si>
  <si>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</si>
  <si>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</si>
  <si>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</si>
  <si>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</si>
  <si>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</si>
  <si>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</si>
  <si>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</si>
  <si>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</si>
  <si>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</si>
  <si>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</si>
  <si>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</si>
  <si>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</si>
  <si>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</si>
  <si>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</si>
  <si>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</si>
  <si>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</si>
  <si>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</si>
  <si>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</si>
  <si>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</si>
  <si>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</si>
  <si>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</si>
  <si>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</si>
  <si>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</si>
  <si>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</si>
  <si>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</si>
  <si>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</si>
  <si>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</si>
  <si>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</si>
  <si>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</si>
  <si>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</si>
  <si>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</si>
  <si>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</si>
  <si>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</si>
  <si>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</si>
  <si>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</si>
  <si>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</si>
  <si>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</si>
  <si>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</si>
  <si>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</si>
  <si>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</si>
  <si>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</si>
  <si>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</si>
  <si>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</si>
  <si>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</si>
  <si>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</si>
  <si>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</si>
  <si>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</si>
  <si>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</si>
  <si>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</si>
  <si>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</si>
  <si>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</si>
  <si>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</si>
  <si>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</si>
  <si>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</si>
  <si>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</si>
  <si>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</si>
  <si>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</si>
  <si>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</si>
  <si>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</si>
  <si>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</si>
  <si>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</si>
  <si>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</si>
  <si>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</si>
  <si>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</si>
  <si>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</si>
  <si>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</si>
  <si>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</si>
  <si>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</si>
  <si>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</si>
  <si>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</si>
  <si>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</si>
  <si>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</si>
  <si>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</si>
  <si>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</si>
  <si>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</si>
  <si>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</si>
  <si>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</si>
  <si>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</si>
  <si>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</si>
  <si>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</si>
  <si>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</si>
  <si>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</si>
  <si>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</si>
  <si>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</si>
  <si>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</si>
  <si>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</si>
  <si>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</si>
  <si>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</si>
  <si>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</si>
  <si>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</si>
  <si>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</si>
  <si>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</si>
  <si>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</si>
  <si>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</si>
  <si>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</si>
  <si>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</si>
  <si>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</si>
  <si>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</si>
  <si>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</si>
  <si>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</si>
  <si>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</si>
  <si>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</si>
  <si>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</si>
  <si>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</si>
  <si>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</si>
  <si>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</si>
  <si>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</si>
  <si>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</si>
  <si>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</si>
  <si>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</si>
  <si>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</si>
  <si>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</si>
  <si>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</si>
  <si>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</si>
  <si>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</si>
  <si>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</si>
  <si>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</si>
  <si>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</si>
  <si>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</si>
  <si>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</si>
  <si>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</si>
  <si>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</si>
  <si>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</si>
  <si>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</si>
  <si>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</si>
  <si>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</si>
  <si>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</si>
  <si>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</si>
  <si>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</si>
  <si>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</si>
  <si>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</si>
  <si>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</si>
  <si>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</si>
  <si>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</si>
  <si>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</si>
  <si>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</si>
  <si>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</si>
  <si>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</si>
  <si>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</si>
  <si>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</si>
  <si>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</si>
  <si>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</si>
  <si>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</si>
  <si>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</si>
  <si>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</si>
  <si>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</si>
  <si>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</si>
  <si>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</si>
  <si>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</si>
  <si>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</si>
  <si>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</si>
  <si>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</si>
  <si>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</si>
  <si>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</si>
  <si>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</si>
  <si>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</si>
  <si>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</si>
  <si>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</si>
  <si>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</si>
  <si>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</si>
  <si>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</si>
  <si>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</si>
  <si>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</si>
  <si>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</si>
  <si>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</si>
  <si>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</si>
  <si>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</si>
  <si>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</si>
  <si>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</si>
  <si>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</si>
  <si>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</si>
  <si>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</si>
  <si>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</si>
  <si>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</si>
  <si>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</si>
  <si>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</si>
  <si>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</si>
  <si>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</si>
  <si>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</si>
  <si>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</si>
  <si>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</si>
  <si>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</si>
  <si>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</si>
  <si>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</si>
  <si>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</si>
  <si>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</si>
  <si>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</si>
  <si>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</si>
  <si>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</si>
  <si>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</si>
  <si>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</si>
  <si>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</si>
  <si>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</si>
  <si>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</si>
  <si>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</si>
  <si>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</si>
  <si>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</si>
  <si>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</si>
  <si>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</si>
  <si>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</si>
  <si>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</si>
  <si>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</si>
  <si>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</si>
  <si>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</si>
  <si>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</si>
  <si>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</si>
  <si>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</si>
  <si>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</si>
  <si>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</si>
  <si>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</si>
  <si>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</si>
  <si>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</si>
  <si>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</si>
  <si>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</si>
  <si>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</si>
  <si>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</si>
  <si>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</si>
  <si>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</si>
  <si>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</si>
  <si>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</si>
  <si>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</si>
  <si>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</si>
  <si>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</si>
  <si>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</si>
  <si>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</si>
  <si>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</si>
  <si>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</si>
  <si>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</si>
  <si>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</si>
  <si>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</si>
  <si>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</si>
  <si>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</si>
  <si>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</si>
  <si>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</si>
  <si>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</si>
  <si>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</si>
  <si>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</si>
  <si>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</si>
  <si>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</si>
  <si>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</si>
  <si>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</si>
  <si>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</si>
  <si>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</si>
  <si>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</si>
  <si>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</si>
  <si>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</si>
  <si>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</si>
  <si>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</si>
  <si>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</si>
  <si>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</si>
  <si>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</si>
  <si>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</si>
  <si>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</si>
  <si>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</si>
  <si>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</si>
  <si>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</si>
  <si>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</si>
  <si>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</si>
  <si>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</si>
  <si>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</si>
  <si>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</si>
  <si>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</si>
  <si>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</si>
  <si>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</si>
  <si>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</si>
  <si>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</si>
  <si>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</si>
  <si>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</si>
  <si>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</si>
  <si>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</si>
  <si>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</si>
  <si>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</si>
  <si>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</si>
  <si>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</si>
  <si>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</si>
  <si>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</si>
  <si>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</si>
  <si>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</si>
  <si>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</si>
  <si>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</si>
  <si>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</si>
  <si>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</si>
  <si>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</si>
  <si>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</si>
  <si>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</si>
  <si>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</si>
  <si>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</si>
  <si>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</si>
  <si>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</si>
  <si>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</si>
  <si>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</si>
  <si>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</si>
  <si>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</si>
  <si>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</si>
  <si>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</si>
  <si>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</si>
  <si>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</si>
  <si>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</si>
  <si>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</si>
  <si>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</si>
  <si>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</si>
  <si>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</si>
  <si>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</si>
  <si>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</si>
  <si>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</si>
  <si>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</si>
  <si>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</si>
  <si>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</si>
  <si>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</si>
  <si>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</si>
  <si>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</si>
  <si>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</si>
  <si>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</si>
  <si>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</si>
  <si>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</si>
  <si>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</si>
  <si>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</si>
  <si>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</si>
  <si>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</si>
  <si>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</si>
  <si>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</si>
  <si>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</si>
  <si>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</si>
  <si>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</si>
  <si>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</si>
  <si>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</si>
  <si>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</si>
  <si>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</si>
  <si>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</si>
  <si>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</si>
  <si>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</si>
  <si>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</si>
  <si>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</si>
  <si>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</si>
  <si>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</si>
  <si>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</si>
  <si>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</si>
  <si>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</si>
  <si>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</si>
  <si>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</si>
  <si>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</si>
  <si>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</si>
  <si>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</si>
  <si>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</si>
  <si>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</si>
  <si>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</si>
  <si>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</si>
  <si>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</si>
  <si>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</si>
  <si>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</si>
  <si>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</si>
  <si>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</si>
  <si>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</si>
  <si>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</si>
  <si>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</si>
  <si>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</si>
  <si>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</si>
  <si>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</si>
  <si>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</si>
  <si>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</si>
  <si>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</si>
  <si>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</si>
  <si>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</si>
  <si>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</si>
  <si>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</si>
  <si>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</si>
  <si>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</si>
  <si>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</si>
  <si>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</si>
  <si>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</si>
  <si>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</si>
  <si>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</si>
  <si>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</si>
  <si>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</si>
  <si>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</si>
  <si>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</si>
  <si>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</si>
  <si>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</si>
  <si>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</si>
  <si>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</si>
  <si>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</si>
  <si>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</si>
  <si>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</si>
  <si>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</si>
  <si>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</si>
  <si>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</si>
  <si>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</si>
  <si>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</si>
  <si>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</si>
  <si>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</si>
  <si>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</si>
  <si>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</si>
  <si>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</si>
  <si>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</si>
  <si>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</si>
  <si>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</si>
  <si>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</si>
  <si>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</si>
  <si>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</si>
  <si>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</si>
  <si>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</si>
  <si>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</si>
  <si>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</si>
  <si>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</si>
  <si>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</si>
  <si>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</si>
  <si>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</si>
  <si>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</si>
  <si>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</si>
  <si>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</si>
  <si>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</si>
  <si>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</si>
  <si>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</si>
  <si>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</si>
  <si>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</si>
  <si>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</si>
  <si>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</si>
  <si>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</si>
  <si>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</si>
  <si>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</si>
  <si>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</si>
  <si>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</si>
  <si>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</si>
  <si>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</si>
  <si>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</si>
  <si>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</si>
  <si>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</si>
  <si>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</si>
  <si>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</si>
  <si>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</si>
  <si>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</si>
  <si>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</si>
  <si>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</si>
  <si>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</si>
  <si>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</si>
  <si>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</si>
  <si>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</si>
  <si>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</si>
  <si>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</si>
  <si>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</si>
  <si>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</si>
  <si>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</si>
  <si>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</si>
  <si>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</si>
  <si>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</si>
  <si>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</si>
  <si>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</si>
  <si>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</si>
  <si>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</si>
  <si>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</si>
  <si>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</si>
  <si>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</si>
  <si>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</si>
  <si>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</si>
  <si>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</si>
  <si>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</si>
  <si>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</si>
  <si>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</si>
  <si>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</si>
  <si>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</si>
  <si>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</si>
  <si>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</si>
  <si>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</si>
  <si>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</si>
  <si>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</si>
  <si>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</si>
  <si>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</si>
  <si>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</si>
  <si>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</si>
  <si>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</si>
  <si>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</si>
  <si>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</si>
  <si>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</si>
  <si>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</si>
  <si>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</si>
  <si>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</si>
  <si>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</si>
  <si>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</si>
  <si>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</si>
  <si>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</si>
  <si>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</si>
  <si>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</si>
  <si>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</si>
  <si>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</si>
  <si>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</si>
  <si>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</si>
  <si>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</si>
  <si>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</si>
  <si>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</si>
  <si>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</si>
  <si>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</si>
  <si>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</si>
  <si>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</si>
  <si>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</si>
  <si>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</si>
  <si>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</si>
  <si>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</si>
  <si>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</si>
  <si>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</si>
  <si>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</si>
  <si>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</si>
  <si>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</si>
  <si>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</si>
  <si>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</si>
  <si>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</si>
  <si>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</si>
  <si>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</si>
  <si>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</si>
  <si>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</si>
  <si>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</si>
  <si>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</si>
  <si>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</si>
  <si>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</si>
  <si>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</si>
  <si>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</si>
  <si>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</si>
  <si>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</si>
  <si>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</si>
  <si>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</si>
  <si>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</si>
  <si>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</si>
  <si>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</si>
  <si>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</si>
  <si>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</si>
  <si>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</si>
  <si>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</si>
  <si>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</si>
  <si>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</si>
  <si>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</si>
  <si>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</si>
  <si>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</si>
  <si>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</si>
  <si>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</si>
  <si>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</si>
  <si>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</si>
  <si>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</si>
  <si>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</si>
  <si>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</si>
  <si>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</si>
  <si>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</si>
  <si>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</si>
  <si>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</si>
  <si>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</si>
  <si>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</si>
  <si>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</si>
  <si>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</si>
  <si>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</si>
  <si>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</si>
  <si>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</si>
  <si>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</si>
  <si>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</si>
  <si>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</si>
  <si>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</si>
  <si>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</si>
  <si>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</si>
  <si>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</si>
  <si>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</si>
  <si>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</si>
  <si>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</si>
  <si>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</si>
  <si>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</si>
  <si>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</si>
  <si>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</si>
  <si>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</si>
  <si>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</si>
  <si>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</si>
  <si>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</si>
  <si>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</si>
  <si>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</si>
  <si>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</si>
  <si>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</si>
  <si>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</si>
  <si>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</si>
  <si>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</si>
  <si>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</si>
  <si>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</si>
  <si>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</si>
  <si>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</si>
  <si>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</si>
  <si>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</si>
  <si>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</si>
  <si>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</si>
  <si>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</si>
  <si>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</si>
  <si>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</si>
  <si>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</si>
  <si>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</si>
  <si>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</si>
  <si>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</si>
  <si>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</si>
  <si>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</si>
  <si>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</si>
  <si>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</si>
  <si>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</si>
  <si>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</si>
  <si>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</si>
  <si>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</si>
  <si>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</si>
  <si>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</si>
  <si>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</si>
  <si>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</si>
  <si>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</si>
  <si>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</si>
  <si>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</si>
  <si>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</si>
  <si>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</si>
  <si>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</si>
  <si>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</si>
  <si>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</si>
  <si>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</si>
  <si>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</si>
  <si>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</si>
  <si>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</si>
  <si>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</si>
  <si>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</si>
  <si>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</si>
  <si>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</si>
  <si>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</si>
  <si>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</si>
  <si>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</si>
  <si>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</si>
  <si>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</si>
  <si>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</si>
  <si>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</si>
  <si>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</si>
  <si>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</si>
  <si>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</si>
  <si>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</si>
  <si>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</si>
  <si>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</si>
  <si>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</si>
  <si>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</si>
  <si>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</si>
  <si>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</si>
  <si>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</si>
  <si>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</si>
  <si>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</si>
  <si>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</si>
  <si>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</si>
  <si>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</si>
  <si>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</si>
  <si>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</si>
  <si>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</si>
  <si>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</si>
  <si>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</si>
  <si>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</si>
  <si>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</si>
  <si>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</si>
  <si>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</si>
  <si>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</si>
  <si>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</si>
  <si>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</si>
  <si>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</si>
  <si>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</si>
  <si>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</si>
  <si>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</si>
  <si>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</si>
  <si>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</si>
  <si>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</si>
  <si>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</si>
  <si>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</si>
  <si>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</si>
  <si>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</si>
  <si>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</si>
  <si>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</si>
  <si>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</si>
  <si>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</si>
  <si>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</si>
  <si>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</si>
  <si>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</si>
  <si>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</si>
  <si>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</si>
  <si>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</si>
  <si>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</si>
  <si>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</si>
  <si>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</si>
  <si>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</si>
  <si>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</si>
  <si>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</si>
  <si>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</si>
  <si>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</si>
  <si>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</si>
  <si>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</si>
  <si>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</si>
  <si>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</si>
  <si>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</si>
  <si>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</si>
  <si>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</si>
  <si>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</si>
  <si>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</si>
  <si>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</si>
  <si>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</si>
  <si>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</si>
  <si>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</si>
  <si>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</si>
  <si>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</si>
  <si>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</si>
  <si>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</si>
  <si>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</si>
  <si>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</si>
  <si>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</si>
  <si>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</si>
  <si>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</si>
  <si>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</si>
  <si>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</si>
  <si>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</si>
  <si>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</si>
  <si>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</si>
  <si>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</si>
  <si>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</si>
  <si>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</si>
  <si>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</si>
  <si>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</si>
  <si>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</si>
  <si>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</si>
  <si>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</si>
  <si>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</si>
  <si>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</si>
  <si>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</si>
  <si>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</si>
  <si>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</si>
  <si>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</si>
  <si>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</si>
  <si>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</si>
  <si>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</si>
  <si>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</si>
  <si>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</si>
  <si>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</si>
  <si>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</si>
  <si>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</si>
  <si>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</si>
  <si>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</si>
  <si>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</si>
  <si>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</si>
  <si>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</si>
  <si>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</si>
  <si>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</si>
  <si>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</si>
  <si>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</si>
  <si>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</si>
  <si>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</si>
  <si>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</si>
  <si>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</si>
  <si>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</si>
  <si>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</si>
  <si>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</si>
  <si>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</si>
  <si>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</si>
  <si>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</si>
  <si>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</si>
  <si>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</si>
  <si>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</si>
  <si>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</si>
  <si>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</si>
  <si>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</si>
  <si>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</si>
  <si>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</si>
  <si>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</si>
  <si>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</si>
  <si>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</si>
  <si>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</si>
  <si>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</si>
  <si>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</si>
  <si>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</si>
  <si>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</si>
  <si>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</si>
  <si>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</si>
  <si>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</si>
  <si>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</si>
  <si>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</si>
  <si>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</si>
  <si>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</si>
  <si>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</si>
  <si>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</si>
  <si>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</si>
  <si>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</si>
  <si>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</si>
  <si>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</si>
  <si>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</si>
  <si>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</si>
  <si>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</si>
  <si>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</si>
  <si>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</si>
  <si>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</si>
  <si>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</si>
  <si>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</si>
  <si>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</si>
  <si>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</si>
  <si>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</si>
  <si>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</si>
  <si>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</si>
  <si>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</si>
  <si>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</si>
  <si>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</si>
  <si>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</si>
  <si>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</si>
  <si>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</si>
  <si>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</si>
  <si>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</si>
  <si>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</si>
  <si>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</si>
  <si>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</si>
  <si>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</si>
  <si>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</si>
  <si>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</si>
  <si>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</si>
  <si>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</si>
  <si>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</si>
  <si>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</si>
  <si>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</si>
  <si>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</si>
  <si>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</si>
  <si>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</si>
  <si>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</si>
  <si>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</si>
  <si>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</si>
  <si>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</si>
  <si>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</si>
  <si>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</si>
  <si>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</si>
  <si>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</si>
  <si>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</si>
  <si>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</si>
  <si>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</si>
  <si>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</si>
  <si>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</si>
  <si>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</si>
  <si>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</si>
  <si>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</si>
  <si>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</si>
  <si>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</si>
  <si>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</si>
  <si>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</si>
  <si>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</si>
  <si>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</si>
  <si>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</si>
  <si>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</si>
  <si>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</si>
  <si>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</si>
  <si>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</si>
  <si>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</si>
  <si>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</si>
  <si>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</si>
  <si>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</si>
  <si>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</si>
  <si>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</si>
  <si>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</si>
  <si>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</si>
  <si>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</si>
  <si>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</si>
  <si>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</si>
  <si>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</si>
  <si>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</si>
  <si>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</si>
  <si>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</si>
  <si>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</si>
  <si>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</si>
  <si>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</si>
  <si>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</si>
  <si>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</si>
  <si>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</si>
  <si>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</si>
  <si>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</si>
  <si>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</si>
  <si>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</si>
  <si>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</si>
  <si>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</si>
  <si>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</si>
  <si>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</si>
  <si>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</si>
  <si>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</si>
  <si>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</si>
  <si>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</si>
  <si>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</si>
  <si>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</si>
  <si>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</si>
  <si>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</si>
  <si>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</si>
  <si>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</si>
  <si>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</si>
  <si>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</si>
  <si>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</si>
  <si>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</si>
  <si>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</si>
  <si>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</si>
  <si>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</si>
  <si>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</si>
  <si>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</si>
  <si>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</si>
  <si>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</si>
  <si>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</si>
  <si>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</si>
  <si>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</si>
  <si>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</si>
  <si>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</si>
  <si>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</si>
  <si>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</si>
  <si>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</si>
  <si>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</si>
  <si>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</si>
  <si>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</si>
  <si>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</si>
  <si>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</si>
  <si>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</si>
  <si>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</si>
  <si>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</si>
  <si>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</si>
  <si>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</si>
  <si>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</si>
  <si>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</si>
  <si>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</si>
  <si>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</si>
  <si>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</si>
  <si>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</si>
  <si>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</si>
  <si>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</si>
  <si>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</si>
  <si>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</si>
  <si>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</si>
  <si>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</si>
  <si>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</si>
  <si>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</si>
  <si>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</si>
  <si>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</si>
  <si>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</si>
  <si>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</si>
  <si>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</si>
  <si>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</si>
  <si>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</si>
  <si>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</si>
  <si>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</si>
  <si>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</si>
  <si>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</si>
  <si>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</si>
  <si>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</si>
  <si>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</si>
  <si>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</si>
  <si>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</si>
  <si>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</si>
  <si>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</si>
  <si>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</si>
  <si>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</si>
  <si>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</si>
  <si>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</si>
  <si>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</si>
  <si>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</si>
  <si>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</si>
  <si>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</si>
  <si>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</si>
  <si>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</si>
  <si>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</si>
  <si>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</si>
  <si>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</si>
  <si>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</si>
  <si>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</si>
  <si>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</si>
  <si>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</si>
  <si>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</si>
  <si>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</si>
  <si>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</si>
  <si>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</si>
  <si>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</si>
  <si>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</si>
  <si>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</si>
  <si>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</si>
  <si>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</si>
  <si>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</si>
  <si>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</si>
  <si>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</si>
  <si>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</si>
  <si>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</si>
  <si>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</si>
  <si>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</si>
  <si>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</si>
  <si>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</si>
  <si>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</si>
  <si>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</si>
  <si>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</si>
  <si>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</si>
  <si>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</si>
  <si>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</si>
  <si>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</si>
  <si>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</si>
  <si>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</si>
  <si>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</si>
  <si>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</si>
  <si>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</si>
  <si>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</si>
  <si>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</si>
  <si>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</si>
  <si>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</si>
  <si>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</si>
  <si>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</si>
  <si>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</si>
  <si>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</si>
  <si>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</si>
  <si>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</si>
  <si>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</si>
  <si>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</si>
  <si>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</si>
  <si>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</si>
  <si>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</si>
  <si>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</si>
  <si>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</si>
  <si>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</si>
  <si>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</si>
  <si>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</si>
  <si>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</si>
  <si>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</si>
  <si>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</si>
  <si>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</si>
  <si>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</si>
  <si>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</si>
  <si>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</si>
  <si>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</si>
  <si>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</si>
  <si>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</si>
  <si>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</si>
  <si>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</si>
  <si>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</si>
  <si>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</si>
  <si>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</si>
  <si>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</si>
  <si>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</si>
  <si>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</si>
  <si>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</si>
  <si>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</si>
  <si>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</si>
  <si>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</si>
  <si>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</si>
  <si>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</si>
  <si>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</si>
  <si>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</si>
  <si>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</si>
  <si>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</si>
  <si>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</si>
  <si>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</si>
  <si>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</si>
  <si>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</si>
  <si>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</si>
  <si>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</si>
  <si>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</si>
  <si>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</si>
  <si>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</si>
  <si>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</si>
  <si>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</si>
  <si>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</si>
  <si>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</si>
  <si>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</si>
  <si>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</si>
  <si>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</si>
  <si>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</si>
  <si>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</si>
  <si>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</si>
  <si>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</si>
  <si>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</si>
  <si>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</si>
  <si>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</si>
  <si>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</si>
  <si>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</si>
  <si>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</si>
  <si>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</si>
  <si>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</si>
  <si>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</si>
  <si>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</si>
  <si>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</si>
  <si>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</si>
  <si>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</si>
  <si>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</si>
  <si>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</si>
  <si>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</si>
  <si>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</si>
  <si>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</si>
  <si>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</si>
  <si>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</si>
  <si>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</si>
  <si>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</si>
  <si>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</si>
  <si>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</si>
  <si>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</si>
  <si>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</si>
  <si>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</si>
  <si>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</si>
  <si>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</si>
  <si>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</si>
  <si>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</si>
  <si>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</si>
  <si>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</si>
  <si>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</si>
  <si>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</si>
  <si>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</si>
  <si>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</si>
  <si>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</si>
  <si>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</si>
  <si>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</si>
  <si>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</si>
  <si>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</si>
  <si>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</si>
  <si>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</si>
  <si>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</si>
  <si>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</si>
  <si>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</si>
  <si>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</si>
  <si>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</si>
  <si>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</si>
  <si>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</si>
  <si>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</si>
  <si>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</si>
  <si>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</si>
  <si>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</si>
  <si>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</si>
  <si>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</si>
  <si>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</si>
  <si>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</si>
  <si>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</si>
  <si>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</si>
  <si>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</si>
  <si>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</si>
  <si>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</si>
  <si>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</si>
  <si>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</si>
  <si>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</si>
  <si>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</si>
  <si>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</si>
  <si>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</si>
  <si>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</si>
  <si>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</si>
  <si>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</si>
  <si>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</si>
  <si>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</si>
  <si>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</si>
  <si>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</si>
  <si>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</si>
  <si>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</si>
  <si>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</si>
  <si>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</si>
  <si>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</si>
  <si>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</si>
  <si>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</si>
  <si>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</si>
  <si>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</si>
  <si>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</si>
  <si>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</si>
  <si>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</si>
  <si>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</si>
  <si>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</si>
  <si>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</si>
  <si>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</si>
  <si>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</si>
  <si>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</si>
  <si>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</si>
  <si>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</si>
  <si>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</si>
  <si>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</si>
  <si>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</si>
  <si>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</si>
  <si>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</si>
  <si>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</si>
  <si>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</si>
  <si>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</si>
  <si>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</si>
  <si>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</si>
  <si>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</si>
  <si>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</si>
  <si>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</si>
  <si>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</si>
  <si>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</si>
  <si>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</si>
  <si>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</si>
  <si>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</si>
  <si>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</si>
  <si>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</si>
  <si>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</si>
  <si>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</si>
  <si>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</si>
  <si>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</si>
  <si>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</si>
  <si>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</si>
  <si>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</si>
  <si>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</si>
  <si>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</si>
  <si>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</si>
  <si>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</si>
  <si>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</si>
  <si>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</si>
  <si>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</si>
  <si>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</si>
  <si>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</si>
  <si>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</si>
  <si>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</si>
  <si>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</si>
  <si>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</si>
  <si>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</si>
  <si>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</si>
  <si>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</si>
  <si>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</si>
  <si>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</si>
  <si>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</si>
  <si>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</si>
  <si>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</si>
  <si>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</si>
  <si>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</si>
  <si>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</si>
  <si>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</si>
  <si>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</si>
  <si>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</si>
  <si>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</si>
  <si>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</si>
  <si>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</si>
  <si>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</si>
  <si>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</si>
  <si>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</si>
  <si>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</si>
  <si>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</si>
  <si>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</si>
  <si>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</si>
  <si>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</si>
  <si>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</si>
  <si>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</si>
  <si>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</si>
  <si>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</si>
  <si>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</si>
  <si>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</si>
  <si>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</si>
  <si>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</si>
  <si>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</si>
  <si>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</si>
  <si>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</si>
  <si>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</si>
  <si>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</si>
  <si>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</si>
  <si>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</si>
  <si>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</si>
  <si>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</si>
  <si>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</si>
  <si>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</si>
  <si>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</si>
  <si>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</si>
  <si>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</si>
  <si>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</si>
  <si>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</si>
  <si>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</si>
  <si>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</si>
  <si>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</si>
  <si>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</si>
  <si>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</si>
  <si>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</si>
  <si>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</si>
  <si>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</si>
  <si>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</si>
  <si>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</si>
  <si>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</si>
  <si>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</si>
  <si>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</si>
  <si>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</si>
  <si>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</si>
  <si>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</si>
  <si>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</si>
  <si>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</si>
  <si>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</si>
  <si>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</si>
  <si>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</si>
  <si>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</si>
  <si>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</si>
  <si>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</si>
  <si>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</si>
  <si>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</si>
  <si>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</si>
  <si>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</si>
  <si>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</si>
  <si>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</si>
  <si>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</si>
  <si>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</si>
  <si>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</si>
  <si>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</si>
  <si>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</si>
  <si>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</si>
  <si>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</si>
  <si>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</si>
  <si>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</si>
  <si>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</si>
  <si>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</si>
  <si>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</si>
  <si>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</si>
  <si>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</si>
  <si>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</si>
  <si>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</si>
  <si>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</si>
  <si>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</si>
  <si>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</si>
  <si>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</si>
  <si>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</si>
  <si>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</si>
  <si>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</si>
  <si>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</si>
  <si>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</si>
  <si>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</si>
  <si>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</si>
  <si>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</si>
  <si>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</si>
  <si>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</si>
  <si>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</si>
  <si>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</si>
  <si>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</si>
  <si>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</si>
  <si>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</si>
  <si>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</si>
  <si>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</si>
  <si>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</si>
  <si>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</si>
  <si>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</si>
  <si>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</si>
  <si>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</si>
  <si>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</si>
  <si>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</si>
  <si>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</si>
  <si>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</si>
  <si>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</si>
  <si>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</si>
  <si>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</si>
  <si>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</si>
  <si>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</si>
  <si>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</si>
  <si>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</si>
  <si>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</si>
  <si>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</si>
  <si>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</si>
  <si>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</si>
  <si>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</si>
  <si>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</si>
  <si>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</si>
  <si>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</si>
  <si>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</si>
  <si>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</si>
  <si>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</si>
  <si>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</si>
  <si>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</si>
  <si>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</si>
  <si>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</si>
  <si>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</si>
  <si>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</si>
  <si>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</si>
  <si>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</si>
  <si>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</si>
  <si>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</si>
  <si>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</si>
  <si>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</si>
  <si>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</si>
  <si>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</si>
  <si>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</si>
  <si>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</si>
  <si>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</si>
  <si>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</si>
  <si>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</si>
  <si>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</si>
  <si>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</si>
  <si>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</si>
  <si>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</si>
  <si>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</si>
  <si>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</si>
  <si>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</si>
  <si>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</si>
  <si>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</si>
  <si>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</si>
  <si>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</si>
  <si>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</si>
  <si>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</si>
  <si>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</si>
  <si>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</si>
  <si>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</si>
  <si>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</si>
  <si>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</si>
  <si>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</si>
  <si>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</si>
  <si>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</si>
  <si>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</si>
  <si>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</si>
  <si>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</si>
  <si>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</si>
  <si>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</si>
  <si>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</si>
  <si>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</si>
  <si>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</si>
  <si>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</si>
  <si>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</si>
  <si>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</si>
  <si>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</si>
  <si>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</si>
  <si>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</si>
  <si>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</si>
  <si>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</si>
  <si>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</si>
  <si>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</si>
  <si>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</si>
  <si>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</si>
  <si>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</si>
  <si>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</si>
  <si>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</si>
  <si>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</si>
  <si>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</si>
  <si>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</si>
  <si>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</si>
  <si>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</si>
  <si>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</si>
  <si>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</si>
  <si>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</si>
  <si>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</si>
  <si>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</si>
  <si>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</si>
  <si>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</si>
  <si>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</si>
  <si>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</si>
  <si>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</si>
  <si>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</si>
  <si>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</si>
  <si>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</si>
  <si>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</si>
  <si>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</si>
  <si>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</si>
  <si>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</si>
  <si>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</si>
  <si>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</si>
  <si>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</si>
  <si>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</si>
  <si>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</si>
  <si>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</si>
  <si>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</si>
  <si>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</si>
  <si>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</si>
  <si>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</si>
  <si>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</si>
  <si>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</si>
  <si>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</si>
  <si>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</si>
  <si>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</si>
  <si>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</si>
  <si>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</si>
  <si>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</si>
  <si>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</si>
  <si>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</si>
  <si>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</si>
  <si>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</si>
  <si>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</si>
  <si>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</si>
  <si>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</si>
  <si>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</si>
  <si>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</si>
  <si>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</si>
  <si>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</si>
  <si>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</si>
  <si>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</si>
  <si>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</si>
  <si>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</si>
  <si>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</si>
  <si>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</si>
  <si>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</si>
  <si>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</si>
  <si>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</si>
  <si>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</si>
  <si>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</si>
  <si>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</si>
  <si>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</si>
  <si>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</si>
  <si>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</si>
  <si>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</si>
  <si>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</si>
  <si>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</si>
  <si>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</si>
  <si>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</si>
  <si>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</si>
  <si>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</si>
  <si>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</si>
  <si>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</si>
  <si>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</si>
  <si>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</si>
  <si>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</si>
  <si>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</si>
  <si>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</si>
  <si>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</si>
  <si>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</si>
  <si>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</si>
  <si>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</si>
  <si>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</si>
  <si>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</si>
  <si>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</si>
  <si>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</si>
  <si>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</si>
  <si>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</si>
  <si>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</si>
  <si>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</si>
  <si>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</si>
  <si>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</si>
  <si>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</si>
  <si>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</si>
  <si>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</si>
  <si>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</si>
  <si>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</si>
  <si>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</si>
  <si>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</si>
  <si>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</si>
  <si>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</si>
  <si>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</si>
  <si>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</si>
  <si>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</si>
  <si>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</si>
  <si>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</si>
  <si>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</si>
  <si>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</si>
  <si>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</si>
  <si>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</si>
  <si>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</si>
  <si>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</si>
  <si>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</si>
  <si>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</si>
  <si>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</si>
  <si>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</si>
  <si>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</si>
  <si>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</si>
  <si>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</si>
  <si>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</si>
  <si>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</si>
  <si>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</si>
  <si>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</si>
  <si>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</si>
  <si>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</si>
  <si>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</si>
  <si>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</si>
  <si>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</si>
  <si>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</si>
  <si>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</si>
  <si>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</si>
  <si>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</si>
  <si>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</si>
  <si>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</si>
  <si>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</si>
  <si>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</si>
  <si>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</si>
  <si>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</si>
  <si>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</si>
  <si>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</si>
  <si>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</si>
  <si>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</si>
  <si>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</si>
  <si>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</si>
  <si>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</si>
  <si>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</si>
  <si>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</si>
  <si>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</si>
  <si>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</si>
  <si>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</si>
  <si>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</si>
  <si>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</si>
  <si>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</si>
  <si>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</si>
  <si>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</si>
  <si>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</si>
  <si>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</si>
  <si>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</si>
  <si>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</si>
  <si>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</si>
  <si>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</si>
  <si>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</si>
  <si>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</si>
  <si>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</si>
  <si>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</si>
  <si>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</si>
  <si>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</si>
  <si>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</si>
  <si>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</si>
  <si>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</si>
  <si>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</si>
  <si>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</si>
  <si>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</si>
  <si>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</si>
  <si>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</si>
  <si>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</si>
  <si>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</si>
  <si>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</si>
  <si>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</si>
  <si>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</si>
  <si>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</si>
  <si>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</si>
  <si>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</si>
  <si>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</si>
  <si>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</si>
  <si>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</si>
  <si>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</si>
  <si>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</si>
  <si>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</si>
  <si>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</si>
  <si>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</si>
  <si>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</si>
  <si>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</si>
  <si>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</si>
  <si>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</si>
  <si>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</si>
  <si>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</si>
  <si>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</si>
  <si>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</si>
  <si>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</si>
  <si>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</si>
  <si>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</si>
  <si>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</si>
  <si>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</si>
  <si>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</si>
  <si>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</si>
  <si>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</si>
  <si>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</si>
  <si>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</si>
  <si>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</si>
  <si>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</si>
  <si>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</si>
  <si>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</si>
  <si>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</si>
  <si>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</si>
  <si>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</si>
  <si>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</si>
  <si>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</si>
  <si>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</si>
  <si>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</si>
  <si>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</si>
  <si>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</si>
  <si>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</si>
  <si>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</si>
  <si>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</si>
  <si>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</si>
  <si>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</si>
  <si>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</si>
  <si>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</si>
  <si>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</si>
  <si>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</si>
  <si>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</si>
  <si>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</si>
  <si>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</si>
  <si>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</si>
  <si>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</si>
  <si>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</si>
  <si>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</si>
  <si>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</si>
  <si>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</si>
  <si>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</si>
  <si>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</si>
  <si>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</si>
  <si>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</si>
  <si>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</si>
  <si>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</si>
  <si>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</si>
  <si>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</si>
  <si>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</si>
  <si>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</si>
  <si>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</si>
  <si>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</si>
  <si>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</si>
  <si>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</si>
  <si>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</si>
  <si>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</si>
  <si>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</si>
  <si>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</si>
  <si>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</si>
  <si>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</si>
  <si>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</si>
  <si>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</si>
  <si>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</si>
  <si>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</si>
  <si>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</si>
  <si>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</si>
  <si>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</si>
  <si>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</si>
  <si>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</si>
  <si>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</si>
  <si>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</si>
  <si>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</si>
  <si>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</si>
  <si>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</si>
  <si>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</si>
  <si>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</si>
  <si>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</si>
  <si>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</si>
  <si>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</si>
  <si>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</si>
  <si>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</si>
  <si>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</si>
  <si>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</si>
  <si>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</si>
  <si>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</si>
  <si>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</si>
  <si>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</si>
  <si>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</si>
  <si>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</si>
  <si>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</si>
  <si>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</si>
  <si>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</si>
  <si>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</si>
  <si>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</si>
  <si>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</si>
  <si>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</si>
  <si>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</si>
  <si>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</si>
  <si>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</si>
  <si>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</si>
  <si>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</si>
  <si>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</si>
  <si>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</si>
  <si>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</si>
  <si>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</si>
  <si>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</si>
  <si>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</si>
  <si>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</si>
  <si>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</si>
  <si>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</si>
  <si>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</si>
  <si>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</si>
  <si>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</si>
  <si>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</si>
  <si>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</si>
  <si>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</si>
  <si>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</si>
  <si>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</si>
  <si>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</si>
  <si>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</si>
  <si>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</si>
  <si>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</si>
  <si>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</si>
  <si>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</si>
  <si>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</si>
  <si>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</si>
  <si>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</si>
  <si>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</si>
  <si>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</si>
  <si>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</si>
  <si>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</si>
  <si>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</si>
  <si>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</si>
  <si>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</si>
  <si>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</si>
  <si>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</si>
  <si>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</si>
  <si>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</si>
  <si>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</si>
  <si>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</si>
  <si>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</si>
  <si>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</si>
  <si>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</si>
  <si>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</si>
  <si>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</si>
  <si>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</si>
  <si>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</si>
  <si>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</si>
  <si>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</si>
  <si>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</si>
  <si>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</si>
  <si>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</si>
  <si>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</si>
  <si>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</si>
  <si>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</si>
  <si>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</si>
  <si>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</si>
  <si>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</si>
  <si>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</si>
  <si>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</si>
  <si>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</si>
  <si>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</si>
  <si>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</si>
  <si>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</si>
  <si>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</si>
  <si>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</si>
  <si>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</si>
  <si>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</si>
  <si>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</si>
  <si>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</si>
  <si>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</si>
  <si>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</si>
  <si>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</si>
  <si>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</si>
  <si>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</si>
  <si>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</si>
  <si>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</si>
  <si>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</si>
  <si>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</si>
  <si>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</si>
  <si>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</si>
  <si>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</si>
  <si>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</si>
  <si>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</si>
  <si>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</si>
  <si>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</si>
  <si>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</si>
  <si>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</si>
  <si>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</si>
  <si>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</si>
  <si>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</si>
  <si>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</si>
  <si>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</si>
  <si>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</si>
  <si>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</si>
  <si>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</si>
  <si>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</si>
  <si>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</si>
  <si>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</si>
  <si>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</si>
  <si>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</si>
  <si>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</si>
  <si>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</si>
  <si>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</si>
  <si>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</si>
  <si>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</si>
  <si>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</si>
  <si>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</si>
  <si>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</si>
  <si>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</si>
  <si>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</si>
  <si>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</si>
  <si>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</si>
  <si>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</si>
  <si>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</si>
  <si>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</si>
  <si>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</si>
  <si>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</si>
  <si>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</si>
  <si>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</si>
  <si>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</si>
  <si>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</si>
  <si>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</si>
  <si>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</si>
  <si>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</si>
  <si>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</si>
  <si>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</si>
  <si>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</si>
  <si>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</si>
  <si>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</si>
  <si>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</si>
  <si>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</si>
  <si>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</si>
  <si>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</si>
  <si>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</si>
  <si>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</si>
  <si>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</si>
  <si>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</si>
  <si>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</si>
  <si>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</si>
  <si>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</si>
  <si>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</si>
  <si>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</si>
  <si>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</si>
  <si>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</si>
  <si>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</si>
  <si>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</si>
  <si>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</si>
  <si>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</si>
  <si>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</si>
  <si>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</si>
  <si>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</si>
  <si>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</si>
  <si>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</si>
  <si>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</si>
  <si>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</si>
  <si>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</si>
  <si>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</si>
  <si>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</si>
  <si>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</si>
  <si>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</si>
  <si>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</si>
  <si>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</si>
  <si>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</si>
  <si>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</si>
  <si>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</si>
  <si>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</si>
  <si>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</si>
  <si>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</si>
  <si>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</si>
  <si>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</si>
  <si>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</si>
  <si>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</si>
  <si>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</si>
  <si>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</si>
  <si>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</si>
  <si>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</si>
  <si>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</si>
  <si>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</si>
  <si>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</si>
  <si>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</si>
  <si>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</si>
  <si>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</si>
  <si>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</si>
  <si>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</si>
  <si>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</si>
  <si>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</si>
  <si>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</si>
  <si>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</si>
  <si>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</si>
  <si>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</si>
  <si>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</si>
  <si>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</si>
  <si>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</si>
  <si>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</si>
  <si>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</si>
  <si>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</si>
  <si>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</si>
  <si>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</si>
  <si>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</si>
  <si>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</si>
  <si>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</si>
  <si>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</si>
  <si>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</si>
  <si>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</si>
  <si>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</si>
  <si>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</si>
  <si>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</si>
  <si>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</si>
  <si>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</si>
  <si>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</si>
  <si>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</si>
  <si>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</si>
  <si>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</si>
  <si>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</si>
  <si>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</si>
  <si>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</si>
  <si>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</si>
  <si>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</si>
  <si>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</si>
  <si>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</si>
  <si>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</si>
  <si>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</si>
  <si>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</si>
  <si>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</si>
  <si>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</si>
  <si>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</si>
  <si>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</si>
  <si>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</si>
  <si>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</si>
  <si>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</si>
  <si>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</si>
  <si>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</si>
  <si>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</si>
  <si>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</si>
  <si>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</si>
  <si>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</si>
  <si>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</si>
  <si>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</si>
  <si>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</si>
  <si>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</si>
  <si>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</si>
  <si>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</si>
  <si>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</si>
  <si>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</si>
  <si>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</si>
  <si>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</si>
  <si>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</si>
  <si>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</si>
  <si>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</si>
  <si>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</si>
  <si>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</si>
  <si>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</si>
  <si>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</si>
  <si>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</si>
  <si>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</si>
  <si>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</si>
  <si>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</si>
  <si>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</si>
  <si>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</si>
  <si>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</si>
  <si>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</si>
  <si>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</si>
  <si>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</si>
  <si>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</si>
  <si>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</si>
  <si>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</si>
  <si>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</si>
  <si>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</si>
  <si>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</si>
  <si>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</si>
  <si>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</si>
  <si>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</si>
  <si>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</si>
  <si>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</si>
  <si>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</si>
  <si>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</si>
  <si>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</si>
  <si>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</si>
  <si>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</si>
  <si>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</si>
  <si>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</si>
  <si>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</si>
  <si>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</si>
  <si>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</si>
  <si>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</si>
  <si>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</si>
  <si>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</si>
  <si>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</si>
  <si>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</si>
  <si>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</si>
  <si>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</si>
  <si>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</si>
  <si>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</si>
  <si>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</si>
  <si>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</si>
  <si>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</si>
  <si>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</si>
  <si>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</si>
  <si>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</si>
  <si>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</si>
  <si>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</si>
  <si>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</si>
  <si>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</si>
  <si>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</si>
  <si>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</si>
  <si>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</si>
  <si>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</si>
  <si>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</si>
  <si>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</si>
  <si>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</si>
  <si>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</si>
  <si>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</si>
  <si>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</si>
  <si>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</si>
  <si>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</si>
  <si>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</si>
  <si>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</si>
  <si>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</si>
  <si>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</si>
  <si>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</si>
  <si>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</si>
  <si>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</si>
  <si>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</si>
  <si>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</si>
  <si>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</si>
  <si>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</si>
  <si>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</si>
  <si>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</si>
  <si>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</si>
  <si>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</si>
  <si>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</si>
  <si>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</si>
  <si>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</si>
  <si>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</si>
  <si>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</si>
  <si>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</si>
  <si>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</si>
  <si>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</si>
  <si>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</si>
  <si>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</si>
  <si>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</si>
  <si>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</si>
  <si>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</si>
  <si>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</si>
  <si>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</si>
  <si>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</si>
  <si>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</si>
  <si>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</si>
  <si>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</si>
  <si>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</si>
  <si>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</si>
  <si>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</si>
  <si>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</si>
  <si>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</si>
  <si>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</si>
  <si>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</si>
  <si>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</si>
  <si>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</si>
  <si>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</si>
  <si>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</si>
  <si>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</si>
  <si>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</si>
  <si>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</si>
  <si>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</si>
  <si>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</si>
  <si>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</si>
  <si>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</si>
  <si>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</si>
  <si>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</si>
  <si>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</si>
  <si>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</si>
  <si>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</si>
  <si>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</si>
  <si>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</si>
  <si>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</si>
  <si>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</si>
  <si>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</si>
  <si>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</si>
  <si>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</si>
  <si>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</si>
  <si>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</si>
  <si>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</si>
  <si>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</si>
  <si>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</si>
  <si>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</si>
  <si>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</si>
  <si>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</si>
  <si>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</si>
  <si>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</si>
  <si>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</si>
  <si>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</si>
  <si>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</si>
  <si>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</si>
  <si>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</si>
  <si>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</si>
  <si>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</si>
  <si>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</si>
  <si>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</si>
  <si>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</si>
  <si>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</si>
  <si>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</si>
  <si>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</si>
  <si>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</si>
  <si>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</si>
  <si>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</si>
  <si>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</si>
  <si>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</si>
  <si>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</si>
  <si>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</si>
  <si>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</si>
  <si>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</si>
  <si>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</si>
  <si>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</si>
  <si>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</si>
  <si>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</si>
  <si>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</si>
  <si>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</si>
  <si>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</si>
  <si>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</si>
  <si>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</si>
  <si>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</si>
  <si>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</si>
  <si>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</si>
  <si>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</si>
  <si>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</si>
  <si>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</si>
  <si>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</si>
  <si>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</si>
  <si>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</si>
  <si>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</si>
  <si>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</si>
  <si>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</si>
  <si>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</si>
  <si>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</si>
  <si>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</si>
  <si>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</si>
  <si>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</si>
  <si>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</si>
  <si>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</si>
  <si>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</si>
  <si>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</si>
  <si>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</si>
  <si>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</si>
  <si>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</si>
  <si>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</si>
  <si>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</si>
  <si>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</si>
  <si>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</si>
  <si>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</si>
  <si>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</si>
  <si>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</si>
  <si>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</si>
  <si>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</si>
  <si>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</si>
  <si>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</si>
  <si>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</si>
  <si>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</si>
  <si>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</si>
  <si>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</si>
  <si>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</si>
  <si>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</si>
  <si>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</si>
  <si>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</si>
  <si>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</si>
  <si>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</si>
  <si>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</si>
  <si>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</si>
  <si>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</si>
  <si>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</si>
  <si>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</si>
  <si>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</si>
  <si>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</si>
  <si>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</si>
  <si>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</si>
  <si>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</si>
  <si>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</si>
  <si>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</si>
  <si>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</si>
  <si>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</si>
  <si>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</si>
  <si>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</si>
  <si>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</si>
  <si>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</si>
  <si>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</si>
  <si>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</si>
  <si>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</si>
  <si>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</si>
  <si>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</si>
  <si>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</si>
  <si>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</si>
  <si>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</si>
  <si>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</si>
  <si>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</si>
  <si>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</si>
  <si>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</si>
  <si>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</si>
  <si>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</si>
  <si>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</si>
  <si>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</si>
  <si>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</si>
  <si>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</si>
  <si>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</si>
  <si>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</si>
  <si>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</si>
  <si>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</si>
  <si>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</si>
  <si>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</si>
  <si>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</si>
  <si>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</si>
  <si>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</si>
  <si>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</si>
  <si>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</si>
  <si>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</si>
  <si>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</si>
  <si>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</si>
  <si>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</si>
  <si>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</si>
  <si>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</si>
  <si>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</si>
  <si>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</si>
  <si>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</si>
  <si>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</si>
  <si>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</si>
  <si>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</si>
  <si>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</si>
  <si>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</si>
  <si>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</si>
  <si>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</si>
  <si>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</si>
  <si>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</si>
  <si>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</si>
  <si>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</si>
  <si>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</si>
  <si>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</si>
  <si>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</si>
  <si>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</si>
  <si>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</si>
  <si>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</si>
  <si>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</si>
  <si>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</si>
  <si>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</si>
  <si>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</si>
  <si>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</si>
  <si>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</si>
  <si>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</si>
  <si>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</si>
  <si>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</si>
  <si>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</si>
  <si>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</si>
  <si>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</si>
  <si>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</si>
  <si>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</si>
  <si>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</si>
  <si>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</si>
  <si>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</si>
  <si>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</si>
  <si>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</si>
  <si>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</si>
  <si>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</si>
  <si>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</si>
  <si>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</si>
  <si>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</si>
  <si>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</si>
  <si>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</si>
  <si>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</si>
  <si>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</si>
  <si>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</si>
  <si>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</si>
  <si>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</si>
  <si>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</si>
  <si>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</si>
  <si>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</si>
  <si>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</si>
  <si>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</si>
  <si>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</si>
  <si>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</si>
  <si>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</si>
  <si>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</si>
  <si>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</si>
  <si>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</si>
  <si>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</si>
  <si>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</si>
  <si>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</si>
  <si>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</si>
  <si>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</si>
  <si>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</si>
  <si>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</si>
  <si>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</si>
  <si>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</si>
  <si>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</si>
  <si>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</si>
  <si>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</si>
  <si>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</si>
  <si>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</si>
  <si>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</si>
  <si>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</si>
  <si>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</si>
  <si>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</si>
  <si>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</si>
  <si>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</si>
  <si>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</si>
  <si>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</si>
  <si>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</si>
  <si>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</si>
  <si>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</si>
  <si>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</si>
  <si>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</si>
  <si>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</si>
  <si>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</si>
  <si>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</si>
  <si>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</si>
  <si>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</si>
  <si>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</si>
  <si>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</si>
  <si>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</si>
  <si>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</si>
  <si>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</si>
  <si>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</si>
  <si>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</si>
  <si>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</si>
  <si>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</si>
  <si>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</si>
  <si>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</si>
  <si>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</si>
  <si>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</si>
  <si>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</si>
  <si>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</si>
  <si>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</si>
  <si>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</si>
  <si>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</si>
  <si>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</si>
  <si>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</si>
  <si>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</si>
  <si>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</si>
  <si>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</si>
  <si>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</si>
  <si>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</si>
  <si>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</si>
  <si>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</si>
  <si>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</si>
  <si>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</si>
  <si>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</si>
  <si>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</si>
  <si>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</si>
  <si>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</si>
  <si>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</si>
  <si>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</si>
  <si>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</si>
  <si>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</si>
  <si>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</si>
  <si>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</si>
  <si>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</si>
  <si>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</si>
  <si>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</si>
  <si>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</si>
  <si>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</si>
  <si>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</si>
  <si>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</si>
  <si>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</si>
  <si>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</si>
  <si>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</si>
  <si>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</si>
  <si>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</si>
  <si>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</si>
  <si>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</si>
  <si>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</si>
  <si>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</si>
  <si>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</si>
  <si>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</si>
  <si>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</si>
  <si>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</si>
  <si>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</si>
  <si>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</si>
  <si>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</si>
  <si>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</si>
  <si>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</si>
  <si>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</si>
  <si>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</si>
  <si>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</si>
  <si>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</si>
  <si>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</si>
  <si>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</si>
  <si>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</si>
  <si>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</si>
  <si>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</si>
  <si>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</si>
  <si>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</si>
  <si>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</si>
  <si>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</si>
  <si>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</si>
  <si>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</si>
  <si>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</si>
  <si>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</si>
  <si>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</si>
  <si>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</si>
  <si>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</si>
  <si>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</si>
  <si>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</si>
  <si>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</si>
  <si>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</si>
  <si>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</si>
  <si>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</si>
  <si>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</si>
  <si>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</si>
  <si>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</si>
  <si>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</si>
  <si>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</si>
  <si>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</si>
  <si>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</si>
  <si>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</si>
  <si>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</si>
  <si>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</si>
  <si>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</si>
  <si>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</si>
  <si>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</si>
  <si>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</si>
  <si>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</si>
  <si>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</si>
  <si>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</si>
  <si>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</si>
  <si>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</si>
  <si>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</si>
  <si>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</si>
  <si>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</si>
  <si>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</si>
  <si>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</si>
  <si>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</si>
  <si>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</si>
  <si>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</si>
  <si>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</si>
  <si>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</si>
  <si>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</si>
  <si>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</si>
  <si>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</si>
  <si>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</si>
  <si>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</si>
  <si>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</si>
  <si>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</si>
  <si>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</si>
  <si>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</si>
  <si>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</si>
  <si>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</si>
  <si>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</si>
  <si>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</si>
  <si>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</si>
  <si>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</si>
  <si>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</si>
  <si>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</si>
  <si>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</si>
  <si>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</si>
  <si>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</si>
  <si>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</si>
  <si>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</si>
  <si>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</si>
  <si>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</si>
  <si>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</si>
  <si>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</si>
  <si>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</si>
  <si>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</si>
  <si>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</si>
  <si>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</si>
  <si>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</si>
  <si>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</si>
  <si>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</si>
  <si>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</si>
  <si>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</si>
  <si>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</si>
  <si>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</si>
  <si>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</si>
  <si>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</si>
  <si>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</si>
  <si>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</si>
  <si>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</si>
  <si>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</si>
  <si>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</si>
  <si>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</si>
  <si>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</si>
  <si>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</si>
  <si>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</si>
  <si>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</si>
  <si>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</si>
  <si>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</si>
  <si>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</si>
  <si>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</si>
  <si>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</si>
  <si>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</si>
  <si>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</si>
  <si>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</si>
  <si>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</si>
  <si>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</si>
  <si>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</si>
  <si>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</si>
  <si>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</si>
  <si>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</si>
  <si>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</si>
  <si>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</si>
  <si>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</si>
  <si>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</si>
  <si>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</si>
  <si>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</si>
  <si>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</si>
  <si>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</si>
  <si>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</si>
  <si>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</si>
  <si>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</si>
  <si>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</si>
  <si>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</si>
  <si>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</si>
  <si>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</si>
  <si>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</si>
  <si>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</si>
  <si>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</si>
  <si>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</si>
  <si>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</si>
  <si>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</si>
  <si>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</si>
  <si>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</si>
  <si>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</si>
  <si>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</si>
  <si>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</si>
  <si>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</si>
  <si>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</si>
  <si>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</si>
  <si>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</si>
  <si>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</si>
  <si>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</si>
  <si>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</si>
  <si>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</si>
  <si>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</si>
  <si>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</si>
  <si>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</si>
  <si>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</si>
  <si>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</si>
  <si>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</si>
  <si>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</si>
  <si>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</si>
  <si>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</si>
  <si>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</si>
  <si>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</si>
  <si>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</si>
  <si>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</si>
  <si>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</si>
  <si>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</si>
  <si>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</si>
  <si>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</si>
  <si>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</si>
  <si>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</si>
  <si>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</si>
  <si>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</si>
  <si>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</si>
  <si>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</si>
  <si>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</si>
  <si>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</si>
  <si>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</si>
  <si>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</si>
  <si>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</si>
  <si>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</si>
  <si>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</si>
  <si>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</si>
  <si>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</si>
  <si>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</si>
  <si>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</si>
  <si>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</si>
  <si>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</si>
  <si>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</si>
  <si>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</si>
  <si>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</si>
  <si>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</si>
  <si>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</si>
  <si>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</si>
  <si>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</si>
  <si>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</si>
  <si>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</si>
  <si>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</si>
  <si>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</si>
  <si>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</si>
  <si>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</si>
  <si>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</si>
  <si>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</si>
  <si>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</si>
  <si>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</si>
  <si>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</si>
  <si>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</si>
  <si>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</si>
  <si>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</si>
  <si>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</si>
  <si>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</si>
  <si>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</si>
  <si>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</si>
  <si>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</si>
  <si>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</si>
  <si>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</si>
  <si>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</si>
  <si>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</si>
  <si>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</si>
  <si>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</si>
  <si>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</si>
  <si>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</si>
  <si>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</si>
  <si>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</si>
  <si>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</si>
  <si>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</si>
  <si>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</si>
  <si>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</si>
  <si>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</si>
  <si>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</si>
  <si>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</si>
  <si>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</si>
  <si>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</si>
  <si>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</si>
  <si>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</si>
  <si>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</si>
  <si>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</si>
  <si>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</si>
  <si>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</si>
  <si>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</si>
  <si>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</si>
  <si>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</si>
  <si>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</si>
  <si>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</si>
  <si>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</si>
  <si>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</si>
  <si>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</si>
  <si>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</si>
  <si>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</si>
  <si>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</si>
  <si>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</si>
  <si>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</si>
  <si>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</si>
  <si>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</si>
  <si>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</si>
  <si>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</si>
  <si>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</si>
  <si>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</si>
  <si>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</si>
  <si>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</si>
  <si>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</si>
  <si>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</si>
  <si>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</si>
  <si>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</si>
  <si>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</si>
  <si>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</si>
  <si>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</si>
  <si>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</si>
  <si>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</si>
  <si>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</si>
  <si>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</si>
  <si>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</si>
  <si>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</si>
  <si>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</si>
  <si>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</si>
  <si>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</si>
  <si>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</si>
  <si>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</si>
  <si>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</si>
  <si>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</si>
  <si>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</si>
  <si>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</si>
  <si>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</si>
  <si>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</si>
  <si>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</si>
  <si>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</si>
  <si>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</si>
  <si>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</si>
  <si>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</si>
  <si>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</si>
  <si>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</si>
  <si>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</si>
  <si>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</si>
  <si>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</si>
  <si>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</si>
  <si>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</si>
  <si>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</si>
  <si>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</si>
  <si>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</si>
  <si>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</si>
  <si>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</si>
  <si>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</si>
  <si>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</si>
  <si>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</si>
  <si>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</si>
  <si>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</si>
  <si>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</si>
  <si>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</si>
  <si>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</si>
  <si>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</si>
  <si>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</si>
  <si>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</si>
  <si>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</si>
  <si>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</si>
  <si>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</si>
  <si>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</si>
  <si>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</si>
  <si>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</si>
  <si>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</si>
  <si>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</si>
  <si>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</si>
  <si>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</si>
  <si>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</si>
  <si>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</si>
  <si>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</si>
  <si>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</si>
  <si>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</si>
  <si>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</si>
  <si>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</si>
  <si>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</si>
  <si>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</si>
  <si>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</si>
  <si>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</si>
  <si>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</si>
  <si>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</si>
  <si>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</si>
  <si>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</si>
  <si>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</si>
  <si>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</si>
  <si>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</si>
  <si>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</si>
  <si>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</si>
  <si>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</si>
  <si>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</si>
  <si>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</si>
  <si>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</si>
  <si>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</si>
  <si>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</si>
  <si>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</si>
  <si>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</si>
  <si>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</si>
  <si>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</si>
  <si>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</si>
  <si>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</si>
  <si>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</si>
  <si>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</si>
  <si>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</si>
  <si>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</si>
  <si>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</si>
  <si>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</si>
  <si>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</si>
  <si>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</si>
  <si>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</si>
  <si>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</si>
  <si>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</si>
  <si>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</si>
  <si>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</si>
  <si>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</si>
  <si>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</si>
  <si>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</si>
  <si>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</si>
  <si>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</si>
  <si>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</si>
  <si>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</si>
  <si>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</si>
  <si>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</si>
  <si>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</si>
  <si>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</si>
  <si>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</si>
  <si>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</si>
  <si>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</si>
  <si>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</si>
  <si>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</si>
  <si>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</si>
  <si>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</si>
  <si>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</si>
  <si>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</si>
  <si>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</si>
  <si>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</si>
  <si>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</si>
  <si>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</si>
  <si>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</si>
  <si>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</si>
  <si>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</si>
  <si>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</si>
  <si>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</si>
  <si>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</si>
  <si>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</si>
  <si>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</si>
  <si>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</si>
  <si>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</si>
  <si>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</si>
  <si>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</si>
  <si>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</si>
  <si>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</si>
  <si>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</si>
  <si>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</si>
  <si>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</si>
  <si>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</si>
  <si>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</si>
  <si>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</si>
  <si>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</si>
  <si>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</si>
  <si>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</si>
  <si>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</si>
  <si>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</si>
  <si>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</si>
  <si>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</si>
  <si>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</si>
  <si>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</si>
  <si>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</si>
  <si>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</si>
  <si>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</si>
  <si>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</si>
  <si>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</si>
  <si>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</si>
  <si>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</si>
  <si>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</si>
  <si>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</si>
  <si>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</si>
  <si>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</si>
  <si>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</si>
  <si>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</si>
  <si>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</si>
  <si>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</si>
  <si>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</si>
  <si>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</si>
  <si>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</si>
  <si>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</si>
  <si>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</si>
  <si>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</si>
  <si>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</si>
  <si>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</si>
  <si>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</si>
  <si>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</si>
  <si>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</si>
  <si>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</si>
  <si>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</si>
  <si>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</si>
  <si>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</si>
  <si>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</si>
  <si>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</si>
  <si>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</si>
  <si>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</si>
  <si>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</si>
  <si>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</si>
  <si>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</si>
  <si>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</si>
  <si>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</si>
  <si>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</si>
  <si>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</si>
  <si>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</si>
  <si>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</si>
  <si>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</si>
  <si>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</si>
  <si>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</si>
  <si>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</si>
  <si>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</si>
  <si>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</si>
  <si>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</si>
  <si>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</si>
  <si>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</si>
  <si>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</si>
  <si>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</si>
  <si>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</si>
  <si>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</si>
  <si>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</si>
  <si>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</si>
  <si>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</si>
  <si>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</si>
  <si>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</si>
  <si>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</si>
  <si>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</si>
  <si>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</si>
  <si>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</si>
  <si>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</si>
  <si>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</si>
  <si>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</si>
  <si>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</si>
  <si>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</si>
  <si>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</si>
  <si>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</si>
  <si>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</si>
  <si>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</si>
  <si>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</si>
  <si>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</si>
  <si>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</si>
  <si>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</si>
  <si>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</si>
  <si>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</si>
  <si>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</si>
  <si>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</si>
  <si>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</si>
  <si>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</si>
  <si>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</si>
  <si>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</si>
  <si>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</si>
  <si>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</si>
  <si>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</si>
  <si>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</si>
  <si>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</si>
  <si>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</si>
  <si>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</si>
  <si>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</si>
  <si>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</si>
  <si>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</si>
  <si>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</si>
  <si>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</si>
  <si>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</si>
  <si>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</si>
  <si>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</si>
  <si>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</si>
  <si>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</si>
  <si>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</si>
  <si>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</si>
  <si>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</si>
  <si>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</si>
  <si>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</si>
  <si>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</si>
  <si>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POLAND</t>
  </si>
  <si>
    <t>NO,NA,IE</t>
  </si>
  <si>
    <t>IE,NA,NO</t>
  </si>
  <si>
    <t>IE</t>
  </si>
  <si>
    <t>NO,IE</t>
  </si>
  <si>
    <t>NA,NO</t>
  </si>
  <si>
    <t>NA</t>
  </si>
  <si>
    <t>NO</t>
  </si>
  <si>
    <t>NO,IE,NA</t>
  </si>
  <si>
    <t>NA,IE</t>
  </si>
  <si>
    <t>NE</t>
  </si>
  <si>
    <t xml:space="preserve">1./2006: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</si>
  <si>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</si>
  <si>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IE,NO</t>
  </si>
  <si>
    <t>NO,NA</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</si>
  <si>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</si>
  <si>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</si>
  <si>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</si>
  <si>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</si>
  <si>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</si>
  <si>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</si>
  <si>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</si>
  <si>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</si>
  <si>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</si>
  <si>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</si>
  <si>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</si>
  <si>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</si>
  <si>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</si>
  <si>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</si>
  <si>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</si>
  <si>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</si>
  <si>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</si>
  <si>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</si>
  <si>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</si>
  <si>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</si>
  <si>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</si>
  <si>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</si>
  <si>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</si>
  <si>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</si>
  <si>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</si>
  <si>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</si>
  <si>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</si>
  <si>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</si>
  <si>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</si>
  <si>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</si>
  <si>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</si>
  <si>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</si>
  <si>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</si>
  <si>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</si>
  <si>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</si>
  <si>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</si>
  <si>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</si>
  <si>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</si>
  <si>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</si>
  <si>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</si>
  <si>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</si>
  <si>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1.AD/2006: NA 
</t>
  </si>
  <si>
    <t>2./2006: NA 
2.F.1.a: 2.F.1.c Industrial refrigeration included in this category
2.F.1.c: Included in 2.F.1.a Commercial refrigeration</t>
  </si>
  <si>
    <t xml:space="preserve">2.C.7/2006: NA 
</t>
  </si>
  <si>
    <t>Documenation box</t>
  </si>
  <si>
    <t>2.F.1.a: 2.F.1.c Industrial refrigeration included in this category
2.F.1.c: Included in 2.F.1.a Commercial refrigeration</t>
  </si>
  <si>
    <t xml:space="preserve">2.G.2/2006: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</si>
  <si>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</si>
  <si>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</si>
  <si>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</si>
  <si>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</si>
  <si>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</si>
  <si>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</si>
  <si>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</si>
  <si>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</si>
  <si>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</si>
  <si>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</si>
  <si>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</si>
  <si>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</si>
  <si>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</si>
  <si>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</si>
  <si>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</si>
  <si>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</si>
  <si>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</si>
  <si>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</si>
  <si>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</si>
  <si>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</si>
  <si>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</si>
  <si>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</si>
  <si>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</si>
  <si>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</si>
  <si>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</si>
  <si>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</si>
  <si>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</si>
  <si>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</si>
  <si>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</si>
  <si>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</si>
  <si>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</si>
  <si>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</si>
  <si>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</si>
  <si>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</si>
  <si>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</si>
  <si>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</si>
  <si>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</si>
  <si>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</si>
  <si>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</si>
  <si>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</si>
  <si>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</si>
  <si>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</si>
  <si>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</si>
  <si>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</si>
  <si>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</si>
  <si>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</si>
  <si>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</si>
  <si>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</si>
  <si>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</si>
  <si>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</si>
  <si>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</si>
  <si>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</si>
  <si>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</si>
  <si>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</si>
  <si>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</si>
  <si>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</si>
  <si>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</si>
  <si>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</si>
  <si>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</si>
  <si>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</si>
  <si>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</si>
  <si>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</si>
  <si>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</si>
  <si>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</si>
  <si>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</si>
  <si>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</si>
  <si>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</si>
  <si>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</si>
  <si>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</si>
  <si>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</si>
  <si>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</si>
  <si>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</si>
  <si>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</si>
  <si>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</si>
  <si>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</si>
  <si>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</si>
  <si>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</si>
  <si>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</si>
  <si>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</si>
  <si>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</si>
  <si>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</si>
  <si>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</si>
  <si>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</si>
  <si>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</si>
  <si>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</si>
  <si>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</si>
  <si>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</si>
  <si>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</si>
  <si>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</si>
  <si>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</si>
  <si>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</si>
  <si>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</si>
  <si>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</si>
  <si>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</si>
  <si>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</si>
  <si>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</si>
  <si>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</si>
  <si>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</si>
  <si>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</si>
  <si>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</si>
  <si>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</si>
  <si>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</si>
  <si>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</si>
  <si>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4./2006: NA 
</t>
  </si>
  <si>
    <t xml:space="preserve">4.B Emissions/Removal/2006: NA 
</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</si>
  <si>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</si>
  <si>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</si>
  <si>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</si>
  <si>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</si>
  <si>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</si>
  <si>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</si>
  <si>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</si>
  <si>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</si>
  <si>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</si>
  <si>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</si>
  <si>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</si>
  <si>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</si>
  <si>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</si>
  <si>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</si>
  <si>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</si>
  <si>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</si>
  <si>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</si>
  <si>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</si>
  <si>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</si>
  <si>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</si>
  <si>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</si>
  <si>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</si>
  <si>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</si>
  <si>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</si>
  <si>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</si>
  <si>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</si>
  <si>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</si>
  <si>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</si>
  <si>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</si>
  <si>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</si>
  <si>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</si>
  <si>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</si>
  <si>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</si>
  <si>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</si>
  <si>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</si>
  <si>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</si>
  <si>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</si>
  <si>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</si>
  <si>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</si>
  <si>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</si>
  <si>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</si>
  <si>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T1,T2,T3</t>
  </si>
  <si>
    <t>CS,D</t>
  </si>
  <si>
    <t>T1,T3</t>
  </si>
  <si>
    <t>D</t>
  </si>
  <si>
    <t>T1,T2</t>
  </si>
  <si>
    <t>T1</t>
  </si>
  <si>
    <t>CS</t>
  </si>
  <si>
    <t>T1a,T1b,T2</t>
  </si>
  <si>
    <t>T1c,T2</t>
  </si>
  <si>
    <t>NO,T1</t>
  </si>
  <si>
    <t>D,NO</t>
  </si>
  <si>
    <t>T2</t>
  </si>
  <si>
    <t>T1c</t>
  </si>
  <si>
    <t>D,T1,T2</t>
  </si>
  <si>
    <t>D,T2</t>
  </si>
  <si>
    <t>D,T1</t>
  </si>
  <si>
    <t>X</t>
  </si>
  <si>
    <t>CH4</t>
  </si>
  <si>
    <t>N2O</t>
  </si>
  <si>
    <t>Aggregate F-gases</t>
  </si>
  <si>
    <t>Waste</t>
  </si>
  <si>
    <t>5.B  Biological Treatment of Solid Waste/5.B.2  Anaerobic Digestion at Biogas Facilities/5.B.2.a  Municipal Solid Waste</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</si>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</sst>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11.xml" Type="http://schemas.openxmlformats.org/officeDocument/2006/relationships/drawing"/>
<Relationship Id="rId2" Target="../comments122.xml" Type="http://schemas.openxmlformats.org/officeDocument/2006/relationships/comments"/>
<Relationship Id="rId3" Target="../drawings/vmlDrawing1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9.xml" Type="http://schemas.openxmlformats.org/officeDocument/2006/relationships/drawing"/>
<Relationship Id="rId3" Target="../comments120.xml" Type="http://schemas.openxmlformats.org/officeDocument/2006/relationships/comments"/>
<Relationship Id="rId4" Target="../drawings/vmlDrawing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4304.3</v>
      </c>
      <c r="E18" s="3418" t="s">
        <v>2948</v>
      </c>
      <c r="F18" s="3415" t="n">
        <v>73.34145000000002</v>
      </c>
      <c r="G18" s="3418" t="n">
        <v>268.91865000000007</v>
      </c>
      <c r="H18" s="3418" t="n">
        <v>4.282352941176</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43209.5</v>
      </c>
      <c r="E20" s="3418" t="s">
        <v>2948</v>
      </c>
      <c r="F20" s="3415" t="n">
        <v>864.19</v>
      </c>
      <c r="G20" s="3418" t="n">
        <v>3168.6966666666667</v>
      </c>
      <c r="H20" s="3418" t="n">
        <v>-1674.137931034483</v>
      </c>
      <c r="I20" s="3415" t="s">
        <v>2948</v>
      </c>
      <c r="J20" s="3415" t="s">
        <v>1185</v>
      </c>
      <c r="K20" s="26"/>
      <c r="L20" s="26"/>
      <c r="M20" s="26"/>
    </row>
    <row r="21" spans="1:13" ht="12" customHeight="1" x14ac:dyDescent="0.15">
      <c r="A21" s="947"/>
      <c r="B21" s="2612"/>
      <c r="C21" s="123" t="s">
        <v>171</v>
      </c>
      <c r="D21" s="3415" t="n">
        <v>58772.4</v>
      </c>
      <c r="E21" s="3418" t="s">
        <v>2948</v>
      </c>
      <c r="F21" s="3415" t="n">
        <v>1292.9928</v>
      </c>
      <c r="G21" s="3418" t="n">
        <v>4740.9736</v>
      </c>
      <c r="H21" s="3418" t="n">
        <v>-1680.459770114943</v>
      </c>
      <c r="I21" s="3415" t="s">
        <v>2948</v>
      </c>
      <c r="J21" s="3415" t="s">
        <v>1185</v>
      </c>
      <c r="K21" s="26"/>
      <c r="L21" s="26"/>
      <c r="M21" s="26"/>
    </row>
    <row r="22" spans="1:13" ht="13.5" customHeight="1" x14ac:dyDescent="0.15">
      <c r="A22" s="947"/>
      <c r="B22" s="2612"/>
      <c r="C22" s="123" t="s">
        <v>2011</v>
      </c>
      <c r="D22" s="3415" t="n">
        <v>8964.6</v>
      </c>
      <c r="E22" s="3418" t="n">
        <v>4.0</v>
      </c>
      <c r="F22" s="3415" t="n">
        <v>179.292</v>
      </c>
      <c r="G22" s="3418" t="n">
        <v>657.404</v>
      </c>
      <c r="H22" s="3418" t="n">
        <v>-237.234042553191</v>
      </c>
      <c r="I22" s="3415" t="n">
        <v>131.48080000000002</v>
      </c>
      <c r="J22" s="3415" t="s">
        <v>2993</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14994.6</v>
      </c>
      <c r="E25" s="3418" t="n">
        <v>0.93297587131367</v>
      </c>
      <c r="F25" s="3415" t="n">
        <v>299.892</v>
      </c>
      <c r="G25" s="3418" t="n">
        <v>1099.604</v>
      </c>
      <c r="H25" s="3418" t="n">
        <v>300.850388999196</v>
      </c>
      <c r="I25" s="3415" t="n">
        <v>51.2952</v>
      </c>
      <c r="J25" s="3415" t="s">
        <v>2994</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130245.4</v>
      </c>
      <c r="E27" s="3418" t="n">
        <v>0.38272368928192</v>
      </c>
      <c r="F27" s="3418" t="n">
        <v>2709.70825</v>
      </c>
      <c r="G27" s="3418" t="n">
        <v>9935.596916666667</v>
      </c>
      <c r="H27" s="3418" t="n">
        <v>14.177575871861</v>
      </c>
      <c r="I27" s="3418" t="n">
        <v>182.776</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552.216</v>
      </c>
      <c r="E30" s="3418" t="n">
        <v>26.34165153996386</v>
      </c>
      <c r="F30" s="3415" t="n">
        <v>14.5462814467927</v>
      </c>
      <c r="G30" s="3418" t="n">
        <v>53.33636530490657</v>
      </c>
      <c r="H30" s="3418" t="n">
        <v>0.033326937547</v>
      </c>
      <c r="I30" s="3415" t="n">
        <v>53.33636530490656</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363.584</v>
      </c>
      <c r="E35" s="3418" t="n">
        <v>29.49999999999997</v>
      </c>
      <c r="F35" s="3415" t="n">
        <v>10.725728</v>
      </c>
      <c r="G35" s="3418" t="n">
        <v>39.32766933333333</v>
      </c>
      <c r="H35" s="3418" t="n">
        <v>-0.229191751114</v>
      </c>
      <c r="I35" s="3415" t="n">
        <v>39.32766933333333</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915.8</v>
      </c>
      <c r="E38" s="3418" t="n">
        <v>27.59555519413919</v>
      </c>
      <c r="F38" s="3418" t="n">
        <v>25.2720094467927</v>
      </c>
      <c r="G38" s="3418" t="n">
        <v>92.6640346382399</v>
      </c>
      <c r="H38" s="3418" t="n">
        <v>0.039126501153</v>
      </c>
      <c r="I38" s="3418" t="n">
        <v>92.66403463823988</v>
      </c>
      <c r="J38" s="3416" t="s">
        <v>1185</v>
      </c>
      <c r="K38" s="26"/>
      <c r="L38" s="26"/>
      <c r="M38" s="26"/>
    </row>
    <row r="39" spans="1:13" ht="17.25" customHeight="1" x14ac:dyDescent="0.15">
      <c r="A39" s="954" t="s">
        <v>195</v>
      </c>
      <c r="B39" s="964"/>
      <c r="C39" s="958" t="s">
        <v>2015</v>
      </c>
      <c r="D39" s="3415" t="n">
        <v>91236.59999999999</v>
      </c>
      <c r="E39" s="3418" t="n">
        <v>15.29999999999999</v>
      </c>
      <c r="F39" s="3415" t="n">
        <v>1395.91998</v>
      </c>
      <c r="G39" s="3418" t="n">
        <v>5118.373259999999</v>
      </c>
      <c r="H39" s="3418" t="n">
        <v>17.320213978298</v>
      </c>
      <c r="I39" s="3415" t="n">
        <v>5118.373259999999</v>
      </c>
      <c r="J39" s="3415" t="s">
        <v>2996</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91236.59999999999</v>
      </c>
      <c r="E41" s="3418" t="n">
        <v>15.29999999999999</v>
      </c>
      <c r="F41" s="3418" t="n">
        <v>1395.91998</v>
      </c>
      <c r="G41" s="3418" t="n">
        <v>5118.373259999999</v>
      </c>
      <c r="H41" s="3418" t="n">
        <v>17.320213978298</v>
      </c>
      <c r="I41" s="3418" t="n">
        <v>5118.373259999999</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155.251</v>
      </c>
      <c r="C9" s="3416" t="s">
        <v>1185</v>
      </c>
      <c r="D9" s="3416" t="s">
        <v>1185</v>
      </c>
      <c r="E9" s="3418" t="s">
        <v>2980</v>
      </c>
      <c r="F9" s="3418" t="n">
        <v>713.217479</v>
      </c>
      <c r="G9" s="3418" t="s">
        <v>2951</v>
      </c>
    </row>
    <row r="10" spans="1:7" ht="13.5" customHeight="1" x14ac:dyDescent="0.15">
      <c r="A10" s="977" t="s">
        <v>2028</v>
      </c>
      <c r="B10" s="3415" t="n">
        <v>94.407</v>
      </c>
      <c r="C10" s="3418" t="n">
        <v>6.99336230364274</v>
      </c>
      <c r="D10" s="3418" t="s">
        <v>2951</v>
      </c>
      <c r="E10" s="3418" t="s">
        <v>2951</v>
      </c>
      <c r="F10" s="3418" t="n">
        <v>660.222355</v>
      </c>
      <c r="G10" s="3418" t="s">
        <v>2951</v>
      </c>
    </row>
    <row r="11" spans="1:7" ht="12" customHeight="1" x14ac:dyDescent="0.15">
      <c r="A11" s="851" t="s">
        <v>249</v>
      </c>
      <c r="B11" s="3416" t="s">
        <v>1185</v>
      </c>
      <c r="C11" s="3418" t="n">
        <v>5.05301513658945</v>
      </c>
      <c r="D11" s="3418" t="s">
        <v>2951</v>
      </c>
      <c r="E11" s="3415" t="s">
        <v>2951</v>
      </c>
      <c r="F11" s="3415" t="n">
        <v>477.04</v>
      </c>
      <c r="G11" s="3415" t="s">
        <v>2951</v>
      </c>
    </row>
    <row r="12" spans="1:7" ht="12" customHeight="1" x14ac:dyDescent="0.15">
      <c r="A12" s="851" t="s">
        <v>250</v>
      </c>
      <c r="B12" s="3416" t="s">
        <v>1185</v>
      </c>
      <c r="C12" s="3418" t="n">
        <v>1.675</v>
      </c>
      <c r="D12" s="3418" t="s">
        <v>2951</v>
      </c>
      <c r="E12" s="3415" t="s">
        <v>2951</v>
      </c>
      <c r="F12" s="3415" t="n">
        <v>158.131725</v>
      </c>
      <c r="G12" s="3415" t="s">
        <v>2951</v>
      </c>
    </row>
    <row r="13" spans="1:7" ht="12" customHeight="1" x14ac:dyDescent="0.15">
      <c r="A13" s="851" t="s">
        <v>2677</v>
      </c>
      <c r="B13" s="3416" t="s">
        <v>1185</v>
      </c>
      <c r="C13" s="3418" t="n">
        <v>0.26534716705329</v>
      </c>
      <c r="D13" s="3418" t="s">
        <v>2951</v>
      </c>
      <c r="E13" s="3415" t="s">
        <v>2951</v>
      </c>
      <c r="F13" s="3415" t="n">
        <v>25.05063</v>
      </c>
      <c r="G13" s="3415" t="s">
        <v>2951</v>
      </c>
    </row>
    <row r="14" spans="1:7" ht="13.5" customHeight="1" x14ac:dyDescent="0.15">
      <c r="A14" s="977" t="s">
        <v>2029</v>
      </c>
      <c r="B14" s="3415" t="n">
        <v>60.844</v>
      </c>
      <c r="C14" s="3418" t="n">
        <v>0.871</v>
      </c>
      <c r="D14" s="3418" t="s">
        <v>2951</v>
      </c>
      <c r="E14" s="3418" t="s">
        <v>2947</v>
      </c>
      <c r="F14" s="3418" t="n">
        <v>52.995124</v>
      </c>
      <c r="G14" s="3418" t="s">
        <v>2951</v>
      </c>
    </row>
    <row r="15" spans="1:7" ht="12" customHeight="1" x14ac:dyDescent="0.15">
      <c r="A15" s="851" t="s">
        <v>249</v>
      </c>
      <c r="B15" s="3416" t="s">
        <v>1185</v>
      </c>
      <c r="C15" s="3418" t="n">
        <v>0.804</v>
      </c>
      <c r="D15" s="3418" t="s">
        <v>2951</v>
      </c>
      <c r="E15" s="3415" t="s">
        <v>2947</v>
      </c>
      <c r="F15" s="3415" t="n">
        <v>48.918576</v>
      </c>
      <c r="G15" s="3415" t="s">
        <v>2951</v>
      </c>
    </row>
    <row r="16" spans="1:7" ht="12.75" customHeight="1" x14ac:dyDescent="0.15">
      <c r="A16" s="978" t="s">
        <v>250</v>
      </c>
      <c r="B16" s="3416" t="s">
        <v>1185</v>
      </c>
      <c r="C16" s="3418" t="n">
        <v>0.067</v>
      </c>
      <c r="D16" s="3418" t="s">
        <v>2951</v>
      </c>
      <c r="E16" s="3415" t="s">
        <v>2947</v>
      </c>
      <c r="F16" s="3415" t="n">
        <v>4.076548</v>
      </c>
      <c r="G16" s="3415" t="s">
        <v>2951</v>
      </c>
    </row>
    <row r="17" spans="1:7" ht="12.75" customHeight="1" x14ac:dyDescent="0.15">
      <c r="A17" s="983" t="s">
        <v>2030</v>
      </c>
      <c r="B17" s="3415" t="s">
        <v>2947</v>
      </c>
      <c r="C17" s="3418" t="s">
        <v>2947</v>
      </c>
      <c r="D17" s="3418" t="s">
        <v>2947</v>
      </c>
      <c r="E17" s="3415" t="s">
        <v>2947</v>
      </c>
      <c r="F17" s="3415" t="n">
        <v>9.613E-4</v>
      </c>
      <c r="G17" s="3415" t="n">
        <v>2754.1102172466576</v>
      </c>
    </row>
    <row r="18" spans="1:7" ht="14.25" customHeight="1" x14ac:dyDescent="0.15">
      <c r="A18" s="983" t="s">
        <v>2031</v>
      </c>
      <c r="B18" s="3416" t="s">
        <v>1185</v>
      </c>
      <c r="C18" s="3416" t="s">
        <v>1185</v>
      </c>
      <c r="D18" s="3416" t="s">
        <v>1185</v>
      </c>
      <c r="E18" s="3418" t="s">
        <v>2947</v>
      </c>
      <c r="F18" s="3418" t="n">
        <v>3.1224517038</v>
      </c>
      <c r="G18" s="3418" t="n">
        <v>1.1110114026</v>
      </c>
    </row>
    <row r="19">
      <c r="A19" s="3428" t="s">
        <v>2981</v>
      </c>
      <c r="B19" s="3415" t="n">
        <v>506.7781714285715</v>
      </c>
      <c r="C19" s="3418" t="n">
        <v>0.00616137765957</v>
      </c>
      <c r="D19" s="3418" t="n">
        <v>0.00219230319149</v>
      </c>
      <c r="E19" s="3415" t="s">
        <v>2947</v>
      </c>
      <c r="F19" s="3415" t="n">
        <v>3.1224517038</v>
      </c>
      <c r="G19" s="3415" t="n">
        <v>1.1110114026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8.58533137246887</v>
      </c>
      <c r="I9" s="3418" t="s">
        <v>2947</v>
      </c>
      <c r="J9" s="3418" t="n">
        <v>3.46242653461675</v>
      </c>
      <c r="K9" s="3418" t="s">
        <v>2947</v>
      </c>
      <c r="L9" s="26"/>
    </row>
    <row r="10" spans="1:12" ht="12" customHeight="1" x14ac:dyDescent="0.15">
      <c r="A10" s="892" t="s">
        <v>262</v>
      </c>
      <c r="B10" s="3415" t="s">
        <v>2947</v>
      </c>
      <c r="C10" s="3415" t="s">
        <v>2982</v>
      </c>
      <c r="D10" s="3415" t="n">
        <v>796.0</v>
      </c>
      <c r="E10" s="3418" t="n">
        <v>10571.312427409988</v>
      </c>
      <c r="F10" s="3418" t="n">
        <v>225.31939605110554</v>
      </c>
      <c r="G10" s="3418" t="s">
        <v>2947</v>
      </c>
      <c r="H10" s="3415" t="n">
        <v>8.41476469221835</v>
      </c>
      <c r="I10" s="3415" t="s">
        <v>2947</v>
      </c>
      <c r="J10" s="3415" t="n">
        <v>0.17935423925668</v>
      </c>
      <c r="K10" s="3415" t="s">
        <v>2947</v>
      </c>
      <c r="L10" s="26"/>
    </row>
    <row r="11" spans="1:12" ht="13.5" customHeight="1" x14ac:dyDescent="0.15">
      <c r="A11" s="892" t="s">
        <v>2046</v>
      </c>
      <c r="B11" s="3415" t="s">
        <v>134</v>
      </c>
      <c r="C11" s="3415" t="s">
        <v>2983</v>
      </c>
      <c r="D11" s="3415" t="n">
        <v>33.93348</v>
      </c>
      <c r="E11" s="3418" t="n">
        <v>4680.863296765613</v>
      </c>
      <c r="F11" s="3418" t="n">
        <v>64811.90357049881</v>
      </c>
      <c r="G11" s="3416" t="s">
        <v>1185</v>
      </c>
      <c r="H11" s="3415" t="n">
        <v>0.15883798106353</v>
      </c>
      <c r="I11" s="3415" t="s">
        <v>2947</v>
      </c>
      <c r="J11" s="3415" t="n">
        <v>2.19929343357145</v>
      </c>
      <c r="K11" s="3416" t="s">
        <v>1185</v>
      </c>
      <c r="L11" s="26"/>
    </row>
    <row r="12" spans="1:12" ht="12" customHeight="1" x14ac:dyDescent="0.15">
      <c r="A12" s="892" t="s">
        <v>263</v>
      </c>
      <c r="B12" s="3415" t="s">
        <v>2984</v>
      </c>
      <c r="C12" s="3415" t="s">
        <v>2982</v>
      </c>
      <c r="D12" s="3415" t="n">
        <v>20609.0</v>
      </c>
      <c r="E12" s="3418" t="n">
        <v>0.56910569105682</v>
      </c>
      <c r="F12" s="3418" t="n">
        <v>6.2717770034844</v>
      </c>
      <c r="G12" s="3416" t="s">
        <v>1185</v>
      </c>
      <c r="H12" s="3415" t="n">
        <v>0.01172869918699</v>
      </c>
      <c r="I12" s="3415" t="s">
        <v>2947</v>
      </c>
      <c r="J12" s="3415" t="n">
        <v>0.12925505226481</v>
      </c>
      <c r="K12" s="3416" t="s">
        <v>1185</v>
      </c>
      <c r="L12" s="26"/>
    </row>
    <row r="13" spans="1:12" ht="12" customHeight="1" x14ac:dyDescent="0.15">
      <c r="A13" s="892" t="s">
        <v>264</v>
      </c>
      <c r="B13" s="3415" t="s">
        <v>2985</v>
      </c>
      <c r="C13" s="3415" t="s">
        <v>2982</v>
      </c>
      <c r="D13" s="3415" t="n">
        <v>20045.0</v>
      </c>
      <c r="E13" s="3418" t="s">
        <v>2947</v>
      </c>
      <c r="F13" s="3418" t="n">
        <v>47.61904761904764</v>
      </c>
      <c r="G13" s="3418" t="s">
        <v>2947</v>
      </c>
      <c r="H13" s="3415" t="s">
        <v>2947</v>
      </c>
      <c r="I13" s="3415" t="s">
        <v>2947</v>
      </c>
      <c r="J13" s="3415" t="n">
        <v>0.95452380952381</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2.92340596299818</v>
      </c>
      <c r="I16" s="3418" t="s">
        <v>2947</v>
      </c>
      <c r="J16" s="3418" t="n">
        <v>43.68756867546654</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2986</v>
      </c>
      <c r="D18" s="3415" t="n">
        <v>5128.626359221286</v>
      </c>
      <c r="E18" s="3418" t="n">
        <v>81.44657655054903</v>
      </c>
      <c r="F18" s="3418" t="n">
        <v>2284.373926133167</v>
      </c>
      <c r="G18" s="3416" t="s">
        <v>1185</v>
      </c>
      <c r="H18" s="3415" t="n">
        <v>0.41770905936548</v>
      </c>
      <c r="I18" s="3415" t="s">
        <v>2947</v>
      </c>
      <c r="J18" s="3415" t="n">
        <v>11.71570033188438</v>
      </c>
      <c r="K18" s="3416" t="s">
        <v>1185</v>
      </c>
      <c r="L18" s="26"/>
    </row>
    <row r="19" spans="1:12" ht="13.5" customHeight="1" x14ac:dyDescent="0.15">
      <c r="A19" s="892" t="s">
        <v>268</v>
      </c>
      <c r="B19" s="3415" t="s">
        <v>1185</v>
      </c>
      <c r="C19" s="3415" t="s">
        <v>2986</v>
      </c>
      <c r="D19" s="3415" t="n">
        <v>5128.626359221286</v>
      </c>
      <c r="E19" s="3418" t="n">
        <v>319.99999999999966</v>
      </c>
      <c r="F19" s="3418" t="n">
        <v>1030.000000000001</v>
      </c>
      <c r="G19" s="3416" t="s">
        <v>1185</v>
      </c>
      <c r="H19" s="3415" t="n">
        <v>1.64116043495081</v>
      </c>
      <c r="I19" s="3415" t="s">
        <v>2947</v>
      </c>
      <c r="J19" s="3415" t="n">
        <v>5.28248514999793</v>
      </c>
      <c r="K19" s="3416" t="s">
        <v>1185</v>
      </c>
      <c r="L19" s="26"/>
    </row>
    <row r="20" spans="1:12" ht="12" customHeight="1" x14ac:dyDescent="0.15">
      <c r="A20" s="892" t="s">
        <v>269</v>
      </c>
      <c r="B20" s="3415" t="s">
        <v>2987</v>
      </c>
      <c r="C20" s="3415" t="s">
        <v>2986</v>
      </c>
      <c r="D20" s="3415" t="n">
        <v>16628.899186033792</v>
      </c>
      <c r="E20" s="3418" t="n">
        <v>0.98999999999979</v>
      </c>
      <c r="F20" s="3418" t="n">
        <v>504.9999999999997</v>
      </c>
      <c r="G20" s="3416" t="s">
        <v>1185</v>
      </c>
      <c r="H20" s="3415" t="n">
        <v>0.01646261019417</v>
      </c>
      <c r="I20" s="3415" t="s">
        <v>2947</v>
      </c>
      <c r="J20" s="3415" t="n">
        <v>8.39759408894706</v>
      </c>
      <c r="K20" s="3416" t="s">
        <v>1185</v>
      </c>
      <c r="L20" s="26"/>
    </row>
    <row r="21" spans="1:12" ht="12" customHeight="1" x14ac:dyDescent="0.15">
      <c r="A21" s="892" t="s">
        <v>270</v>
      </c>
      <c r="B21" s="3415" t="s">
        <v>2987</v>
      </c>
      <c r="C21" s="3415" t="s">
        <v>2986</v>
      </c>
      <c r="D21" s="3415" t="n">
        <v>16628.899186033792</v>
      </c>
      <c r="E21" s="3418" t="n">
        <v>50.9999999999998</v>
      </c>
      <c r="F21" s="3418" t="n">
        <v>1100.0</v>
      </c>
      <c r="G21" s="3416" t="s">
        <v>1185</v>
      </c>
      <c r="H21" s="3415" t="n">
        <v>0.84807385848772</v>
      </c>
      <c r="I21" s="3415" t="s">
        <v>2947</v>
      </c>
      <c r="J21" s="3415" t="n">
        <v>18.29178910463717</v>
      </c>
      <c r="K21" s="3416" t="s">
        <v>1185</v>
      </c>
      <c r="L21" s="26"/>
    </row>
    <row r="22" spans="1:12" ht="12" customHeight="1" x14ac:dyDescent="0.15">
      <c r="A22" s="892" t="s">
        <v>271</v>
      </c>
      <c r="B22" s="3415" t="s">
        <v>2947</v>
      </c>
      <c r="C22" s="3415" t="s">
        <v>2947</v>
      </c>
      <c r="D22" s="3415" t="s">
        <v>2948</v>
      </c>
      <c r="E22" s="3418" t="s">
        <v>2955</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60.02172056326918</v>
      </c>
      <c r="I23" s="3418" t="s">
        <v>2947</v>
      </c>
      <c r="J23" s="3418" t="n">
        <v>45.2705459136184</v>
      </c>
      <c r="K23" s="3418" t="n">
        <v>0.00159734579786</v>
      </c>
      <c r="L23" s="26"/>
    </row>
    <row r="24" spans="1:12" ht="12" customHeight="1" x14ac:dyDescent="0.15">
      <c r="A24" s="999" t="s">
        <v>272</v>
      </c>
      <c r="B24" s="3416" t="s">
        <v>1185</v>
      </c>
      <c r="C24" s="3416" t="s">
        <v>1185</v>
      </c>
      <c r="D24" s="3416" t="s">
        <v>1185</v>
      </c>
      <c r="E24" s="3416" t="s">
        <v>1185</v>
      </c>
      <c r="F24" s="3416" t="s">
        <v>1185</v>
      </c>
      <c r="G24" s="3416" t="s">
        <v>1185</v>
      </c>
      <c r="H24" s="3418" t="n">
        <v>0.13067307781649</v>
      </c>
      <c r="I24" s="3418" t="s">
        <v>2947</v>
      </c>
      <c r="J24" s="3418" t="n">
        <v>1.17152301974448</v>
      </c>
      <c r="K24" s="3416" t="s">
        <v>1185</v>
      </c>
      <c r="L24" s="26"/>
    </row>
    <row r="25" spans="1:12" ht="12" customHeight="1" x14ac:dyDescent="0.15">
      <c r="A25" s="998" t="s">
        <v>273</v>
      </c>
      <c r="B25" s="3415" t="s">
        <v>2988</v>
      </c>
      <c r="C25" s="3415" t="s">
        <v>2982</v>
      </c>
      <c r="D25" s="3415" t="n">
        <v>796.0</v>
      </c>
      <c r="E25" s="3418" t="n">
        <v>164.16215806091708</v>
      </c>
      <c r="F25" s="3418" t="n">
        <v>1471.7625876186935</v>
      </c>
      <c r="G25" s="3416" t="s">
        <v>1185</v>
      </c>
      <c r="H25" s="3415" t="n">
        <v>0.13067307781649</v>
      </c>
      <c r="I25" s="3415" t="s">
        <v>2947</v>
      </c>
      <c r="J25" s="3415" t="n">
        <v>1.17152301974448</v>
      </c>
      <c r="K25" s="3416" t="s">
        <v>1185</v>
      </c>
      <c r="L25" s="26"/>
    </row>
    <row r="26" spans="1:12" ht="12" customHeight="1" x14ac:dyDescent="0.15">
      <c r="A26" s="896" t="s">
        <v>274</v>
      </c>
      <c r="B26" s="3415" t="s">
        <v>2947</v>
      </c>
      <c r="C26" s="3415" t="s">
        <v>2947</v>
      </c>
      <c r="D26" s="3415" t="s">
        <v>2944</v>
      </c>
      <c r="E26" s="3418" t="s">
        <v>2989</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59.89104748545269</v>
      </c>
      <c r="I28" s="3418" t="s">
        <v>2947</v>
      </c>
      <c r="J28" s="3418" t="n">
        <v>44.09902289387392</v>
      </c>
      <c r="K28" s="3418" t="n">
        <v>0.00159734579786</v>
      </c>
      <c r="L28" s="26"/>
    </row>
    <row r="29" spans="1:12" ht="12" customHeight="1" x14ac:dyDescent="0.15">
      <c r="A29" s="896" t="s">
        <v>273</v>
      </c>
      <c r="B29" s="3415" t="s">
        <v>2988</v>
      </c>
      <c r="C29" s="3415" t="s">
        <v>2982</v>
      </c>
      <c r="D29" s="3415" t="n">
        <v>796.0</v>
      </c>
      <c r="E29" s="3418" t="n">
        <v>29.03600464576633</v>
      </c>
      <c r="F29" s="3418" t="n">
        <v>47619.04761904761</v>
      </c>
      <c r="G29" s="3418" t="n">
        <v>0.74332171893216</v>
      </c>
      <c r="H29" s="3415" t="n">
        <v>0.02311265969803</v>
      </c>
      <c r="I29" s="3415" t="s">
        <v>2947</v>
      </c>
      <c r="J29" s="3415" t="n">
        <v>37.9047619047619</v>
      </c>
      <c r="K29" s="3415" t="n">
        <v>5.9168408827E-4</v>
      </c>
      <c r="L29" s="26"/>
    </row>
    <row r="30" spans="1:12" x14ac:dyDescent="0.15">
      <c r="A30" s="896" t="s">
        <v>274</v>
      </c>
      <c r="B30" s="3415" t="s">
        <v>2990</v>
      </c>
      <c r="C30" s="3415" t="s">
        <v>2986</v>
      </c>
      <c r="D30" s="3415" t="n">
        <v>5128.626359221286</v>
      </c>
      <c r="E30" s="3418" t="n">
        <v>11673.288446547082</v>
      </c>
      <c r="F30" s="3418" t="n">
        <v>1207.7816856310305</v>
      </c>
      <c r="G30" s="3418" t="n">
        <v>0.19608792669831</v>
      </c>
      <c r="H30" s="3415" t="n">
        <v>59.86793482575466</v>
      </c>
      <c r="I30" s="3415" t="s">
        <v>2947</v>
      </c>
      <c r="J30" s="3415" t="n">
        <v>6.19426098911202</v>
      </c>
      <c r="K30" s="3415" t="n">
        <v>0.00100566170959</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n">
        <v>1148.86</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3025</v>
      </c>
      <c r="K6" s="2458" t="s">
        <v>3026</v>
      </c>
      <c r="L6" s="2458" t="s">
        <v>528</v>
      </c>
      <c r="M6" s="2458" t="s">
        <v>3027</v>
      </c>
      <c r="N6" s="2458" t="s">
        <v>2836</v>
      </c>
      <c r="O6" s="2458" t="s">
        <v>2837</v>
      </c>
      <c r="P6" s="2458" t="s">
        <v>2813</v>
      </c>
      <c r="Q6" s="2458" t="s">
        <v>3028</v>
      </c>
      <c r="R6" s="2458" t="s">
        <v>3029</v>
      </c>
      <c r="S6" s="2458" t="s">
        <v>2811</v>
      </c>
    </row>
    <row r="7">
      <c r="A7" s="1373" t="s">
        <v>537</v>
      </c>
      <c r="B7" s="1373" t="s">
        <v>538</v>
      </c>
      <c r="C7" s="3415" t="s">
        <v>1185</v>
      </c>
      <c r="D7" s="3415" t="s">
        <v>1185</v>
      </c>
      <c r="E7" s="3415" t="s">
        <v>1185</v>
      </c>
      <c r="F7" s="3415" t="s">
        <v>1185</v>
      </c>
      <c r="G7" s="3415" t="s">
        <v>1185</v>
      </c>
      <c r="H7" s="3416" t="s">
        <v>1185</v>
      </c>
      <c r="I7" s="3415" t="n">
        <v>870.0</v>
      </c>
      <c r="J7" s="3415" t="n">
        <v>560.0</v>
      </c>
      <c r="K7" s="3415" t="n">
        <v>274.0</v>
      </c>
      <c r="L7" s="3415" t="n">
        <v>560.0</v>
      </c>
      <c r="M7" s="3415" t="n">
        <v>410.0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3034</v>
      </c>
      <c r="J8" s="3415" t="s">
        <v>3034</v>
      </c>
      <c r="K8" s="3415" t="s">
        <v>3034</v>
      </c>
      <c r="L8" s="3415" t="s">
        <v>3034</v>
      </c>
      <c r="M8" s="3415" t="s">
        <v>3034</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11.85205479452055</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76.8</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61.7</v>
      </c>
      <c r="J12" s="3415" t="n">
        <v>66.4</v>
      </c>
      <c r="K12" s="3415" t="n">
        <v>70.6</v>
      </c>
      <c r="L12" s="3415" t="n">
        <v>66.4</v>
      </c>
      <c r="M12" s="3415" t="n">
        <v>64.0</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195.53604057982685</v>
      </c>
      <c r="J13" s="3415" t="n">
        <v>109.43221973222508</v>
      </c>
      <c r="K13" s="3415" t="n">
        <v>92.38394292689057</v>
      </c>
      <c r="L13" s="3415" t="n">
        <v>249.38429462770893</v>
      </c>
      <c r="M13" s="3415" t="n">
        <v>139.32862566956805</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76.35535063125344</v>
      </c>
      <c r="F8" s="3418" t="n">
        <v>3.18709420842136</v>
      </c>
      <c r="G8" s="3418" t="n">
        <v>0.07217105431305</v>
      </c>
      <c r="H8" s="3418" t="n">
        <v>0.24335169577885</v>
      </c>
      <c r="I8" s="3418" t="n">
        <v>0.0055106461575</v>
      </c>
    </row>
    <row r="9" ht="12.0" customHeight="true">
      <c r="A9" s="1247" t="s">
        <v>703</v>
      </c>
      <c r="B9" s="3415" t="s">
        <v>2947</v>
      </c>
      <c r="C9" s="3415" t="s">
        <v>2947</v>
      </c>
      <c r="D9" s="3415" t="s">
        <v>2947</v>
      </c>
      <c r="E9" s="3415" t="n">
        <v>24.12357883125345</v>
      </c>
      <c r="F9" s="3418" t="n">
        <v>3.23533333333339</v>
      </c>
      <c r="G9" s="3418" t="n">
        <v>0.07473620000007</v>
      </c>
      <c r="H9" s="3415" t="n">
        <v>0.07804781871205</v>
      </c>
      <c r="I9" s="3415" t="n">
        <v>0.00180290461225</v>
      </c>
    </row>
    <row r="10" ht="12.0" customHeight="true">
      <c r="A10" s="1247" t="s">
        <v>704</v>
      </c>
      <c r="B10" s="3415" t="s">
        <v>2947</v>
      </c>
      <c r="C10" s="3415" t="s">
        <v>2947</v>
      </c>
      <c r="D10" s="3415" t="s">
        <v>2947</v>
      </c>
      <c r="E10" s="3415" t="n">
        <v>9.786456</v>
      </c>
      <c r="F10" s="3418" t="n">
        <v>3.04466666666667</v>
      </c>
      <c r="G10" s="3418" t="n">
        <v>0.0753555000002</v>
      </c>
      <c r="H10" s="3415" t="n">
        <v>0.029796496368</v>
      </c>
      <c r="I10" s="3415" t="n">
        <v>7.3746328511E-4</v>
      </c>
    </row>
    <row r="11" ht="12.0" customHeight="true">
      <c r="A11" s="1247" t="s">
        <v>705</v>
      </c>
      <c r="B11" s="3415" t="s">
        <v>2947</v>
      </c>
      <c r="C11" s="3415" t="s">
        <v>2947</v>
      </c>
      <c r="D11" s="3415" t="s">
        <v>2947</v>
      </c>
      <c r="E11" s="3415" t="n">
        <v>1.5343848</v>
      </c>
      <c r="F11" s="3418" t="n">
        <v>3.13933333333333</v>
      </c>
      <c r="G11" s="3418" t="n">
        <v>0.10359799999974</v>
      </c>
      <c r="H11" s="3415" t="n">
        <v>0.0048169453488</v>
      </c>
      <c r="I11" s="3415" t="n">
        <v>1.5895919651E-4</v>
      </c>
    </row>
    <row r="12" ht="12.0" customHeight="true">
      <c r="A12" s="1247" t="s">
        <v>551</v>
      </c>
      <c r="B12" s="3416" t="s">
        <v>1185</v>
      </c>
      <c r="C12" s="3416" t="s">
        <v>1185</v>
      </c>
      <c r="D12" s="3416" t="s">
        <v>1185</v>
      </c>
      <c r="E12" s="3418" t="n">
        <v>40.910931</v>
      </c>
      <c r="F12" s="3418" t="n">
        <v>3.19451139721069</v>
      </c>
      <c r="G12" s="3418" t="n">
        <v>0.06871804172899</v>
      </c>
      <c r="H12" s="3418" t="n">
        <v>0.13069043535</v>
      </c>
      <c r="I12" s="3418" t="n">
        <v>0.00281131906363</v>
      </c>
    </row>
    <row r="13" ht="12.0" customHeight="true">
      <c r="A13" s="3428" t="s">
        <v>3093</v>
      </c>
      <c r="B13" s="3415" t="s">
        <v>2947</v>
      </c>
      <c r="C13" s="3415" t="s">
        <v>2947</v>
      </c>
      <c r="D13" s="3415" t="s">
        <v>2947</v>
      </c>
      <c r="E13" s="3415" t="n">
        <v>9.4152456</v>
      </c>
      <c r="F13" s="3418" t="n">
        <v>3.15333333333333</v>
      </c>
      <c r="G13" s="3418" t="n">
        <v>0.07804499999979</v>
      </c>
      <c r="H13" s="3415" t="n">
        <v>0.029689407792</v>
      </c>
      <c r="I13" s="3415" t="n">
        <v>7.3481284285E-4</v>
      </c>
    </row>
    <row r="14" ht="12.0" customHeight="true">
      <c r="A14" s="3428" t="s">
        <v>3094</v>
      </c>
      <c r="B14" s="3415" t="s">
        <v>2947</v>
      </c>
      <c r="C14" s="3415" t="s">
        <v>2947</v>
      </c>
      <c r="D14" s="3415" t="s">
        <v>2947</v>
      </c>
      <c r="E14" s="3415" t="n">
        <v>13.609629</v>
      </c>
      <c r="F14" s="3418" t="n">
        <v>3.23533333333333</v>
      </c>
      <c r="G14" s="3418" t="n">
        <v>0.06939790000007</v>
      </c>
      <c r="H14" s="3415" t="n">
        <v>0.044031686358</v>
      </c>
      <c r="I14" s="3415" t="n">
        <v>9.4447967238E-4</v>
      </c>
    </row>
    <row r="15" ht="12.0" customHeight="true">
      <c r="A15" s="3428" t="s">
        <v>3095</v>
      </c>
      <c r="B15" s="3415" t="s">
        <v>2947</v>
      </c>
      <c r="C15" s="3415" t="s">
        <v>2947</v>
      </c>
      <c r="D15" s="3415" t="s">
        <v>2947</v>
      </c>
      <c r="E15" s="3415" t="n">
        <v>3.524796</v>
      </c>
      <c r="F15" s="3418" t="n">
        <v>3.13333333333333</v>
      </c>
      <c r="G15" s="3418" t="n">
        <v>0.08272</v>
      </c>
      <c r="H15" s="3415" t="n">
        <v>0.0110443608</v>
      </c>
      <c r="I15" s="3415" t="n">
        <v>2.9157112512E-4</v>
      </c>
    </row>
    <row r="16" ht="12.0" customHeight="true">
      <c r="A16" s="3428" t="s">
        <v>3096</v>
      </c>
      <c r="B16" s="3415" t="s">
        <v>2947</v>
      </c>
      <c r="C16" s="3415" t="s">
        <v>2947</v>
      </c>
      <c r="D16" s="3415" t="s">
        <v>2947</v>
      </c>
      <c r="E16" s="3415" t="n">
        <v>14.205996</v>
      </c>
      <c r="F16" s="3418" t="n">
        <v>3.2</v>
      </c>
      <c r="G16" s="3418" t="n">
        <v>0.05808</v>
      </c>
      <c r="H16" s="3415" t="n">
        <v>0.0454591872</v>
      </c>
      <c r="I16" s="3415" t="n">
        <v>8.2508424768E-4</v>
      </c>
    </row>
    <row r="17" ht="12.0" customHeight="true">
      <c r="A17" s="3428" t="s">
        <v>3097</v>
      </c>
      <c r="B17" s="3415" t="s">
        <v>2947</v>
      </c>
      <c r="C17" s="3415" t="s">
        <v>2947</v>
      </c>
      <c r="D17" s="3415" t="s">
        <v>2947</v>
      </c>
      <c r="E17" s="3415" t="n">
        <v>0.1552644</v>
      </c>
      <c r="F17" s="3418" t="n">
        <v>3.0</v>
      </c>
      <c r="G17" s="3418" t="n">
        <v>0.099</v>
      </c>
      <c r="H17" s="3415" t="n">
        <v>4.657932E-4</v>
      </c>
      <c r="I17" s="3415" t="n">
        <v>1.53711756E-5</v>
      </c>
    </row>
    <row r="18" ht="12.0" customHeight="true">
      <c r="A18" s="840" t="s">
        <v>719</v>
      </c>
      <c r="B18" s="3416" t="s">
        <v>1185</v>
      </c>
      <c r="C18" s="3416" t="s">
        <v>1185</v>
      </c>
      <c r="D18" s="3416" t="s">
        <v>1185</v>
      </c>
      <c r="E18" s="3418" t="n">
        <v>0.1872267093</v>
      </c>
      <c r="F18" s="3418" t="n">
        <v>3.0</v>
      </c>
      <c r="G18" s="3418" t="n">
        <v>0.21719398018603</v>
      </c>
      <c r="H18" s="3418" t="n">
        <v>5.616801279E-4</v>
      </c>
      <c r="I18" s="3418" t="n">
        <v>4.066451419E-5</v>
      </c>
    </row>
    <row r="19" ht="12.0" customHeight="true">
      <c r="A19" s="1247" t="s">
        <v>551</v>
      </c>
      <c r="B19" s="3416" t="s">
        <v>1185</v>
      </c>
      <c r="C19" s="3416" t="s">
        <v>1185</v>
      </c>
      <c r="D19" s="3416" t="s">
        <v>1185</v>
      </c>
      <c r="E19" s="3418" t="n">
        <v>0.1872267093</v>
      </c>
      <c r="F19" s="3418" t="n">
        <v>3.0</v>
      </c>
      <c r="G19" s="3418" t="n">
        <v>0.21719398018603</v>
      </c>
      <c r="H19" s="3418" t="n">
        <v>5.616801279E-4</v>
      </c>
      <c r="I19" s="3418" t="n">
        <v>4.066451419E-5</v>
      </c>
    </row>
    <row r="20" ht="12.0" customHeight="true">
      <c r="A20" s="3428" t="s">
        <v>3098</v>
      </c>
      <c r="B20" s="3415" t="s">
        <v>2947</v>
      </c>
      <c r="C20" s="3415" t="s">
        <v>2947</v>
      </c>
      <c r="D20" s="3415" t="s">
        <v>2947</v>
      </c>
      <c r="E20" s="3415" t="n">
        <v>0.145197</v>
      </c>
      <c r="F20" s="3418" t="n">
        <v>3.0</v>
      </c>
      <c r="G20" s="3418" t="n">
        <v>0.22275</v>
      </c>
      <c r="H20" s="3415" t="n">
        <v>4.35591E-4</v>
      </c>
      <c r="I20" s="3415" t="n">
        <v>3.234263175E-5</v>
      </c>
    </row>
    <row r="21" ht="12.0" customHeight="true">
      <c r="A21" s="3428" t="s">
        <v>3099</v>
      </c>
      <c r="B21" s="3415" t="s">
        <v>2947</v>
      </c>
      <c r="C21" s="3415" t="s">
        <v>2947</v>
      </c>
      <c r="D21" s="3415" t="s">
        <v>2947</v>
      </c>
      <c r="E21" s="3415" t="n">
        <v>0.041796</v>
      </c>
      <c r="F21" s="3418" t="n">
        <v>3.0</v>
      </c>
      <c r="G21" s="3418" t="n">
        <v>0.198</v>
      </c>
      <c r="H21" s="3415" t="n">
        <v>1.25388E-4</v>
      </c>
      <c r="I21" s="3415" t="n">
        <v>8.275608E-6</v>
      </c>
    </row>
    <row r="22" ht="12.0" customHeight="true">
      <c r="A22" s="3428" t="s">
        <v>3100</v>
      </c>
      <c r="B22" s="3415" t="s">
        <v>2947</v>
      </c>
      <c r="C22" s="3415" t="s">
        <v>2947</v>
      </c>
      <c r="D22" s="3415" t="s">
        <v>2947</v>
      </c>
      <c r="E22" s="3415" t="n">
        <v>2.337093E-4</v>
      </c>
      <c r="F22" s="3418" t="n">
        <v>3.0</v>
      </c>
      <c r="G22" s="3418" t="n">
        <v>0.19799999400965</v>
      </c>
      <c r="H22" s="3415" t="n">
        <v>7.011279E-7</v>
      </c>
      <c r="I22" s="3415" t="n">
        <v>4.627444E-8</v>
      </c>
    </row>
    <row r="23" ht="12.0" customHeight="true">
      <c r="A23" s="775" t="s">
        <v>720</v>
      </c>
      <c r="B23" s="3416" t="s">
        <v>1185</v>
      </c>
      <c r="C23" s="3416" t="s">
        <v>1185</v>
      </c>
      <c r="D23" s="3416" t="s">
        <v>1185</v>
      </c>
      <c r="E23" s="3418" t="n">
        <v>19.08675</v>
      </c>
      <c r="F23" s="3418" t="n">
        <v>2.81733333333333</v>
      </c>
      <c r="G23" s="3418" t="n">
        <v>0.2231328</v>
      </c>
      <c r="H23" s="3418" t="n">
        <v>0.053773737</v>
      </c>
      <c r="I23" s="3418" t="n">
        <v>0.0042588799704</v>
      </c>
    </row>
    <row r="24" ht="12.0" customHeight="true">
      <c r="A24" s="1247" t="s">
        <v>551</v>
      </c>
      <c r="B24" s="3416" t="s">
        <v>1185</v>
      </c>
      <c r="C24" s="3416" t="s">
        <v>1185</v>
      </c>
      <c r="D24" s="3416" t="s">
        <v>1185</v>
      </c>
      <c r="E24" s="3418" t="n">
        <v>19.08675</v>
      </c>
      <c r="F24" s="3418" t="n">
        <v>2.81733333333333</v>
      </c>
      <c r="G24" s="3418" t="n">
        <v>0.2231328</v>
      </c>
      <c r="H24" s="3418" t="n">
        <v>0.053773737</v>
      </c>
      <c r="I24" s="3418" t="n">
        <v>0.0042588799704</v>
      </c>
    </row>
    <row r="25" ht="12.0" customHeight="true">
      <c r="A25" s="3428" t="s">
        <v>3101</v>
      </c>
      <c r="B25" s="3415" t="s">
        <v>2947</v>
      </c>
      <c r="C25" s="3415" t="s">
        <v>2947</v>
      </c>
      <c r="D25" s="3415" t="s">
        <v>2947</v>
      </c>
      <c r="E25" s="3415" t="n">
        <v>19.08675</v>
      </c>
      <c r="F25" s="3418" t="n">
        <v>2.81733333333333</v>
      </c>
      <c r="G25" s="3418" t="n">
        <v>0.2231328</v>
      </c>
      <c r="H25" s="3415" t="n">
        <v>0.053773737</v>
      </c>
      <c r="I25" s="3415" t="n">
        <v>0.0042588799704</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149.81191686549997</v>
      </c>
      <c r="F27" s="3418" t="n">
        <v>3.0</v>
      </c>
      <c r="G27" s="3418" t="n">
        <v>0.13613278221985</v>
      </c>
      <c r="H27" s="3418" t="n">
        <v>0.4494357505965</v>
      </c>
      <c r="I27" s="3418" t="n">
        <v>0.02039431305259</v>
      </c>
    </row>
    <row r="28" ht="12.0" customHeight="true">
      <c r="A28" s="3428" t="s">
        <v>3102</v>
      </c>
      <c r="B28" s="3415" t="s">
        <v>2947</v>
      </c>
      <c r="C28" s="3415" t="s">
        <v>2947</v>
      </c>
      <c r="D28" s="3415" t="s">
        <v>2947</v>
      </c>
      <c r="E28" s="3415" t="n">
        <v>0.7116708655</v>
      </c>
      <c r="F28" s="3418" t="n">
        <v>3.0</v>
      </c>
      <c r="G28" s="3418" t="n">
        <v>0.22491501984916</v>
      </c>
      <c r="H28" s="3415" t="n">
        <v>0.0021350125965</v>
      </c>
      <c r="I28" s="3415" t="n">
        <v>1.6006546684E-4</v>
      </c>
    </row>
    <row r="29" ht="12.0" customHeight="true">
      <c r="A29" s="3428" t="s">
        <v>3103</v>
      </c>
      <c r="B29" s="3415" t="s">
        <v>2947</v>
      </c>
      <c r="C29" s="3415" t="s">
        <v>2947</v>
      </c>
      <c r="D29" s="3415" t="s">
        <v>2947</v>
      </c>
      <c r="E29" s="3415" t="n">
        <v>49.03302599999999</v>
      </c>
      <c r="F29" s="3418" t="n">
        <v>3.0</v>
      </c>
      <c r="G29" s="3418" t="n">
        <v>0.07425</v>
      </c>
      <c r="H29" s="3415" t="n">
        <v>0.147099078</v>
      </c>
      <c r="I29" s="3415" t="n">
        <v>0.0036407021805</v>
      </c>
    </row>
    <row r="30" ht="12.0" customHeight="true">
      <c r="A30" s="3428" t="s">
        <v>3104</v>
      </c>
      <c r="B30" s="3415" t="s">
        <v>2947</v>
      </c>
      <c r="C30" s="3415" t="s">
        <v>2947</v>
      </c>
      <c r="D30" s="3415" t="s">
        <v>2947</v>
      </c>
      <c r="E30" s="3415" t="n">
        <v>97.783065</v>
      </c>
      <c r="F30" s="3418" t="n">
        <v>3.0</v>
      </c>
      <c r="G30" s="3418" t="n">
        <v>0.16335</v>
      </c>
      <c r="H30" s="3415" t="n">
        <v>0.293349195</v>
      </c>
      <c r="I30" s="3415" t="n">
        <v>0.01597286366775</v>
      </c>
    </row>
    <row r="31" ht="12.0" customHeight="true">
      <c r="A31" s="3428" t="s">
        <v>3105</v>
      </c>
      <c r="B31" s="3415" t="s">
        <v>2947</v>
      </c>
      <c r="C31" s="3415" t="s">
        <v>2947</v>
      </c>
      <c r="D31" s="3415" t="s">
        <v>2947</v>
      </c>
      <c r="E31" s="3415" t="n">
        <v>2.284155</v>
      </c>
      <c r="F31" s="3418" t="n">
        <v>3.0</v>
      </c>
      <c r="G31" s="3418" t="n">
        <v>0.27173363344432</v>
      </c>
      <c r="H31" s="3415" t="n">
        <v>0.006852465</v>
      </c>
      <c r="I31" s="3415" t="n">
        <v>6.206817375E-4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3093</v>
      </c>
      <c r="G37" s="1414" t="s">
        <v>3094</v>
      </c>
      <c r="H37" s="1414" t="s">
        <v>3095</v>
      </c>
      <c r="I37" s="1414" t="s">
        <v>3096</v>
      </c>
      <c r="J37" s="1414" t="s">
        <v>3097</v>
      </c>
    </row>
    <row r="38">
      <c r="A38" s="1373" t="s">
        <v>712</v>
      </c>
      <c r="B38" s="3415" t="n">
        <v>7060000.0</v>
      </c>
      <c r="C38" s="3415" t="n">
        <v>3161000.0</v>
      </c>
      <c r="D38" s="3415" t="n">
        <v>1261000.0</v>
      </c>
      <c r="E38" s="3416" t="s">
        <v>1185</v>
      </c>
      <c r="F38" s="3415" t="n">
        <v>3379000.0</v>
      </c>
      <c r="G38" s="3415" t="n">
        <v>3197000.0</v>
      </c>
      <c r="H38" s="3415" t="n">
        <v>1035000.0</v>
      </c>
      <c r="I38" s="3415" t="n">
        <v>2622000.0</v>
      </c>
      <c r="J38" s="3415" t="n">
        <v>59000.0</v>
      </c>
    </row>
    <row r="39">
      <c r="A39" s="1373" t="s">
        <v>714</v>
      </c>
      <c r="B39" s="3415" t="n">
        <v>0.89331699647294</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17191.39922060501</v>
      </c>
      <c r="C8" s="3416" t="s">
        <v>1185</v>
      </c>
      <c r="D8" s="3416" t="s">
        <v>1185</v>
      </c>
      <c r="E8" s="3416" t="s">
        <v>1185</v>
      </c>
      <c r="F8" s="3418" t="n">
        <v>1229.1850442732582</v>
      </c>
      <c r="G8" s="3418" t="n">
        <v>0.0085956996103</v>
      </c>
      <c r="H8" s="3418" t="n">
        <v>0.03438279844121</v>
      </c>
      <c r="I8" s="312"/>
      <c r="J8" s="26"/>
      <c r="K8" s="26"/>
      <c r="L8" s="26"/>
    </row>
    <row r="9" spans="1:12" ht="12" customHeight="1" x14ac:dyDescent="0.15">
      <c r="A9" s="1001" t="s">
        <v>108</v>
      </c>
      <c r="B9" s="3415" t="n">
        <v>17191.39922060501</v>
      </c>
      <c r="C9" s="3418" t="n">
        <v>71.5</v>
      </c>
      <c r="D9" s="3418" t="n">
        <v>0.49999999999985</v>
      </c>
      <c r="E9" s="3418" t="n">
        <v>2.0</v>
      </c>
      <c r="F9" s="3415" t="n">
        <v>1229.1850442732582</v>
      </c>
      <c r="G9" s="3415" t="n">
        <v>0.0085956996103</v>
      </c>
      <c r="H9" s="3415" t="n">
        <v>0.03438279844121</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12386.6</v>
      </c>
      <c r="C12" s="3416" t="s">
        <v>1185</v>
      </c>
      <c r="D12" s="3416" t="s">
        <v>1185</v>
      </c>
      <c r="E12" s="3416" t="s">
        <v>1185</v>
      </c>
      <c r="F12" s="3418" t="n">
        <v>946.37754</v>
      </c>
      <c r="G12" s="3418" t="n">
        <v>0.0867062</v>
      </c>
      <c r="H12" s="3418" t="n">
        <v>0.0247732</v>
      </c>
      <c r="I12" s="312"/>
      <c r="J12" s="329"/>
      <c r="K12" s="329"/>
      <c r="L12" s="329"/>
    </row>
    <row r="13" spans="1:12" ht="12" customHeight="1" x14ac:dyDescent="0.15">
      <c r="A13" s="1026" t="s">
        <v>117</v>
      </c>
      <c r="B13" s="3415" t="n">
        <v>8645.6</v>
      </c>
      <c r="C13" s="3418" t="n">
        <v>77.4</v>
      </c>
      <c r="D13" s="3418" t="n">
        <v>7.0</v>
      </c>
      <c r="E13" s="3418" t="n">
        <v>2.0</v>
      </c>
      <c r="F13" s="3415" t="n">
        <v>669.16944</v>
      </c>
      <c r="G13" s="3415" t="n">
        <v>0.0605192</v>
      </c>
      <c r="H13" s="3415" t="n">
        <v>0.0172912</v>
      </c>
      <c r="I13" s="312"/>
      <c r="J13" s="329"/>
      <c r="K13" s="329"/>
      <c r="L13" s="329"/>
    </row>
    <row r="14" spans="1:12" ht="12" customHeight="1" x14ac:dyDescent="0.15">
      <c r="A14" s="1013" t="s">
        <v>118</v>
      </c>
      <c r="B14" s="3415" t="n">
        <v>3741.0</v>
      </c>
      <c r="C14" s="3418" t="n">
        <v>74.1</v>
      </c>
      <c r="D14" s="3418" t="n">
        <v>7.0</v>
      </c>
      <c r="E14" s="3418" t="n">
        <v>2.0</v>
      </c>
      <c r="F14" s="3415" t="n">
        <v>277.2081</v>
      </c>
      <c r="G14" s="3415" t="n">
        <v>0.026187</v>
      </c>
      <c r="H14" s="3415" t="n">
        <v>0.007482</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6.74283285268298</v>
      </c>
      <c r="C30" s="3418" t="n">
        <v>93.25716714731702</v>
      </c>
      <c r="D30" s="303"/>
      <c r="E30" s="303"/>
      <c r="F30" s="303"/>
      <c r="G30" s="303"/>
      <c r="H30" s="303"/>
      <c r="I30" s="312"/>
      <c r="J30" s="325"/>
      <c r="K30" s="325"/>
      <c r="L30" s="325"/>
    </row>
    <row r="31" spans="1:12" ht="12" customHeight="1" x14ac:dyDescent="0.15">
      <c r="A31" s="935" t="s">
        <v>308</v>
      </c>
      <c r="B31" s="3418" t="n">
        <v>2.89844567172595</v>
      </c>
      <c r="C31" s="3418" t="n">
        <v>97.10155432827405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17247.6883139125</v>
      </c>
      <c r="C7" s="3417" t="n">
        <v>2.7965262906</v>
      </c>
      <c r="D7" s="3417" t="n">
        <v>15.20474200893002</v>
      </c>
      <c r="E7" s="3417" t="n">
        <v>4440.185474920086</v>
      </c>
      <c r="F7" s="3417" t="n">
        <v>176.86267267148204</v>
      </c>
      <c r="G7" s="3417" t="s">
        <v>2946</v>
      </c>
      <c r="H7" s="3417" t="n">
        <v>0.00145623174413</v>
      </c>
      <c r="I7" s="3417" t="s">
        <v>2946</v>
      </c>
      <c r="J7" s="3417" t="s">
        <v>2946</v>
      </c>
      <c r="K7" s="3417" t="s">
        <v>2946</v>
      </c>
      <c r="L7" s="3417" t="s">
        <v>2946</v>
      </c>
      <c r="M7" s="3417" t="s">
        <v>2946</v>
      </c>
    </row>
    <row r="8" spans="1:13" ht="12" customHeight="1" x14ac:dyDescent="0.15">
      <c r="A8" s="1077" t="s">
        <v>315</v>
      </c>
      <c r="B8" s="3417" t="n">
        <v>9533.400257027492</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5983.742</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1468.6361900000002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330.07519999999994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1750.9468670274916</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5210.769032700001</v>
      </c>
      <c r="C13" s="3417" t="n">
        <v>2.2999446246</v>
      </c>
      <c r="D13" s="3417" t="n">
        <v>14.77372107926416</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3866.290014400001</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14.01670515926416</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0.75701592</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46.14768</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1298.3313383000002</v>
      </c>
      <c r="C21" s="3417" t="n">
        <v>2.2999446246</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2318.926833642903</v>
      </c>
      <c r="C24" s="3417" t="n">
        <v>0.496581666</v>
      </c>
      <c r="D24" s="3417" t="s">
        <v>2947</v>
      </c>
      <c r="E24" s="3417" t="s">
        <v>2947</v>
      </c>
      <c r="F24" s="3417" t="n">
        <v>155.10150591</v>
      </c>
      <c r="G24" s="3417" t="s">
        <v>2947</v>
      </c>
      <c r="H24" s="3417" t="n">
        <v>1.1818181818E-4</v>
      </c>
      <c r="I24" s="3417" t="s">
        <v>2947</v>
      </c>
      <c r="J24" s="3417" t="s">
        <v>2947</v>
      </c>
      <c r="K24" s="3417" t="s">
        <v>2947</v>
      </c>
      <c r="L24" s="3417" t="s">
        <v>2946</v>
      </c>
      <c r="M24" s="3417" t="s">
        <v>2946</v>
      </c>
    </row>
    <row r="25" spans="1:13" ht="12" customHeight="1" x14ac:dyDescent="0.15">
      <c r="A25" s="1078" t="s">
        <v>331</v>
      </c>
      <c r="B25" s="3417" t="n">
        <v>1946.983573642903</v>
      </c>
      <c r="C25" s="3417" t="n">
        <v>0.483547666</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52.136</v>
      </c>
      <c r="C26" s="3417" t="n">
        <v>0.013034</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95.0963</v>
      </c>
      <c r="C27" s="3416" t="s">
        <v>1185</v>
      </c>
      <c r="D27" s="3416" t="s">
        <v>1185</v>
      </c>
      <c r="E27" s="3416" t="s">
        <v>1185</v>
      </c>
      <c r="F27" s="3417" t="n">
        <v>155.10150591</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1.1818181818E-4</v>
      </c>
      <c r="I28" s="3416" t="s">
        <v>1185</v>
      </c>
      <c r="J28" s="3415" t="s">
        <v>2947</v>
      </c>
      <c r="K28" s="3415" t="s">
        <v>2947</v>
      </c>
      <c r="L28" s="3415" t="s">
        <v>2947</v>
      </c>
      <c r="M28" s="3415" t="s">
        <v>2947</v>
      </c>
    </row>
    <row r="29" spans="1:13" ht="12" customHeight="1" x14ac:dyDescent="0.15">
      <c r="A29" s="1082" t="s">
        <v>335</v>
      </c>
      <c r="B29" s="3417" t="n">
        <v>34.99496</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189.716</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184.59219054210254</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131.48080000000002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51.2952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1.81619054210252</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4440.185474920086</v>
      </c>
      <c r="F17" s="3417" t="n">
        <v>21.76116676148204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3675.6054702808656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230.69263326733545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15.09371518098474</v>
      </c>
      <c r="F20" s="3417" t="n">
        <v>21.76116676148204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517.7806161909002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1.01304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0.43102092966586</v>
      </c>
      <c r="E24" s="3417" t="s">
        <v>2947</v>
      </c>
      <c r="F24" s="3417" t="s">
        <v>2947</v>
      </c>
      <c r="G24" s="3417" t="s">
        <v>2947</v>
      </c>
      <c r="H24" s="3417" t="n">
        <v>0.00133804992595</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0.00133804992595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0.43102092966586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9533.400257027492</v>
      </c>
      <c r="H9" s="3418" t="s">
        <v>2946</v>
      </c>
      <c r="I9" s="3416" t="s">
        <v>1185</v>
      </c>
      <c r="J9" s="3416" t="s">
        <v>1185</v>
      </c>
      <c r="K9" s="3416" t="s">
        <v>1185</v>
      </c>
      <c r="L9" s="3416" t="s">
        <v>1185</v>
      </c>
      <c r="M9" s="26"/>
      <c r="N9" s="26"/>
    </row>
    <row r="10" spans="1:14" x14ac:dyDescent="0.15">
      <c r="A10" s="1097" t="s">
        <v>360</v>
      </c>
      <c r="B10" s="3415" t="s">
        <v>3003</v>
      </c>
      <c r="C10" s="3415" t="n">
        <v>11219.9</v>
      </c>
      <c r="D10" s="3418" t="n">
        <v>0.53331509193487</v>
      </c>
      <c r="E10" s="3416" t="s">
        <v>1185</v>
      </c>
      <c r="F10" s="3416" t="s">
        <v>1185</v>
      </c>
      <c r="G10" s="3415" t="n">
        <v>5983.742</v>
      </c>
      <c r="H10" s="3415" t="s">
        <v>2947</v>
      </c>
      <c r="I10" s="3416" t="s">
        <v>1185</v>
      </c>
      <c r="J10" s="3416" t="s">
        <v>1185</v>
      </c>
      <c r="K10" s="3416" t="s">
        <v>1185</v>
      </c>
      <c r="L10" s="3416" t="s">
        <v>1185</v>
      </c>
      <c r="M10" s="26"/>
      <c r="N10" s="26"/>
    </row>
    <row r="11" spans="1:14" ht="12" customHeight="1" x14ac:dyDescent="0.15">
      <c r="A11" s="1097" t="s">
        <v>317</v>
      </c>
      <c r="B11" s="3415" t="s">
        <v>134</v>
      </c>
      <c r="C11" s="3415" t="n">
        <v>2076.4</v>
      </c>
      <c r="D11" s="3418" t="n">
        <v>0.70729926314776</v>
      </c>
      <c r="E11" s="3416" t="s">
        <v>1185</v>
      </c>
      <c r="F11" s="3416" t="s">
        <v>1185</v>
      </c>
      <c r="G11" s="3415" t="n">
        <v>1468.6361900000002</v>
      </c>
      <c r="H11" s="3415" t="s">
        <v>2947</v>
      </c>
      <c r="I11" s="3416" t="s">
        <v>1185</v>
      </c>
      <c r="J11" s="3416" t="s">
        <v>1185</v>
      </c>
      <c r="K11" s="3416" t="s">
        <v>1185</v>
      </c>
      <c r="L11" s="3416" t="s">
        <v>1185</v>
      </c>
      <c r="M11" s="26"/>
      <c r="N11" s="26"/>
    </row>
    <row r="12" spans="1:14" x14ac:dyDescent="0.15">
      <c r="A12" s="1097" t="s">
        <v>318</v>
      </c>
      <c r="B12" s="3415" t="s">
        <v>134</v>
      </c>
      <c r="C12" s="3415" t="n">
        <v>2062.97</v>
      </c>
      <c r="D12" s="3418" t="n">
        <v>0.16</v>
      </c>
      <c r="E12" s="3416" t="s">
        <v>1185</v>
      </c>
      <c r="F12" s="3416" t="s">
        <v>1185</v>
      </c>
      <c r="G12" s="3415" t="n">
        <v>330.07519999999994</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1750.9468670274916</v>
      </c>
      <c r="H13" s="3418" t="s">
        <v>2946</v>
      </c>
      <c r="I13" s="3416" t="s">
        <v>1185</v>
      </c>
      <c r="J13" s="3416" t="s">
        <v>1185</v>
      </c>
      <c r="K13" s="3416" t="s">
        <v>1185</v>
      </c>
      <c r="L13" s="3416" t="s">
        <v>1185</v>
      </c>
      <c r="M13" s="26"/>
      <c r="N13" s="26"/>
    </row>
    <row r="14" spans="1:14" x14ac:dyDescent="0.15">
      <c r="A14" s="849" t="s">
        <v>361</v>
      </c>
      <c r="B14" s="3415" t="s">
        <v>134</v>
      </c>
      <c r="C14" s="3415" t="n">
        <v>2197.669401</v>
      </c>
      <c r="D14" s="3418" t="n">
        <v>0.04819960029286</v>
      </c>
      <c r="E14" s="3416" t="s">
        <v>1185</v>
      </c>
      <c r="F14" s="3416" t="s">
        <v>1185</v>
      </c>
      <c r="G14" s="3415" t="n">
        <v>105.92678670404068</v>
      </c>
      <c r="H14" s="3415" t="s">
        <v>2947</v>
      </c>
      <c r="I14" s="3416" t="s">
        <v>1185</v>
      </c>
      <c r="J14" s="3416" t="s">
        <v>1185</v>
      </c>
      <c r="K14" s="3416" t="s">
        <v>1185</v>
      </c>
      <c r="L14" s="3416" t="s">
        <v>1185</v>
      </c>
      <c r="M14" s="26"/>
      <c r="N14" s="26"/>
    </row>
    <row r="15" spans="1:14" x14ac:dyDescent="0.15">
      <c r="A15" s="849" t="s">
        <v>362</v>
      </c>
      <c r="B15" s="3415" t="s">
        <v>3004</v>
      </c>
      <c r="C15" s="3415" t="n">
        <v>340.7</v>
      </c>
      <c r="D15" s="3418" t="n">
        <v>0.41492</v>
      </c>
      <c r="E15" s="3416" t="s">
        <v>1185</v>
      </c>
      <c r="F15" s="3416" t="s">
        <v>1185</v>
      </c>
      <c r="G15" s="3415" t="n">
        <v>141.363244</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3005</v>
      </c>
      <c r="C17" s="3415" t="n">
        <v>3417.401900735116</v>
      </c>
      <c r="D17" s="3418" t="n">
        <v>0.44</v>
      </c>
      <c r="E17" s="3416" t="s">
        <v>1185</v>
      </c>
      <c r="F17" s="3416" t="s">
        <v>1185</v>
      </c>
      <c r="G17" s="3415" t="n">
        <v>1503.656836323451</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5210.769032700001</v>
      </c>
      <c r="H18" s="3418" t="n">
        <v>517.2339333333333</v>
      </c>
      <c r="I18" s="3418" t="n">
        <v>2.2999446246</v>
      </c>
      <c r="J18" s="3418" t="s">
        <v>2955</v>
      </c>
      <c r="K18" s="3418" t="n">
        <v>14.77372107926416</v>
      </c>
      <c r="L18" s="3418" t="s">
        <v>2955</v>
      </c>
      <c r="M18" s="26"/>
      <c r="N18" s="26"/>
    </row>
    <row r="19" spans="1:14" ht="12" customHeight="1" x14ac:dyDescent="0.15">
      <c r="A19" s="1097" t="s">
        <v>2092</v>
      </c>
      <c r="B19" s="3415" t="s">
        <v>134</v>
      </c>
      <c r="C19" s="3415" t="n">
        <v>2326.621</v>
      </c>
      <c r="D19" s="3418" t="n">
        <v>1.88407306034517</v>
      </c>
      <c r="E19" s="3418" t="s">
        <v>2947</v>
      </c>
      <c r="F19" s="3418" t="s">
        <v>2947</v>
      </c>
      <c r="G19" s="3415" t="n">
        <v>3866.290014400001</v>
      </c>
      <c r="H19" s="3415" t="n">
        <v>517.2339333333333</v>
      </c>
      <c r="I19" s="3415" t="s">
        <v>2947</v>
      </c>
      <c r="J19" s="3415" t="s">
        <v>2947</v>
      </c>
      <c r="K19" s="3415" t="s">
        <v>2947</v>
      </c>
      <c r="L19" s="3415" t="s">
        <v>2947</v>
      </c>
      <c r="M19" s="26"/>
      <c r="N19" s="26"/>
    </row>
    <row r="20" spans="1:14" ht="13.5" customHeight="1" x14ac:dyDescent="0.15">
      <c r="A20" s="1097" t="s">
        <v>322</v>
      </c>
      <c r="B20" s="3415" t="s">
        <v>134</v>
      </c>
      <c r="C20" s="3415" t="n">
        <v>2200.804</v>
      </c>
      <c r="D20" s="3416" t="s">
        <v>1185</v>
      </c>
      <c r="E20" s="3416" t="s">
        <v>1185</v>
      </c>
      <c r="F20" s="3418" t="n">
        <v>0.00636890207363</v>
      </c>
      <c r="G20" s="3416" t="s">
        <v>1185</v>
      </c>
      <c r="H20" s="3416" t="s">
        <v>1185</v>
      </c>
      <c r="I20" s="3416" t="s">
        <v>1185</v>
      </c>
      <c r="J20" s="3416" t="s">
        <v>1185</v>
      </c>
      <c r="K20" s="3415" t="n">
        <v>14.01670515926416</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0.75701592</v>
      </c>
      <c r="L22" s="3418" t="s">
        <v>2946</v>
      </c>
      <c r="M22" s="26"/>
      <c r="N22" s="26"/>
    </row>
    <row r="23" spans="1:14" ht="12" customHeight="1" x14ac:dyDescent="0.15">
      <c r="A23" s="849" t="s">
        <v>365</v>
      </c>
      <c r="B23" s="3415" t="s">
        <v>134</v>
      </c>
      <c r="C23" s="3415" t="n">
        <v>159.708</v>
      </c>
      <c r="D23" s="3418" t="s">
        <v>2946</v>
      </c>
      <c r="E23" s="3416" t="s">
        <v>1185</v>
      </c>
      <c r="F23" s="3418" t="n">
        <v>0.00474</v>
      </c>
      <c r="G23" s="3415" t="s">
        <v>2948</v>
      </c>
      <c r="H23" s="3415" t="s">
        <v>2947</v>
      </c>
      <c r="I23" s="3416" t="s">
        <v>1185</v>
      </c>
      <c r="J23" s="3416" t="s">
        <v>1185</v>
      </c>
      <c r="K23" s="3415" t="n">
        <v>0.75701592</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3006</v>
      </c>
      <c r="C26" s="3415" t="n">
        <v>21.072</v>
      </c>
      <c r="D26" s="3418" t="n">
        <v>2.19</v>
      </c>
      <c r="E26" s="3418" t="s">
        <v>2948</v>
      </c>
      <c r="F26" s="3416" t="s">
        <v>1185</v>
      </c>
      <c r="G26" s="3418" t="n">
        <v>46.14768</v>
      </c>
      <c r="H26" s="3418" t="s">
        <v>2955</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21.072</v>
      </c>
      <c r="D28" s="3418" t="n">
        <v>2.19</v>
      </c>
      <c r="E28" s="3418" t="s">
        <v>2948</v>
      </c>
      <c r="F28" s="3416" t="s">
        <v>1185</v>
      </c>
      <c r="G28" s="3415" t="n">
        <v>46.14768</v>
      </c>
      <c r="H28" s="3415" t="s">
        <v>2947</v>
      </c>
      <c r="I28" s="3415" t="s">
        <v>2948</v>
      </c>
      <c r="J28" s="3415" t="s">
        <v>2948</v>
      </c>
      <c r="K28" s="3416" t="s">
        <v>1185</v>
      </c>
      <c r="L28" s="3416" t="s">
        <v>1185</v>
      </c>
      <c r="M28" s="26"/>
      <c r="N28" s="26"/>
    </row>
    <row r="29" spans="1:14" ht="12" customHeight="1" x14ac:dyDescent="0.15">
      <c r="A29" s="1097" t="s">
        <v>326</v>
      </c>
      <c r="B29" s="3415" t="s">
        <v>3007</v>
      </c>
      <c r="C29" s="3415" t="n">
        <v>39.166</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3008</v>
      </c>
      <c r="C30" s="3415" t="n">
        <v>1026.309</v>
      </c>
      <c r="D30" s="3418" t="s">
        <v>2989</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1298.3313383000002</v>
      </c>
      <c r="H31" s="3418" t="s">
        <v>2947</v>
      </c>
      <c r="I31" s="3418" t="n">
        <v>2.2999446246</v>
      </c>
      <c r="J31" s="3418" t="s">
        <v>2946</v>
      </c>
      <c r="K31" s="3416" t="s">
        <v>1185</v>
      </c>
      <c r="L31" s="3416" t="s">
        <v>1185</v>
      </c>
      <c r="M31" s="26"/>
      <c r="N31" s="26"/>
    </row>
    <row r="32" spans="1:14" ht="12" customHeight="1" x14ac:dyDescent="0.15">
      <c r="A32" s="849" t="s">
        <v>370</v>
      </c>
      <c r="B32" s="3415" t="s">
        <v>134</v>
      </c>
      <c r="C32" s="3415" t="n">
        <v>0.074</v>
      </c>
      <c r="D32" s="3418" t="n">
        <v>0.67</v>
      </c>
      <c r="E32" s="3418" t="n">
        <v>0.0023</v>
      </c>
      <c r="F32" s="3416" t="s">
        <v>1185</v>
      </c>
      <c r="G32" s="3415" t="n">
        <v>0.04958</v>
      </c>
      <c r="H32" s="3415" t="s">
        <v>2947</v>
      </c>
      <c r="I32" s="3415" t="n">
        <v>1.702E-4</v>
      </c>
      <c r="J32" s="3415" t="s">
        <v>2947</v>
      </c>
      <c r="K32" s="3416" t="s">
        <v>1185</v>
      </c>
      <c r="L32" s="3416" t="s">
        <v>1185</v>
      </c>
      <c r="M32" s="26"/>
      <c r="N32" s="26"/>
    </row>
    <row r="33" spans="1:14" ht="12" customHeight="1" x14ac:dyDescent="0.15">
      <c r="A33" s="849" t="s">
        <v>371</v>
      </c>
      <c r="B33" s="3415" t="s">
        <v>134</v>
      </c>
      <c r="C33" s="3415" t="n">
        <v>592.781</v>
      </c>
      <c r="D33" s="3418" t="n">
        <v>1.903</v>
      </c>
      <c r="E33" s="3418" t="n">
        <v>0.003</v>
      </c>
      <c r="F33" s="3416" t="s">
        <v>1185</v>
      </c>
      <c r="G33" s="3415" t="n">
        <v>1128.062243</v>
      </c>
      <c r="H33" s="3415" t="s">
        <v>2947</v>
      </c>
      <c r="I33" s="3415" t="n">
        <v>1.778343</v>
      </c>
      <c r="J33" s="3415" t="s">
        <v>2947</v>
      </c>
      <c r="K33" s="3416" t="s">
        <v>1185</v>
      </c>
      <c r="L33" s="3416" t="s">
        <v>1185</v>
      </c>
      <c r="M33" s="26"/>
      <c r="N33" s="26"/>
    </row>
    <row r="34" spans="1:14" ht="17.25" customHeight="1" x14ac:dyDescent="0.15">
      <c r="A34" s="1104" t="s">
        <v>372</v>
      </c>
      <c r="B34" s="3415" t="s">
        <v>3009</v>
      </c>
      <c r="C34" s="3415" t="n">
        <v>247.171</v>
      </c>
      <c r="D34" s="3418" t="n">
        <v>0.2943</v>
      </c>
      <c r="E34" s="3418" t="n">
        <v>2.26E-5</v>
      </c>
      <c r="F34" s="3416" t="s">
        <v>1185</v>
      </c>
      <c r="G34" s="3415" t="n">
        <v>72.74242530000001</v>
      </c>
      <c r="H34" s="3415" t="s">
        <v>2947</v>
      </c>
      <c r="I34" s="3415" t="n">
        <v>0.0055860646</v>
      </c>
      <c r="J34" s="3415" t="s">
        <v>2947</v>
      </c>
      <c r="K34" s="3416" t="s">
        <v>1185</v>
      </c>
      <c r="L34" s="3416" t="s">
        <v>1185</v>
      </c>
      <c r="M34" s="26"/>
      <c r="N34" s="26"/>
    </row>
    <row r="35" spans="1:14" ht="12" customHeight="1" x14ac:dyDescent="0.15">
      <c r="A35" s="849" t="s">
        <v>373</v>
      </c>
      <c r="B35" s="3415" t="s">
        <v>134</v>
      </c>
      <c r="C35" s="3415" t="n">
        <v>15.89</v>
      </c>
      <c r="D35" s="3418" t="n">
        <v>0.863</v>
      </c>
      <c r="E35" s="3418" t="n">
        <v>0.00179</v>
      </c>
      <c r="F35" s="3416" t="s">
        <v>1185</v>
      </c>
      <c r="G35" s="3415" t="n">
        <v>13.71307</v>
      </c>
      <c r="H35" s="3415" t="s">
        <v>2947</v>
      </c>
      <c r="I35" s="3415" t="n">
        <v>0.0284431</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31.971</v>
      </c>
      <c r="D37" s="3418" t="n">
        <v>2.62</v>
      </c>
      <c r="E37" s="3418" t="n">
        <v>6.0E-5</v>
      </c>
      <c r="F37" s="3416" t="s">
        <v>1185</v>
      </c>
      <c r="G37" s="3415" t="n">
        <v>83.76402</v>
      </c>
      <c r="H37" s="3415" t="s">
        <v>2947</v>
      </c>
      <c r="I37" s="3415" t="n">
        <v>0.00191826</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0.485484</v>
      </c>
      <c r="J38" s="3418" t="s">
        <v>2947</v>
      </c>
      <c r="K38" s="3416" t="s">
        <v>1185</v>
      </c>
      <c r="L38" s="3416" t="s">
        <v>1185</v>
      </c>
      <c r="M38" s="26"/>
      <c r="N38" s="26"/>
    </row>
    <row r="39" spans="1:14" ht="12" customHeight="1" x14ac:dyDescent="0.15">
      <c r="A39" s="3435" t="s">
        <v>3010</v>
      </c>
      <c r="B39" s="3415" t="s">
        <v>134</v>
      </c>
      <c r="C39" s="3415" t="n">
        <v>121.371</v>
      </c>
      <c r="D39" s="3418" t="s">
        <v>2947</v>
      </c>
      <c r="E39" s="3418" t="n">
        <v>0.004</v>
      </c>
      <c r="F39" s="3416" t="s">
        <v>1185</v>
      </c>
      <c r="G39" s="3415" t="s">
        <v>2947</v>
      </c>
      <c r="H39" s="3415" t="s">
        <v>2947</v>
      </c>
      <c r="I39" s="3415" t="n">
        <v>0.485484</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2318.926833642903</v>
      </c>
      <c r="H9" s="3418" t="s">
        <v>2943</v>
      </c>
      <c r="I9" s="3418" t="n">
        <v>0.496581666</v>
      </c>
      <c r="J9" s="3418" t="s">
        <v>2942</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1946.983573642903</v>
      </c>
      <c r="H10" s="3418" t="s">
        <v>2942</v>
      </c>
      <c r="I10" s="3418" t="n">
        <v>0.483547666</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5543.35</v>
      </c>
      <c r="D12" s="3418" t="n">
        <v>0.07401850742687</v>
      </c>
      <c r="E12" s="3418" t="s">
        <v>2947</v>
      </c>
      <c r="F12" s="3416" t="s">
        <v>1185</v>
      </c>
      <c r="G12" s="3415" t="n">
        <v>410.31049314474495</v>
      </c>
      <c r="H12" s="3415" t="s">
        <v>2948</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6907.8238</v>
      </c>
      <c r="D14" s="3418" t="n">
        <v>0.08458678644096</v>
      </c>
      <c r="E14" s="3418" t="n">
        <v>7.0E-5</v>
      </c>
      <c r="F14" s="3416" t="s">
        <v>1185</v>
      </c>
      <c r="G14" s="3415" t="n">
        <v>584.3106165424</v>
      </c>
      <c r="H14" s="3415" t="s">
        <v>2948</v>
      </c>
      <c r="I14" s="3415" t="n">
        <v>0.483547666</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952.362463955758</v>
      </c>
      <c r="H16" s="3418" t="s">
        <v>2947</v>
      </c>
      <c r="I16" s="3418" t="s">
        <v>2947</v>
      </c>
      <c r="J16" s="3418" t="s">
        <v>2947</v>
      </c>
      <c r="K16" s="3416" t="s">
        <v>1185</v>
      </c>
      <c r="L16" s="3416" t="s">
        <v>1185</v>
      </c>
      <c r="M16" s="26"/>
      <c r="N16" s="26"/>
      <c r="O16" s="26"/>
    </row>
    <row r="17" spans="1:15" ht="12" customHeight="1" x14ac:dyDescent="0.15">
      <c r="A17" s="3438" t="s">
        <v>3011</v>
      </c>
      <c r="B17" s="3415" t="s">
        <v>134</v>
      </c>
      <c r="C17" s="3415" t="n">
        <v>5766.375</v>
      </c>
      <c r="D17" s="3418" t="n">
        <v>0.12934141919617</v>
      </c>
      <c r="E17" s="3418" t="s">
        <v>2947</v>
      </c>
      <c r="F17" s="3416" t="s">
        <v>1185</v>
      </c>
      <c r="G17" s="3415" t="n">
        <v>745.8311261173344</v>
      </c>
      <c r="H17" s="3415" t="s">
        <v>2947</v>
      </c>
      <c r="I17" s="3415" t="s">
        <v>2947</v>
      </c>
      <c r="J17" s="3415" t="s">
        <v>2947</v>
      </c>
      <c r="K17" s="3416" t="s">
        <v>1185</v>
      </c>
      <c r="L17" s="3416" t="s">
        <v>1185</v>
      </c>
      <c r="M17" s="26"/>
      <c r="N17" s="26"/>
      <c r="O17" s="26"/>
    </row>
    <row r="18">
      <c r="A18" s="3438" t="s">
        <v>3012</v>
      </c>
      <c r="B18" s="3415" t="s">
        <v>134</v>
      </c>
      <c r="C18" s="3415" t="n">
        <v>4225.253</v>
      </c>
      <c r="D18" s="3418" t="n">
        <v>0.04888022985569</v>
      </c>
      <c r="E18" s="3418" t="s">
        <v>2947</v>
      </c>
      <c r="F18" s="3416" t="s">
        <v>1185</v>
      </c>
      <c r="G18" s="3415" t="n">
        <v>206.53133783842358</v>
      </c>
      <c r="H18" s="3415" t="s">
        <v>2947</v>
      </c>
      <c r="I18" s="3415" t="s">
        <v>2947</v>
      </c>
      <c r="J18" s="3415" t="s">
        <v>2947</v>
      </c>
      <c r="K18" s="3416" t="s">
        <v>1185</v>
      </c>
      <c r="L18" s="3416" t="s">
        <v>1185</v>
      </c>
    </row>
    <row r="19">
      <c r="A19" s="3438" t="s">
        <v>3013</v>
      </c>
      <c r="B19" s="3415" t="s">
        <v>134</v>
      </c>
      <c r="C19" s="3415" t="s">
        <v>2948</v>
      </c>
      <c r="D19" s="3418" t="s">
        <v>2946</v>
      </c>
      <c r="E19" s="3418" t="s">
        <v>2947</v>
      </c>
      <c r="F19" s="3416" t="s">
        <v>1185</v>
      </c>
      <c r="G19" s="3415" t="s">
        <v>2948</v>
      </c>
      <c r="H19" s="3415" t="s">
        <v>2947</v>
      </c>
      <c r="I19" s="3415" t="s">
        <v>2947</v>
      </c>
      <c r="J19" s="3415" t="s">
        <v>2947</v>
      </c>
      <c r="K19" s="3416" t="s">
        <v>1185</v>
      </c>
      <c r="L19" s="3416" t="s">
        <v>1185</v>
      </c>
    </row>
    <row r="20" spans="1:15" ht="12" customHeight="1" x14ac:dyDescent="0.15">
      <c r="A20" s="776" t="s">
        <v>332</v>
      </c>
      <c r="B20" s="3415" t="s">
        <v>134</v>
      </c>
      <c r="C20" s="3415" t="n">
        <v>13.034</v>
      </c>
      <c r="D20" s="3418" t="n">
        <v>4.0</v>
      </c>
      <c r="E20" s="3418" t="n">
        <v>0.001</v>
      </c>
      <c r="F20" s="3416" t="s">
        <v>1185</v>
      </c>
      <c r="G20" s="3415" t="n">
        <v>52.136</v>
      </c>
      <c r="H20" s="3415" t="s">
        <v>2947</v>
      </c>
      <c r="I20" s="3415" t="n">
        <v>0.013034</v>
      </c>
      <c r="J20" s="3415" t="s">
        <v>2947</v>
      </c>
      <c r="K20" s="3416" t="s">
        <v>1185</v>
      </c>
      <c r="L20" s="3416" t="s">
        <v>1185</v>
      </c>
      <c r="M20" s="26"/>
      <c r="N20" s="26"/>
      <c r="O20" s="26"/>
    </row>
    <row r="21" spans="1:15" ht="12" customHeight="1" x14ac:dyDescent="0.15">
      <c r="A21" s="776" t="s">
        <v>333</v>
      </c>
      <c r="B21" s="3415" t="s">
        <v>134</v>
      </c>
      <c r="C21" s="3415" t="n">
        <v>55.939</v>
      </c>
      <c r="D21" s="3418" t="n">
        <v>1.7</v>
      </c>
      <c r="E21" s="3416" t="s">
        <v>1185</v>
      </c>
      <c r="F21" s="3416" t="s">
        <v>1185</v>
      </c>
      <c r="G21" s="3415" t="n">
        <v>95.0963</v>
      </c>
      <c r="H21" s="3415" t="s">
        <v>2947</v>
      </c>
      <c r="I21" s="3416" t="s">
        <v>1185</v>
      </c>
      <c r="J21" s="3416" t="s">
        <v>1185</v>
      </c>
      <c r="K21" s="3416" t="s">
        <v>1185</v>
      </c>
      <c r="L21" s="3416" t="s">
        <v>1185</v>
      </c>
      <c r="M21" s="26"/>
      <c r="N21" s="26"/>
      <c r="O21" s="26"/>
    </row>
    <row r="22" spans="1:15" ht="12" customHeight="1" x14ac:dyDescent="0.15">
      <c r="A22" s="795" t="s">
        <v>382</v>
      </c>
      <c r="B22" s="3415" t="s">
        <v>3014</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67.298</v>
      </c>
      <c r="D23" s="3418" t="n">
        <v>0.52</v>
      </c>
      <c r="E23" s="3416" t="s">
        <v>1185</v>
      </c>
      <c r="F23" s="3416" t="s">
        <v>1185</v>
      </c>
      <c r="G23" s="3415" t="n">
        <v>34.99496</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110.3</v>
      </c>
      <c r="D24" s="3418" t="n">
        <v>1.72</v>
      </c>
      <c r="E24" s="3416" t="s">
        <v>1185</v>
      </c>
      <c r="F24" s="3416" t="s">
        <v>1185</v>
      </c>
      <c r="G24" s="3415" t="n">
        <v>189.716</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184.59219054210254</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213.44285714285715</v>
      </c>
      <c r="D27" s="3418" t="n">
        <v>0.616</v>
      </c>
      <c r="E27" s="3418" t="s">
        <v>2947</v>
      </c>
      <c r="F27" s="3418" t="s">
        <v>2947</v>
      </c>
      <c r="G27" s="3415" t="n">
        <v>131.48080000000002</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87.0</v>
      </c>
      <c r="D28" s="3418" t="n">
        <v>0.5896</v>
      </c>
      <c r="E28" s="3418" t="s">
        <v>2947</v>
      </c>
      <c r="F28" s="3418" t="s">
        <v>2947</v>
      </c>
      <c r="G28" s="3415" t="n">
        <v>51.2952</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1.81619054210252</v>
      </c>
      <c r="H29" s="3418" t="s">
        <v>2946</v>
      </c>
      <c r="I29" s="3418" t="s">
        <v>2948</v>
      </c>
      <c r="J29" s="3418" t="s">
        <v>2946</v>
      </c>
      <c r="K29" s="3418" t="s">
        <v>2948</v>
      </c>
      <c r="L29" s="3418" t="s">
        <v>2946</v>
      </c>
      <c r="M29" s="26"/>
      <c r="N29" s="26"/>
      <c r="O29" s="26"/>
    </row>
    <row r="30" spans="1:15" ht="12" customHeight="1" x14ac:dyDescent="0.15">
      <c r="A30" s="3433" t="s">
        <v>3015</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n">
        <v>1.81619054210252</v>
      </c>
      <c r="H31" s="3418" t="s">
        <v>2947</v>
      </c>
      <c r="I31" s="3418" t="s">
        <v>2948</v>
      </c>
      <c r="J31" s="3418" t="s">
        <v>2947</v>
      </c>
      <c r="K31" s="3418" t="s">
        <v>2948</v>
      </c>
      <c r="L31" s="3418" t="s">
        <v>2947</v>
      </c>
    </row>
    <row r="32">
      <c r="A32" s="3438" t="s">
        <v>3016</v>
      </c>
      <c r="B32" s="3415" t="s">
        <v>1185</v>
      </c>
      <c r="C32" s="3415" t="n">
        <v>7.41010037406484</v>
      </c>
      <c r="D32" s="3418" t="n">
        <v>0.24509661818606</v>
      </c>
      <c r="E32" s="3418" t="s">
        <v>2955</v>
      </c>
      <c r="F32" s="3418" t="s">
        <v>2955</v>
      </c>
      <c r="G32" s="3415" t="n">
        <v>1.81619054210252</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0.43102092966586</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0.43102092966586</v>
      </c>
      <c r="L34" s="3418" t="s">
        <v>2947</v>
      </c>
      <c r="M34" s="26"/>
      <c r="N34" s="26"/>
      <c r="O34" s="26"/>
    </row>
    <row r="35" spans="1:15" ht="12" customHeight="1" x14ac:dyDescent="0.15">
      <c r="A35" s="805" t="s">
        <v>384</v>
      </c>
      <c r="B35" s="3415" t="s">
        <v>3017</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0.03102092966586</v>
      </c>
      <c r="L36" s="3418" t="s">
        <v>2947</v>
      </c>
      <c r="M36" s="26"/>
      <c r="N36" s="26"/>
      <c r="O36" s="26"/>
    </row>
    <row r="37" spans="1:15" ht="12" customHeight="1" x14ac:dyDescent="0.15">
      <c r="A37" s="3438" t="s">
        <v>3018</v>
      </c>
      <c r="B37" s="3415" t="s">
        <v>3017</v>
      </c>
      <c r="C37" s="3415" t="n">
        <v>0.03102092966586</v>
      </c>
      <c r="D37" s="3416" t="s">
        <v>1185</v>
      </c>
      <c r="E37" s="3416" t="s">
        <v>1185</v>
      </c>
      <c r="F37" s="3418" t="n">
        <v>1.0</v>
      </c>
      <c r="G37" s="3416" t="s">
        <v>1185</v>
      </c>
      <c r="H37" s="3416" t="s">
        <v>1185</v>
      </c>
      <c r="I37" s="3416" t="s">
        <v>1185</v>
      </c>
      <c r="J37" s="3416" t="s">
        <v>1185</v>
      </c>
      <c r="K37" s="3415" t="n">
        <v>0.03102092966586</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2999</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28.11947894175</v>
      </c>
      <c r="D7" s="3417" t="s">
        <v>2946</v>
      </c>
      <c r="E7" s="3417" t="s">
        <v>2946</v>
      </c>
      <c r="F7" s="3417" t="n">
        <v>265.02581283265</v>
      </c>
      <c r="G7" s="3417" t="s">
        <v>2946</v>
      </c>
      <c r="H7" s="3417" t="n">
        <v>1460.7127820930589</v>
      </c>
      <c r="I7" s="3417" t="s">
        <v>2946</v>
      </c>
      <c r="J7" s="3417" t="n">
        <v>346.219816554875</v>
      </c>
      <c r="K7" s="3417" t="s">
        <v>2946</v>
      </c>
      <c r="L7" s="3417" t="n">
        <v>0.3816515625</v>
      </c>
      <c r="M7" s="3417" t="s">
        <v>2946</v>
      </c>
      <c r="N7" s="3417" t="n">
        <v>5.0151777901549</v>
      </c>
      <c r="O7" s="3417" t="s">
        <v>2946</v>
      </c>
      <c r="P7" s="3417" t="s">
        <v>2946</v>
      </c>
      <c r="Q7" s="3417" t="n">
        <v>0.293855</v>
      </c>
      <c r="R7" s="3417" t="s">
        <v>2946</v>
      </c>
      <c r="S7" s="3417" t="s">
        <v>2946</v>
      </c>
      <c r="T7" s="3417" t="n">
        <v>1.26</v>
      </c>
      <c r="U7" s="3417" t="s">
        <v>2946</v>
      </c>
      <c r="V7" s="3416" t="s">
        <v>1185</v>
      </c>
      <c r="W7" s="3417" t="n">
        <v>20.865247</v>
      </c>
      <c r="X7" s="3417" t="n">
        <v>1.510353</v>
      </c>
      <c r="Y7" s="3417" t="s">
        <v>2946</v>
      </c>
      <c r="Z7" s="3417" t="n">
        <v>2.36534421320457</v>
      </c>
      <c r="AA7" s="3417" t="s">
        <v>2946</v>
      </c>
      <c r="AB7" s="3417" t="s">
        <v>2946</v>
      </c>
      <c r="AC7" s="3417" t="s">
        <v>2946</v>
      </c>
      <c r="AD7" s="3417" t="s">
        <v>2946</v>
      </c>
      <c r="AE7" s="3417" t="s">
        <v>2946</v>
      </c>
      <c r="AF7" s="3417" t="s">
        <v>2946</v>
      </c>
      <c r="AG7" s="3416" t="s">
        <v>1185</v>
      </c>
      <c r="AH7" s="3417" t="s">
        <v>2946</v>
      </c>
      <c r="AI7" s="3417" t="n">
        <v>1.45623174413</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20.865247</v>
      </c>
      <c r="X13" s="3417" t="n">
        <v>1.510353</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0.11818181818</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20.865247</v>
      </c>
      <c r="X14" s="3417" t="n">
        <v>1.510353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0.11818181818182</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28.11947894175</v>
      </c>
      <c r="D23" s="3417" t="s">
        <v>1185</v>
      </c>
      <c r="E23" s="3417" t="s">
        <v>2948</v>
      </c>
      <c r="F23" s="3417" t="n">
        <v>265.02581283265</v>
      </c>
      <c r="G23" s="3417" t="s">
        <v>1185</v>
      </c>
      <c r="H23" s="3417" t="n">
        <v>1460.7127820930589</v>
      </c>
      <c r="I23" s="3417" t="s">
        <v>1185</v>
      </c>
      <c r="J23" s="3417" t="n">
        <v>346.219816554875</v>
      </c>
      <c r="K23" s="3417" t="s">
        <v>1185</v>
      </c>
      <c r="L23" s="3417" t="n">
        <v>0.3816515625</v>
      </c>
      <c r="M23" s="3417" t="s">
        <v>1185</v>
      </c>
      <c r="N23" s="3417" t="n">
        <v>5.0151777901549</v>
      </c>
      <c r="O23" s="3417" t="s">
        <v>1185</v>
      </c>
      <c r="P23" s="3417" t="s">
        <v>1185</v>
      </c>
      <c r="Q23" s="3417" t="n">
        <v>0.293855</v>
      </c>
      <c r="R23" s="3417" t="s">
        <v>1185</v>
      </c>
      <c r="S23" s="3417" t="s">
        <v>1185</v>
      </c>
      <c r="T23" s="3417" t="n">
        <v>1.26</v>
      </c>
      <c r="U23" s="3417" t="s">
        <v>1185</v>
      </c>
      <c r="V23" s="3416" t="s">
        <v>1185</v>
      </c>
      <c r="W23" s="3417" t="s">
        <v>1185</v>
      </c>
      <c r="X23" s="3417" t="s">
        <v>1185</v>
      </c>
      <c r="Y23" s="3417" t="s">
        <v>1185</v>
      </c>
      <c r="Z23" s="3417" t="n">
        <v>2.36534421320457</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28.11947894175</v>
      </c>
      <c r="D24" s="3417" t="s">
        <v>1185</v>
      </c>
      <c r="E24" s="3417" t="s">
        <v>1185</v>
      </c>
      <c r="F24" s="3417" t="n">
        <v>265.02581283265</v>
      </c>
      <c r="G24" s="3417" t="s">
        <v>1185</v>
      </c>
      <c r="H24" s="3417" t="n">
        <v>888.139720688</v>
      </c>
      <c r="I24" s="3417" t="s">
        <v>1185</v>
      </c>
      <c r="J24" s="3417" t="n">
        <v>346.219816554875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174.28027971975098</v>
      </c>
      <c r="I25" s="3417" t="s">
        <v>1185</v>
      </c>
      <c r="J25" s="3417" t="s">
        <v>1185</v>
      </c>
      <c r="K25" s="3417" t="s">
        <v>1185</v>
      </c>
      <c r="L25" s="3417" t="n">
        <v>0.3816515625</v>
      </c>
      <c r="M25" s="3417" t="s">
        <v>1185</v>
      </c>
      <c r="N25" s="3417" t="n">
        <v>1.21659752717438</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3.79858026298052</v>
      </c>
      <c r="O26" s="3417" t="s">
        <v>1185</v>
      </c>
      <c r="P26" s="3417" t="s">
        <v>1185</v>
      </c>
      <c r="Q26" s="3417" t="n">
        <v>0.293855</v>
      </c>
      <c r="R26" s="3417" t="s">
        <v>1185</v>
      </c>
      <c r="S26" s="3417" t="s">
        <v>1185</v>
      </c>
      <c r="T26" s="3417" t="s">
        <v>1185</v>
      </c>
      <c r="U26" s="3417" t="s">
        <v>1185</v>
      </c>
      <c r="V26" s="3416" t="s">
        <v>1185</v>
      </c>
      <c r="W26" s="3417" t="s">
        <v>1185</v>
      </c>
      <c r="X26" s="3417" t="s">
        <v>1185</v>
      </c>
      <c r="Y26" s="3417" t="s">
        <v>1185</v>
      </c>
      <c r="Z26" s="3417" t="n">
        <v>2.36534421320457</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398.29278168530783</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n">
        <v>1.26</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1.33804992595</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1.33804992594705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19.03688724356475</v>
      </c>
      <c r="D36" s="3417" t="s">
        <v>2946</v>
      </c>
      <c r="E36" s="3417" t="s">
        <v>2946</v>
      </c>
      <c r="F36" s="3417" t="n">
        <v>840.1318266795005</v>
      </c>
      <c r="G36" s="3417" t="s">
        <v>2946</v>
      </c>
      <c r="H36" s="3417" t="n">
        <v>1898.9266167209764</v>
      </c>
      <c r="I36" s="3417" t="s">
        <v>2946</v>
      </c>
      <c r="J36" s="3417" t="n">
        <v>1661.8551194634003</v>
      </c>
      <c r="K36" s="3417" t="s">
        <v>2946</v>
      </c>
      <c r="L36" s="3417" t="n">
        <v>0.052667915625</v>
      </c>
      <c r="M36" s="3417" t="s">
        <v>2946</v>
      </c>
      <c r="N36" s="3417" t="n">
        <v>16.80084559701892</v>
      </c>
      <c r="O36" s="3417" t="s">
        <v>2946</v>
      </c>
      <c r="P36" s="3417" t="s">
        <v>2946</v>
      </c>
      <c r="Q36" s="3417" t="n">
        <v>2.3684713</v>
      </c>
      <c r="R36" s="3417" t="s">
        <v>2946</v>
      </c>
      <c r="S36" s="3417" t="s">
        <v>2946</v>
      </c>
      <c r="T36" s="3417" t="n">
        <v>1.01304</v>
      </c>
      <c r="U36" s="3417" t="s">
        <v>2946</v>
      </c>
      <c r="V36" s="3416" t="s">
        <v>1185</v>
      </c>
      <c r="W36" s="3417" t="n">
        <v>138.33658761</v>
      </c>
      <c r="X36" s="3417" t="n">
        <v>16.7649183</v>
      </c>
      <c r="Y36" s="3417" t="s">
        <v>2946</v>
      </c>
      <c r="Z36" s="3417" t="n">
        <v>21.76116676148205</v>
      </c>
      <c r="AA36" s="3417" t="s">
        <v>2946</v>
      </c>
      <c r="AB36" s="3417" t="s">
        <v>2946</v>
      </c>
      <c r="AC36" s="3417" t="s">
        <v>2946</v>
      </c>
      <c r="AD36" s="3417" t="s">
        <v>2946</v>
      </c>
      <c r="AE36" s="3417" t="s">
        <v>2946</v>
      </c>
      <c r="AF36" s="3417" t="s">
        <v>2946</v>
      </c>
      <c r="AG36" s="3416" t="s">
        <v>1185</v>
      </c>
      <c r="AH36" s="3417" t="s">
        <v>2946</v>
      </c>
      <c r="AI36" s="3417" t="n">
        <v>34.221445987055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138.33658761</v>
      </c>
      <c r="X38" s="3417" t="n">
        <v>16.7649183</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2.77727272723</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19.03688724356475</v>
      </c>
      <c r="D40" s="3417" t="s">
        <v>1185</v>
      </c>
      <c r="E40" s="3417" t="s">
        <v>2948</v>
      </c>
      <c r="F40" s="3417" t="n">
        <v>840.1318266795005</v>
      </c>
      <c r="G40" s="3417" t="s">
        <v>1185</v>
      </c>
      <c r="H40" s="3417" t="n">
        <v>1898.9266167209764</v>
      </c>
      <c r="I40" s="3417" t="s">
        <v>1185</v>
      </c>
      <c r="J40" s="3417" t="n">
        <v>1661.8551194634003</v>
      </c>
      <c r="K40" s="3417" t="s">
        <v>1185</v>
      </c>
      <c r="L40" s="3417" t="n">
        <v>0.052667915625</v>
      </c>
      <c r="M40" s="3417" t="s">
        <v>1185</v>
      </c>
      <c r="N40" s="3417" t="n">
        <v>16.80084559701892</v>
      </c>
      <c r="O40" s="3417" t="s">
        <v>1185</v>
      </c>
      <c r="P40" s="3417" t="s">
        <v>1185</v>
      </c>
      <c r="Q40" s="3417" t="n">
        <v>2.3684713</v>
      </c>
      <c r="R40" s="3417" t="s">
        <v>1185</v>
      </c>
      <c r="S40" s="3417" t="s">
        <v>1185</v>
      </c>
      <c r="T40" s="3417" t="n">
        <v>1.01304</v>
      </c>
      <c r="U40" s="3417" t="s">
        <v>1185</v>
      </c>
      <c r="V40" s="3416" t="s">
        <v>1185</v>
      </c>
      <c r="W40" s="3417" t="s">
        <v>1185</v>
      </c>
      <c r="X40" s="3417" t="s">
        <v>1185</v>
      </c>
      <c r="Y40" s="3417" t="s">
        <v>1185</v>
      </c>
      <c r="Z40" s="3417" t="n">
        <v>21.76116676148205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31.444173259825</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317857.75177783595</v>
      </c>
      <c r="C7" s="3417" t="n">
        <v>960.4576881022277</v>
      </c>
      <c r="D7" s="3417" t="n">
        <v>8.38311832490786</v>
      </c>
      <c r="E7" s="3417" t="s">
        <v>2942</v>
      </c>
      <c r="F7" s="3417" t="s">
        <v>2942</v>
      </c>
      <c r="G7" s="3417" t="s">
        <v>2942</v>
      </c>
      <c r="H7" s="3417" t="s">
        <v>2942</v>
      </c>
    </row>
    <row r="8" spans="1:8" ht="12.75" customHeight="1" x14ac:dyDescent="0.15">
      <c r="A8" s="718" t="s">
        <v>17</v>
      </c>
      <c r="B8" s="3417" t="n">
        <v>313882.14009128796</v>
      </c>
      <c r="C8" s="3417" t="n">
        <v>151.69625497472603</v>
      </c>
      <c r="D8" s="3417" t="n">
        <v>8.38152097911</v>
      </c>
      <c r="E8" s="3417" t="s">
        <v>2943</v>
      </c>
      <c r="F8" s="3417" t="s">
        <v>2943</v>
      </c>
      <c r="G8" s="3417" t="s">
        <v>2943</v>
      </c>
      <c r="H8" s="3417" t="s">
        <v>2943</v>
      </c>
    </row>
    <row r="9" spans="1:8" ht="12" customHeight="1" x14ac:dyDescent="0.15">
      <c r="A9" s="711" t="s">
        <v>18</v>
      </c>
      <c r="B9" s="3417" t="n">
        <v>183373.585959451</v>
      </c>
      <c r="C9" s="3417" t="n">
        <v>0.662365833145</v>
      </c>
      <c r="D9" s="3417" t="n">
        <v>2.7001367245</v>
      </c>
      <c r="E9" s="3417" t="s">
        <v>2944</v>
      </c>
      <c r="F9" s="3417" t="s">
        <v>2944</v>
      </c>
      <c r="G9" s="3417" t="s">
        <v>2944</v>
      </c>
      <c r="H9" s="3417" t="s">
        <v>2944</v>
      </c>
    </row>
    <row r="10" spans="1:8" ht="12" customHeight="1" x14ac:dyDescent="0.15">
      <c r="A10" s="713" t="s">
        <v>19</v>
      </c>
      <c r="B10" s="3417" t="n">
        <v>176082.5490044689</v>
      </c>
      <c r="C10" s="3417" t="n">
        <v>0.493935237035</v>
      </c>
      <c r="D10" s="3417" t="n">
        <v>2.6550242605</v>
      </c>
      <c r="E10" s="3415" t="s">
        <v>2944</v>
      </c>
      <c r="F10" s="3415" t="s">
        <v>2944</v>
      </c>
      <c r="G10" s="3415" t="s">
        <v>2944</v>
      </c>
      <c r="H10" s="3415" t="s">
        <v>2944</v>
      </c>
    </row>
    <row r="11" spans="1:8" ht="12" customHeight="1" x14ac:dyDescent="0.15">
      <c r="A11" s="713" t="s">
        <v>20</v>
      </c>
      <c r="B11" s="3417" t="n">
        <v>3574.572674010294</v>
      </c>
      <c r="C11" s="3417" t="n">
        <v>0.1122081</v>
      </c>
      <c r="D11" s="3417" t="n">
        <v>0.01926113</v>
      </c>
      <c r="E11" s="3415" t="s">
        <v>2944</v>
      </c>
      <c r="F11" s="3415" t="s">
        <v>2944</v>
      </c>
      <c r="G11" s="3415" t="s">
        <v>2944</v>
      </c>
      <c r="H11" s="3415" t="s">
        <v>2944</v>
      </c>
    </row>
    <row r="12" spans="1:8" ht="12.75" customHeight="1" x14ac:dyDescent="0.15">
      <c r="A12" s="713" t="s">
        <v>21</v>
      </c>
      <c r="B12" s="3417" t="n">
        <v>3716.464280971831</v>
      </c>
      <c r="C12" s="3417" t="n">
        <v>0.05622249611</v>
      </c>
      <c r="D12" s="3417" t="n">
        <v>0.025851334</v>
      </c>
      <c r="E12" s="3415" t="s">
        <v>2944</v>
      </c>
      <c r="F12" s="3415" t="s">
        <v>2944</v>
      </c>
      <c r="G12" s="3415" t="s">
        <v>2944</v>
      </c>
      <c r="H12" s="3415" t="s">
        <v>2944</v>
      </c>
    </row>
    <row r="13" spans="1:8" ht="12" customHeight="1" x14ac:dyDescent="0.15">
      <c r="A13" s="719" t="s">
        <v>22</v>
      </c>
      <c r="B13" s="3417" t="n">
        <v>33600.28155972889</v>
      </c>
      <c r="C13" s="3417" t="n">
        <v>3.10927612</v>
      </c>
      <c r="D13" s="3417" t="n">
        <v>0.442042443</v>
      </c>
      <c r="E13" s="3417" t="s">
        <v>2944</v>
      </c>
      <c r="F13" s="3417" t="s">
        <v>2944</v>
      </c>
      <c r="G13" s="3417" t="s">
        <v>2944</v>
      </c>
      <c r="H13" s="3417" t="s">
        <v>2944</v>
      </c>
    </row>
    <row r="14" spans="1:8" ht="12" customHeight="1" x14ac:dyDescent="0.15">
      <c r="A14" s="713" t="s">
        <v>23</v>
      </c>
      <c r="B14" s="3417" t="n">
        <v>9229.627829638936</v>
      </c>
      <c r="C14" s="3417" t="n">
        <v>0.27122003</v>
      </c>
      <c r="D14" s="3417" t="n">
        <v>0.0379481645</v>
      </c>
      <c r="E14" s="3415" t="s">
        <v>2944</v>
      </c>
      <c r="F14" s="3415" t="s">
        <v>2944</v>
      </c>
      <c r="G14" s="3415" t="s">
        <v>2944</v>
      </c>
      <c r="H14" s="3415" t="s">
        <v>2944</v>
      </c>
    </row>
    <row r="15" spans="1:8" ht="12" customHeight="1" x14ac:dyDescent="0.15">
      <c r="A15" s="713" t="s">
        <v>24</v>
      </c>
      <c r="B15" s="3417" t="n">
        <v>1103.120426880998</v>
      </c>
      <c r="C15" s="3417" t="n">
        <v>0.06913591</v>
      </c>
      <c r="D15" s="3417" t="n">
        <v>0.0100628915</v>
      </c>
      <c r="E15" s="3415" t="s">
        <v>2944</v>
      </c>
      <c r="F15" s="3415" t="s">
        <v>2944</v>
      </c>
      <c r="G15" s="3415" t="s">
        <v>2944</v>
      </c>
      <c r="H15" s="3415" t="s">
        <v>2944</v>
      </c>
    </row>
    <row r="16" spans="1:8" ht="12" customHeight="1" x14ac:dyDescent="0.15">
      <c r="A16" s="713" t="s">
        <v>25</v>
      </c>
      <c r="B16" s="3417" t="n">
        <v>5161.191485930992</v>
      </c>
      <c r="C16" s="3417" t="n">
        <v>0.35817302</v>
      </c>
      <c r="D16" s="3417" t="n">
        <v>0.053046458</v>
      </c>
      <c r="E16" s="3415" t="s">
        <v>2944</v>
      </c>
      <c r="F16" s="3415" t="s">
        <v>2944</v>
      </c>
      <c r="G16" s="3415" t="s">
        <v>2944</v>
      </c>
      <c r="H16" s="3415" t="s">
        <v>2944</v>
      </c>
    </row>
    <row r="17" spans="1:8" ht="12" customHeight="1" x14ac:dyDescent="0.15">
      <c r="A17" s="713" t="s">
        <v>26</v>
      </c>
      <c r="B17" s="3417" t="n">
        <v>1424.330965848832</v>
      </c>
      <c r="C17" s="3417" t="n">
        <v>0.70676613</v>
      </c>
      <c r="D17" s="3417" t="n">
        <v>0.0964783545</v>
      </c>
      <c r="E17" s="3415" t="s">
        <v>2944</v>
      </c>
      <c r="F17" s="3415" t="s">
        <v>2944</v>
      </c>
      <c r="G17" s="3415" t="s">
        <v>2944</v>
      </c>
      <c r="H17" s="3415" t="s">
        <v>2944</v>
      </c>
    </row>
    <row r="18" spans="1:8" ht="12" customHeight="1" x14ac:dyDescent="0.15">
      <c r="A18" s="713" t="s">
        <v>27</v>
      </c>
      <c r="B18" s="3417" t="n">
        <v>4679.4743021235645</v>
      </c>
      <c r="C18" s="3417" t="n">
        <v>0.36740924</v>
      </c>
      <c r="D18" s="3417" t="n">
        <v>0.055121931</v>
      </c>
      <c r="E18" s="3415" t="s">
        <v>2944</v>
      </c>
      <c r="F18" s="3415" t="s">
        <v>2944</v>
      </c>
      <c r="G18" s="3415" t="s">
        <v>2944</v>
      </c>
      <c r="H18" s="3415" t="s">
        <v>2944</v>
      </c>
    </row>
    <row r="19" spans="1:8" ht="12.75" customHeight="1" x14ac:dyDescent="0.15">
      <c r="A19" s="713" t="s">
        <v>28</v>
      </c>
      <c r="B19" s="3417" t="n">
        <v>7245.990949670915</v>
      </c>
      <c r="C19" s="3417" t="n">
        <v>0.61808833</v>
      </c>
      <c r="D19" s="3417" t="n">
        <v>0.0884224895</v>
      </c>
      <c r="E19" s="3415" t="s">
        <v>2944</v>
      </c>
      <c r="F19" s="3415" t="s">
        <v>2944</v>
      </c>
      <c r="G19" s="3415" t="s">
        <v>2944</v>
      </c>
      <c r="H19" s="3415" t="s">
        <v>2944</v>
      </c>
    </row>
    <row r="20" spans="1:8" ht="13" x14ac:dyDescent="0.15">
      <c r="A20" s="720" t="s">
        <v>29</v>
      </c>
      <c r="B20" s="3417" t="n">
        <v>4756.545599634658</v>
      </c>
      <c r="C20" s="3417" t="n">
        <v>0.71848346</v>
      </c>
      <c r="D20" s="3417" t="n">
        <v>0.100962154</v>
      </c>
      <c r="E20" s="3415" t="s">
        <v>2944</v>
      </c>
      <c r="F20" s="3415" t="s">
        <v>2944</v>
      </c>
      <c r="G20" s="3415" t="s">
        <v>2944</v>
      </c>
      <c r="H20" s="3415" t="s">
        <v>2944</v>
      </c>
    </row>
    <row r="21" spans="1:8" ht="12" customHeight="1" x14ac:dyDescent="0.15">
      <c r="A21" s="719" t="s">
        <v>30</v>
      </c>
      <c r="B21" s="3417" t="n">
        <v>39466.087792587445</v>
      </c>
      <c r="C21" s="3417" t="n">
        <v>6.08620967139678</v>
      </c>
      <c r="D21" s="3417" t="n">
        <v>1.81378631258907</v>
      </c>
      <c r="E21" s="3417" t="s">
        <v>2944</v>
      </c>
      <c r="F21" s="3417" t="s">
        <v>2944</v>
      </c>
      <c r="G21" s="3417" t="s">
        <v>2944</v>
      </c>
      <c r="H21" s="3417" t="s">
        <v>2944</v>
      </c>
    </row>
    <row r="22" spans="1:8" ht="12" customHeight="1" x14ac:dyDescent="0.15">
      <c r="A22" s="713" t="s">
        <v>31</v>
      </c>
      <c r="B22" s="3417" t="n">
        <v>88.6752057267419</v>
      </c>
      <c r="C22" s="3417" t="n">
        <v>6.215003897E-4</v>
      </c>
      <c r="D22" s="3417" t="n">
        <v>0.00248600155879</v>
      </c>
      <c r="E22" s="3415" t="s">
        <v>2944</v>
      </c>
      <c r="F22" s="3415" t="s">
        <v>2944</v>
      </c>
      <c r="G22" s="3415" t="s">
        <v>2944</v>
      </c>
      <c r="H22" s="3415" t="s">
        <v>2944</v>
      </c>
    </row>
    <row r="23" spans="1:8" ht="12" customHeight="1" x14ac:dyDescent="0.15">
      <c r="A23" s="713" t="s">
        <v>32</v>
      </c>
      <c r="B23" s="3417" t="n">
        <v>38163.79240570005</v>
      </c>
      <c r="C23" s="3417" t="n">
        <v>6.04408347283746</v>
      </c>
      <c r="D23" s="3417" t="n">
        <v>1.63092281012468</v>
      </c>
      <c r="E23" s="3415" t="s">
        <v>2944</v>
      </c>
      <c r="F23" s="3415" t="s">
        <v>2944</v>
      </c>
      <c r="G23" s="3415" t="s">
        <v>2944</v>
      </c>
      <c r="H23" s="3415" t="s">
        <v>2944</v>
      </c>
    </row>
    <row r="24" spans="1:8" ht="12" customHeight="1" x14ac:dyDescent="0.15">
      <c r="A24" s="713" t="s">
        <v>33</v>
      </c>
      <c r="B24" s="3417" t="n">
        <v>462.01349999999996</v>
      </c>
      <c r="C24" s="3417" t="n">
        <v>0.02587525</v>
      </c>
      <c r="D24" s="3417" t="n">
        <v>0.178321</v>
      </c>
      <c r="E24" s="3415" t="s">
        <v>2944</v>
      </c>
      <c r="F24" s="3415" t="s">
        <v>2944</v>
      </c>
      <c r="G24" s="3415" t="s">
        <v>2944</v>
      </c>
      <c r="H24" s="3415" t="s">
        <v>2944</v>
      </c>
    </row>
    <row r="25" spans="1:8" ht="12" customHeight="1" x14ac:dyDescent="0.15">
      <c r="A25" s="713" t="s">
        <v>34</v>
      </c>
      <c r="B25" s="3417" t="n">
        <v>27.66225131065567</v>
      </c>
      <c r="C25" s="3417" t="n">
        <v>0.00258814816962</v>
      </c>
      <c r="D25" s="3417" t="n">
        <v>7.394709056E-4</v>
      </c>
      <c r="E25" s="3415" t="s">
        <v>2944</v>
      </c>
      <c r="F25" s="3415" t="s">
        <v>2944</v>
      </c>
      <c r="G25" s="3415" t="s">
        <v>2944</v>
      </c>
      <c r="H25" s="3415" t="s">
        <v>2944</v>
      </c>
    </row>
    <row r="26" spans="1:8" ht="12" customHeight="1" x14ac:dyDescent="0.15">
      <c r="A26" s="713" t="s">
        <v>35</v>
      </c>
      <c r="B26" s="3417" t="n">
        <v>723.94442985</v>
      </c>
      <c r="C26" s="3417" t="n">
        <v>0.0130413</v>
      </c>
      <c r="D26" s="3417" t="n">
        <v>0.00131703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3019</v>
      </c>
      <c r="B21" s="3418" t="s">
        <v>3019</v>
      </c>
      <c r="C21" s="3415" t="s">
        <v>2762</v>
      </c>
      <c r="D21" s="3415" t="n">
        <v>55939.0</v>
      </c>
      <c r="E21" s="3418" t="n">
        <v>0.373</v>
      </c>
      <c r="F21" s="3415" t="n">
        <v>20.865247</v>
      </c>
      <c r="G21" s="3415" t="s">
        <v>2948</v>
      </c>
    </row>
    <row r="22">
      <c r="A22" s="3438" t="s">
        <v>3020</v>
      </c>
      <c r="B22" s="3418" t="s">
        <v>3020</v>
      </c>
      <c r="C22" s="3415" t="s">
        <v>2762</v>
      </c>
      <c r="D22" s="3415" t="n">
        <v>55939.0</v>
      </c>
      <c r="E22" s="3418" t="n">
        <v>0.027</v>
      </c>
      <c r="F22" s="3415" t="n">
        <v>1.510353</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3021</v>
      </c>
      <c r="B24" s="3418" t="s">
        <v>3021</v>
      </c>
      <c r="C24" s="3415" t="s">
        <v>2763</v>
      </c>
      <c r="D24" s="3415" t="n">
        <v>0.065</v>
      </c>
      <c r="E24" s="3418" t="n">
        <v>1818.1818181818462</v>
      </c>
      <c r="F24" s="3415" t="n">
        <v>0.11818181818182</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128.61138135</v>
      </c>
      <c r="D13" s="3415" t="n">
        <v>968.4281070000001</v>
      </c>
      <c r="E13" s="3415" t="s">
        <v>2948</v>
      </c>
      <c r="F13" s="3418" t="n">
        <v>0.5</v>
      </c>
      <c r="G13" s="3418" t="n">
        <v>16.570034618791</v>
      </c>
      <c r="H13" s="3418" t="s">
        <v>2948</v>
      </c>
      <c r="I13" s="3415" t="n">
        <v>0.64305690675</v>
      </c>
      <c r="J13" s="3415" t="n">
        <v>160.468872588</v>
      </c>
      <c r="K13" s="3415" t="s">
        <v>2948</v>
      </c>
      <c r="L13" s="3415" t="s">
        <v>2948</v>
      </c>
    </row>
    <row r="14">
      <c r="A14" s="3438" t="s">
        <v>395</v>
      </c>
      <c r="B14" s="3418" t="s">
        <v>395</v>
      </c>
      <c r="C14" s="3415" t="n">
        <v>128.61138135</v>
      </c>
      <c r="D14" s="3415" t="n">
        <v>1835.80827375</v>
      </c>
      <c r="E14" s="3415" t="s">
        <v>2948</v>
      </c>
      <c r="F14" s="3418" t="n">
        <v>0.5</v>
      </c>
      <c r="G14" s="3418" t="n">
        <v>16.570034618791</v>
      </c>
      <c r="H14" s="3418" t="s">
        <v>2948</v>
      </c>
      <c r="I14" s="3415" t="n">
        <v>0.64305690675</v>
      </c>
      <c r="J14" s="3415" t="n">
        <v>304.194066495</v>
      </c>
      <c r="K14" s="3415" t="s">
        <v>2948</v>
      </c>
      <c r="L14" s="3415" t="s">
        <v>2948</v>
      </c>
    </row>
    <row r="15">
      <c r="A15" s="3438" t="s">
        <v>397</v>
      </c>
      <c r="B15" s="3418" t="s">
        <v>397</v>
      </c>
      <c r="C15" s="3415" t="n">
        <v>150.046611575</v>
      </c>
      <c r="D15" s="3415" t="n">
        <v>1504.17378425</v>
      </c>
      <c r="E15" s="3415" t="s">
        <v>2948</v>
      </c>
      <c r="F15" s="3418" t="n">
        <v>0.5</v>
      </c>
      <c r="G15" s="3418" t="n">
        <v>16.570034618791</v>
      </c>
      <c r="H15" s="3418" t="s">
        <v>2948</v>
      </c>
      <c r="I15" s="3415" t="n">
        <v>0.750233057875</v>
      </c>
      <c r="J15" s="3415" t="n">
        <v>249.24211677700004</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n">
        <v>1273.845975</v>
      </c>
      <c r="E17" s="3415" t="s">
        <v>2948</v>
      </c>
      <c r="F17" s="3418" t="s">
        <v>2948</v>
      </c>
      <c r="G17" s="3418" t="n">
        <v>0.5</v>
      </c>
      <c r="H17" s="3418" t="s">
        <v>2948</v>
      </c>
      <c r="I17" s="3415" t="s">
        <v>2948</v>
      </c>
      <c r="J17" s="3415" t="n">
        <v>6.369229875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7.74312</v>
      </c>
      <c r="D23" s="3415" t="n">
        <v>54.274</v>
      </c>
      <c r="E23" s="3415" t="s">
        <v>2948</v>
      </c>
      <c r="F23" s="3418" t="n">
        <v>0.6</v>
      </c>
      <c r="G23" s="3418" t="n">
        <v>12.0</v>
      </c>
      <c r="H23" s="3418" t="s">
        <v>2948</v>
      </c>
      <c r="I23" s="3415" t="n">
        <v>0.04645872</v>
      </c>
      <c r="J23" s="3415" t="n">
        <v>6.51288</v>
      </c>
      <c r="K23" s="3415" t="s">
        <v>2948</v>
      </c>
      <c r="L23" s="3415" t="s">
        <v>2948</v>
      </c>
    </row>
    <row r="24">
      <c r="A24" s="3438" t="s">
        <v>393</v>
      </c>
      <c r="B24" s="3418" t="s">
        <v>393</v>
      </c>
      <c r="C24" s="3415" t="n">
        <v>170.34864000000002</v>
      </c>
      <c r="D24" s="3415" t="n">
        <v>669.999</v>
      </c>
      <c r="E24" s="3415" t="s">
        <v>2948</v>
      </c>
      <c r="F24" s="3418" t="n">
        <v>0.6</v>
      </c>
      <c r="G24" s="3418" t="n">
        <v>12.0</v>
      </c>
      <c r="H24" s="3418" t="s">
        <v>2948</v>
      </c>
      <c r="I24" s="3415" t="n">
        <v>1.02209184</v>
      </c>
      <c r="J24" s="3415" t="n">
        <v>80.39988</v>
      </c>
      <c r="K24" s="3415" t="s">
        <v>2948</v>
      </c>
      <c r="L24" s="3415" t="s">
        <v>2948</v>
      </c>
    </row>
    <row r="25">
      <c r="A25" s="3438" t="s">
        <v>395</v>
      </c>
      <c r="B25" s="3418" t="s">
        <v>395</v>
      </c>
      <c r="C25" s="3415" t="n">
        <v>23.22936</v>
      </c>
      <c r="D25" s="3415" t="n">
        <v>67.4245</v>
      </c>
      <c r="E25" s="3415" t="s">
        <v>2948</v>
      </c>
      <c r="F25" s="3418" t="n">
        <v>0.6</v>
      </c>
      <c r="G25" s="3418" t="n">
        <v>12.0</v>
      </c>
      <c r="H25" s="3418" t="s">
        <v>2948</v>
      </c>
      <c r="I25" s="3415" t="n">
        <v>0.13937616</v>
      </c>
      <c r="J25" s="3415" t="n">
        <v>8.09094</v>
      </c>
      <c r="K25" s="3415" t="s">
        <v>2948</v>
      </c>
      <c r="L25" s="3415" t="s">
        <v>2948</v>
      </c>
    </row>
    <row r="26">
      <c r="A26" s="3438" t="s">
        <v>397</v>
      </c>
      <c r="B26" s="3418" t="s">
        <v>397</v>
      </c>
      <c r="C26" s="3415" t="n">
        <v>201.32112</v>
      </c>
      <c r="D26" s="3415" t="n">
        <v>791.8295</v>
      </c>
      <c r="E26" s="3415" t="s">
        <v>2948</v>
      </c>
      <c r="F26" s="3418" t="n">
        <v>0.6</v>
      </c>
      <c r="G26" s="3418" t="n">
        <v>12.0</v>
      </c>
      <c r="H26" s="3418" t="s">
        <v>2948</v>
      </c>
      <c r="I26" s="3415" t="n">
        <v>1.20792672</v>
      </c>
      <c r="J26" s="3415" t="n">
        <v>95.01954</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657.3525900000001</v>
      </c>
      <c r="D28" s="3415" t="n">
        <v>2748.8319</v>
      </c>
      <c r="E28" s="3415" t="s">
        <v>2948</v>
      </c>
      <c r="F28" s="3418" t="n">
        <v>0.5</v>
      </c>
      <c r="G28" s="3418" t="n">
        <v>20.0</v>
      </c>
      <c r="H28" s="3418" t="s">
        <v>2948</v>
      </c>
      <c r="I28" s="3415" t="n">
        <v>3.28676295</v>
      </c>
      <c r="J28" s="3415" t="n">
        <v>549.76638</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0.49764435</v>
      </c>
      <c r="D30" s="3415" t="n">
        <v>365.3192</v>
      </c>
      <c r="E30" s="3415" t="s">
        <v>2948</v>
      </c>
      <c r="F30" s="3418" t="n">
        <v>0.5</v>
      </c>
      <c r="G30" s="3418" t="n">
        <v>5.901045441904</v>
      </c>
      <c r="H30" s="3418" t="s">
        <v>2948</v>
      </c>
      <c r="I30" s="3415" t="n">
        <v>0.00248822175</v>
      </c>
      <c r="J30" s="3415" t="n">
        <v>21.557652</v>
      </c>
      <c r="K30" s="3415" t="s">
        <v>2948</v>
      </c>
      <c r="L30" s="3415" t="s">
        <v>2948</v>
      </c>
    </row>
    <row r="31">
      <c r="A31" s="3438" t="s">
        <v>393</v>
      </c>
      <c r="B31" s="3418" t="s">
        <v>393</v>
      </c>
      <c r="C31" s="3415" t="n">
        <v>0.54029958</v>
      </c>
      <c r="D31" s="3415" t="n">
        <v>381.0485000000001</v>
      </c>
      <c r="E31" s="3415" t="s">
        <v>2948</v>
      </c>
      <c r="F31" s="3418" t="n">
        <v>0.5</v>
      </c>
      <c r="G31" s="3418" t="n">
        <v>5.901928494667</v>
      </c>
      <c r="H31" s="3418" t="s">
        <v>2948</v>
      </c>
      <c r="I31" s="3415" t="n">
        <v>0.0027014979</v>
      </c>
      <c r="J31" s="3415" t="n">
        <v>22.48921</v>
      </c>
      <c r="K31" s="3415" t="s">
        <v>2948</v>
      </c>
      <c r="L31" s="3415" t="s">
        <v>2948</v>
      </c>
    </row>
    <row r="32">
      <c r="A32" s="3438" t="s">
        <v>395</v>
      </c>
      <c r="B32" s="3418" t="s">
        <v>395</v>
      </c>
      <c r="C32" s="3415" t="n">
        <v>0.35546025</v>
      </c>
      <c r="D32" s="3415" t="n">
        <v>265.29885</v>
      </c>
      <c r="E32" s="3415" t="s">
        <v>2948</v>
      </c>
      <c r="F32" s="3418" t="n">
        <v>0.5</v>
      </c>
      <c r="G32" s="3418" t="n">
        <v>5.898303366185</v>
      </c>
      <c r="H32" s="3418" t="s">
        <v>2948</v>
      </c>
      <c r="I32" s="3415" t="n">
        <v>0.00177730125</v>
      </c>
      <c r="J32" s="3415" t="n">
        <v>15.648131</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144.832</v>
      </c>
      <c r="D36" s="3415" t="n">
        <v>74.57118879003906</v>
      </c>
      <c r="E36" s="3415" t="s">
        <v>2948</v>
      </c>
      <c r="F36" s="3418" t="n">
        <v>50.0</v>
      </c>
      <c r="G36" s="3418" t="n">
        <v>2.5</v>
      </c>
      <c r="H36" s="3418" t="s">
        <v>2948</v>
      </c>
      <c r="I36" s="3415" t="n">
        <v>72.416</v>
      </c>
      <c r="J36" s="3415" t="n">
        <v>1.86427971975098</v>
      </c>
      <c r="K36" s="3415" t="s">
        <v>2948</v>
      </c>
      <c r="L36" s="3415" t="s">
        <v>2948</v>
      </c>
    </row>
    <row r="37">
      <c r="A37" s="3438" t="s">
        <v>399</v>
      </c>
      <c r="B37" s="3418" t="s">
        <v>399</v>
      </c>
      <c r="C37" s="3415" t="n">
        <v>0.468</v>
      </c>
      <c r="D37" s="3415" t="n">
        <v>5.9060625</v>
      </c>
      <c r="E37" s="3415" t="s">
        <v>2948</v>
      </c>
      <c r="F37" s="3418" t="n">
        <v>50.0</v>
      </c>
      <c r="G37" s="3418" t="n">
        <v>2.5</v>
      </c>
      <c r="H37" s="3418" t="s">
        <v>2948</v>
      </c>
      <c r="I37" s="3415" t="n">
        <v>0.234</v>
      </c>
      <c r="J37" s="3415" t="n">
        <v>0.1476515625</v>
      </c>
      <c r="K37" s="3415" t="s">
        <v>2948</v>
      </c>
      <c r="L37" s="3415" t="s">
        <v>2948</v>
      </c>
    </row>
    <row r="38">
      <c r="A38" s="3438" t="s">
        <v>401</v>
      </c>
      <c r="B38" s="3418" t="s">
        <v>401</v>
      </c>
      <c r="C38" s="3415" t="n">
        <v>5.94</v>
      </c>
      <c r="D38" s="3415" t="n">
        <v>13.835500603875</v>
      </c>
      <c r="E38" s="3415" t="s">
        <v>2948</v>
      </c>
      <c r="F38" s="3418" t="n">
        <v>10.0</v>
      </c>
      <c r="G38" s="3418" t="n">
        <v>4.5</v>
      </c>
      <c r="H38" s="3418" t="s">
        <v>2948</v>
      </c>
      <c r="I38" s="3415" t="n">
        <v>0.594</v>
      </c>
      <c r="J38" s="3415" t="n">
        <v>0.62259752717438</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100.0</v>
      </c>
      <c r="D40" s="3415" t="s">
        <v>2948</v>
      </c>
      <c r="E40" s="3416" t="s">
        <v>1185</v>
      </c>
      <c r="F40" s="3418" t="n">
        <v>100.0</v>
      </c>
      <c r="G40" s="3418" t="s">
        <v>2948</v>
      </c>
      <c r="H40" s="3416" t="s">
        <v>1185</v>
      </c>
      <c r="I40" s="3415" t="n">
        <v>100.0</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13.666</v>
      </c>
      <c r="D42" s="3415" t="n">
        <v>73.23840525961043</v>
      </c>
      <c r="E42" s="3415" t="s">
        <v>2948</v>
      </c>
      <c r="F42" s="3418" t="n">
        <v>1.0</v>
      </c>
      <c r="G42" s="3418" t="n">
        <v>5.0</v>
      </c>
      <c r="H42" s="3418" t="s">
        <v>2948</v>
      </c>
      <c r="I42" s="3415" t="n">
        <v>0.13666</v>
      </c>
      <c r="J42" s="3415" t="n">
        <v>3.66192026298052</v>
      </c>
      <c r="K42" s="3415" t="s">
        <v>2948</v>
      </c>
      <c r="L42" s="3415" t="s">
        <v>2948</v>
      </c>
    </row>
    <row r="43">
      <c r="A43" s="3433" t="s">
        <v>404</v>
      </c>
      <c r="B43" s="3418" t="s">
        <v>404</v>
      </c>
      <c r="C43" s="3415" t="n">
        <v>3.2</v>
      </c>
      <c r="D43" s="3415" t="n">
        <v>5.2371</v>
      </c>
      <c r="E43" s="3415" t="s">
        <v>2948</v>
      </c>
      <c r="F43" s="3418" t="n">
        <v>1.0</v>
      </c>
      <c r="G43" s="3418" t="n">
        <v>5.0</v>
      </c>
      <c r="H43" s="3418" t="s">
        <v>2948</v>
      </c>
      <c r="I43" s="3415" t="n">
        <v>0.032</v>
      </c>
      <c r="J43" s="3415" t="n">
        <v>0.261855</v>
      </c>
      <c r="K43" s="3415" t="s">
        <v>2948</v>
      </c>
      <c r="L43" s="3415" t="s">
        <v>2948</v>
      </c>
    </row>
    <row r="44">
      <c r="A44" s="3433" t="s">
        <v>3022</v>
      </c>
      <c r="B44" s="3418" t="s">
        <v>3022</v>
      </c>
      <c r="C44" s="3415" t="s">
        <v>2948</v>
      </c>
      <c r="D44" s="3415" t="n">
        <v>47.30688426409132</v>
      </c>
      <c r="E44" s="3415" t="s">
        <v>2948</v>
      </c>
      <c r="F44" s="3418" t="s">
        <v>2948</v>
      </c>
      <c r="G44" s="3418" t="n">
        <v>5.0</v>
      </c>
      <c r="H44" s="3418" t="s">
        <v>2948</v>
      </c>
      <c r="I44" s="3415" t="s">
        <v>2948</v>
      </c>
      <c r="J44" s="3415" t="n">
        <v>2.36534421320457</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210.88291692170722</v>
      </c>
      <c r="D47" s="3415" t="n">
        <v>105.15564644890843</v>
      </c>
      <c r="E47" s="3416" t="s">
        <v>1185</v>
      </c>
      <c r="F47" s="3418" t="n">
        <v>100.0</v>
      </c>
      <c r="G47" s="3418" t="n">
        <v>100.0</v>
      </c>
      <c r="H47" s="3416" t="s">
        <v>1185</v>
      </c>
      <c r="I47" s="3415" t="n">
        <v>210.88291692170722</v>
      </c>
      <c r="J47" s="3415" t="n">
        <v>105.15564644890843</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15.44929794298221</v>
      </c>
      <c r="D51" s="3415" t="n">
        <v>84.97113868640216</v>
      </c>
      <c r="E51" s="3416" t="s">
        <v>1185</v>
      </c>
      <c r="F51" s="3418" t="n">
        <v>81.910835160244</v>
      </c>
      <c r="G51" s="3418" t="n">
        <v>81.909658290055</v>
      </c>
      <c r="H51" s="3416" t="s">
        <v>1185</v>
      </c>
      <c r="I51" s="3415" t="n">
        <v>12.65464897149111</v>
      </c>
      <c r="J51" s="3415" t="n">
        <v>69.59956934320108</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n">
        <v>1.26</v>
      </c>
      <c r="E54" s="3415" t="s">
        <v>2948</v>
      </c>
      <c r="F54" s="3418" t="s">
        <v>2948</v>
      </c>
      <c r="G54" s="3418" t="n">
        <v>100.0</v>
      </c>
      <c r="H54" s="3418" t="s">
        <v>2948</v>
      </c>
      <c r="I54" s="3415" t="s">
        <v>2948</v>
      </c>
      <c r="J54" s="3415" t="n">
        <v>1.26</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3021</v>
      </c>
      <c r="B60" s="3418" t="s">
        <v>3021</v>
      </c>
      <c r="C60" s="3415" t="n">
        <v>6.89</v>
      </c>
      <c r="D60" s="3415" t="n">
        <v>46.23249629735226</v>
      </c>
      <c r="E60" s="3415" t="s">
        <v>2948</v>
      </c>
      <c r="F60" s="3418" t="n">
        <v>6.0</v>
      </c>
      <c r="G60" s="3418" t="n">
        <v>2.0</v>
      </c>
      <c r="H60" s="3418" t="s">
        <v>2948</v>
      </c>
      <c r="I60" s="3415" t="n">
        <v>0.4134</v>
      </c>
      <c r="J60" s="3415" t="n">
        <v>0.92464992594705</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3002</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1252.1355184957092</v>
      </c>
      <c r="C7" s="3417" t="n">
        <v>546.6133797846696</v>
      </c>
      <c r="D7" s="3417" t="n">
        <v>58.83553659960892</v>
      </c>
      <c r="E7" s="3417" t="s">
        <v>2955</v>
      </c>
      <c r="F7" s="3417" t="s">
        <v>2955</v>
      </c>
      <c r="G7" s="3417" t="s">
        <v>2946</v>
      </c>
    </row>
    <row r="8" spans="1:7" ht="13.5" customHeight="1" x14ac:dyDescent="0.15">
      <c r="A8" s="1093" t="s">
        <v>495</v>
      </c>
      <c r="B8" s="3416" t="s">
        <v>1185</v>
      </c>
      <c r="C8" s="3417" t="n">
        <v>545.8662569211664</v>
      </c>
      <c r="D8" s="3417" t="n">
        <v>9.13992962726646</v>
      </c>
      <c r="E8" s="3416" t="s">
        <v>1185</v>
      </c>
      <c r="F8" s="3416" t="s">
        <v>1185</v>
      </c>
      <c r="G8" s="3417" t="s">
        <v>2947</v>
      </c>
    </row>
    <row r="9" spans="1:7" ht="12" customHeight="1" x14ac:dyDescent="0.15">
      <c r="A9" s="1093" t="s">
        <v>496</v>
      </c>
      <c r="B9" s="3416" t="s">
        <v>1185</v>
      </c>
      <c r="C9" s="3417" t="n">
        <v>473.1207894168313</v>
      </c>
      <c r="D9" s="3416" t="s">
        <v>1185</v>
      </c>
      <c r="E9" s="3416" t="s">
        <v>1185</v>
      </c>
      <c r="F9" s="3416" t="s">
        <v>1185</v>
      </c>
      <c r="G9" s="3416" t="s">
        <v>1185</v>
      </c>
    </row>
    <row r="10" spans="1:7" ht="13.5" customHeight="1" x14ac:dyDescent="0.15">
      <c r="A10" s="1078" t="s">
        <v>497</v>
      </c>
      <c r="B10" s="3416" t="s">
        <v>1185</v>
      </c>
      <c r="C10" s="3417" t="n">
        <v>436.21528941683135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436.21528941683135</v>
      </c>
      <c r="D19" s="3416" t="s">
        <v>1185</v>
      </c>
      <c r="E19" s="3416" t="s">
        <v>1185</v>
      </c>
      <c r="F19" s="3416" t="s">
        <v>1185</v>
      </c>
      <c r="G19" s="3416" t="s">
        <v>1185</v>
      </c>
    </row>
    <row r="20" spans="1:7" ht="12" customHeight="1" x14ac:dyDescent="0.15">
      <c r="A20" s="3442" t="s">
        <v>3024</v>
      </c>
      <c r="B20" s="3416" t="s">
        <v>1185</v>
      </c>
      <c r="C20" s="3417" t="n">
        <v>7.50257557319093</v>
      </c>
      <c r="D20" s="3416" t="s">
        <v>1185</v>
      </c>
      <c r="E20" s="3416" t="s">
        <v>1185</v>
      </c>
      <c r="F20" s="3416" t="s">
        <v>1185</v>
      </c>
      <c r="G20" s="3416" t="s">
        <v>1185</v>
      </c>
    </row>
    <row r="21">
      <c r="A21" s="3442" t="s">
        <v>3025</v>
      </c>
      <c r="B21" s="3416" t="s">
        <v>1185</v>
      </c>
      <c r="C21" s="3417" t="n">
        <v>10.45043285795035</v>
      </c>
      <c r="D21" s="3416" t="s">
        <v>1185</v>
      </c>
      <c r="E21" s="3416" t="s">
        <v>1185</v>
      </c>
      <c r="F21" s="3416" t="s">
        <v>1185</v>
      </c>
      <c r="G21" s="3416" t="s">
        <v>1185</v>
      </c>
    </row>
    <row r="22">
      <c r="A22" s="3442" t="s">
        <v>3026</v>
      </c>
      <c r="B22" s="3416" t="s">
        <v>1185</v>
      </c>
      <c r="C22" s="3417" t="n">
        <v>56.24264721658587</v>
      </c>
      <c r="D22" s="3416" t="s">
        <v>1185</v>
      </c>
      <c r="E22" s="3416" t="s">
        <v>1185</v>
      </c>
      <c r="F22" s="3416" t="s">
        <v>1185</v>
      </c>
      <c r="G22" s="3416" t="s">
        <v>1185</v>
      </c>
    </row>
    <row r="23">
      <c r="A23" s="3442" t="s">
        <v>528</v>
      </c>
      <c r="B23" s="3416" t="s">
        <v>1185</v>
      </c>
      <c r="C23" s="3417" t="n">
        <v>300.24435057465814</v>
      </c>
      <c r="D23" s="3416"/>
      <c r="E23" s="3416" t="s">
        <v>1185</v>
      </c>
      <c r="F23" s="3416" t="s">
        <v>1185</v>
      </c>
      <c r="G23" s="3416"/>
    </row>
    <row r="24">
      <c r="A24" s="3442" t="s">
        <v>3027</v>
      </c>
      <c r="B24" s="3416" t="s">
        <v>1185</v>
      </c>
      <c r="C24" s="3417" t="n">
        <v>61.77528319444604</v>
      </c>
      <c r="D24" s="3416" t="s">
        <v>1185</v>
      </c>
      <c r="E24" s="3416" t="s">
        <v>1185</v>
      </c>
      <c r="F24" s="3416" t="s">
        <v>1185</v>
      </c>
      <c r="G24" s="3416" t="s">
        <v>1185</v>
      </c>
    </row>
    <row r="25" spans="1:7" ht="12" customHeight="1" x14ac:dyDescent="0.15">
      <c r="A25" s="1078" t="s">
        <v>507</v>
      </c>
      <c r="B25" s="3416" t="s">
        <v>1185</v>
      </c>
      <c r="C25" s="3417" t="n">
        <v>2.408</v>
      </c>
      <c r="D25" s="3416" t="s">
        <v>1185</v>
      </c>
      <c r="E25" s="3416" t="s">
        <v>1185</v>
      </c>
      <c r="F25" s="3416" t="s">
        <v>1185</v>
      </c>
      <c r="G25" s="3416" t="s">
        <v>1185</v>
      </c>
    </row>
    <row r="26" spans="1:7" ht="12" customHeight="1" x14ac:dyDescent="0.15">
      <c r="A26" s="1078" t="s">
        <v>508</v>
      </c>
      <c r="B26" s="3416" t="s">
        <v>1185</v>
      </c>
      <c r="C26" s="3417" t="n">
        <v>28.3215</v>
      </c>
      <c r="D26" s="3416" t="s">
        <v>1185</v>
      </c>
      <c r="E26" s="3416" t="s">
        <v>1185</v>
      </c>
      <c r="F26" s="3416" t="s">
        <v>1185</v>
      </c>
      <c r="G26" s="3416" t="s">
        <v>1185</v>
      </c>
    </row>
    <row r="27" spans="1:7" ht="12" customHeight="1" x14ac:dyDescent="0.15">
      <c r="A27" s="1078" t="s">
        <v>509</v>
      </c>
      <c r="B27" s="3416" t="s">
        <v>1185</v>
      </c>
      <c r="C27" s="3417" t="n">
        <v>6.176</v>
      </c>
      <c r="D27" s="3416" t="s">
        <v>1185</v>
      </c>
      <c r="E27" s="3416" t="s">
        <v>1185</v>
      </c>
      <c r="F27" s="3416" t="s">
        <v>1185</v>
      </c>
      <c r="G27" s="3416" t="s">
        <v>1185</v>
      </c>
    </row>
    <row r="28" spans="1:7" ht="12.75" customHeight="1" x14ac:dyDescent="0.15">
      <c r="A28" s="3432" t="s">
        <v>3028</v>
      </c>
      <c r="B28" s="3416" t="s">
        <v>1185</v>
      </c>
      <c r="C28" s="3417" t="n">
        <v>0.65</v>
      </c>
      <c r="D28" s="3416"/>
      <c r="E28" s="3416" t="s">
        <v>1185</v>
      </c>
      <c r="F28" s="3416" t="s">
        <v>1185</v>
      </c>
      <c r="G28" s="3416"/>
    </row>
    <row r="29">
      <c r="A29" s="3432" t="s">
        <v>3029</v>
      </c>
      <c r="B29" s="3416" t="s">
        <v>1185</v>
      </c>
      <c r="C29" s="3417" t="n">
        <v>5.526</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72.74546750433502</v>
      </c>
      <c r="D31" s="3417" t="n">
        <v>9.13992962726646</v>
      </c>
      <c r="E31" s="3416" t="s">
        <v>1185</v>
      </c>
      <c r="F31" s="3416" t="s">
        <v>1185</v>
      </c>
      <c r="G31" s="3417" t="s">
        <v>2947</v>
      </c>
    </row>
    <row r="32" spans="1:7" ht="12" customHeight="1" x14ac:dyDescent="0.15">
      <c r="A32" s="1080" t="s">
        <v>511</v>
      </c>
      <c r="B32" s="3416" t="s">
        <v>1185</v>
      </c>
      <c r="C32" s="3417" t="n">
        <v>32.03472016882398</v>
      </c>
      <c r="D32" s="3417" t="n">
        <v>2.86044134062523</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32.03472016882398</v>
      </c>
      <c r="D41" s="3417" t="n">
        <v>2.86044134062523</v>
      </c>
      <c r="E41" s="3416" t="s">
        <v>1185</v>
      </c>
      <c r="F41" s="3416" t="s">
        <v>1185</v>
      </c>
      <c r="G41" s="3415" t="s">
        <v>2947</v>
      </c>
    </row>
    <row r="42" spans="1:7" ht="12" customHeight="1" x14ac:dyDescent="0.15">
      <c r="A42" s="3442" t="s">
        <v>3030</v>
      </c>
      <c r="B42" s="3416" t="s">
        <v>1185</v>
      </c>
      <c r="C42" s="3417" t="n">
        <v>5.80239758741718</v>
      </c>
      <c r="D42" s="3417" t="n">
        <v>0.97516740984414</v>
      </c>
      <c r="E42" s="3416" t="s">
        <v>1185</v>
      </c>
      <c r="F42" s="3416" t="s">
        <v>1185</v>
      </c>
      <c r="G42" s="3415" t="s">
        <v>2947</v>
      </c>
    </row>
    <row r="43">
      <c r="A43" s="3442" t="s">
        <v>528</v>
      </c>
      <c r="B43" s="3416" t="s">
        <v>1185</v>
      </c>
      <c r="C43" s="3417" t="n">
        <v>26.2323225814068</v>
      </c>
      <c r="D43" s="3417" t="n">
        <v>1.88527393078109</v>
      </c>
      <c r="E43" s="3416" t="s">
        <v>1185</v>
      </c>
      <c r="F43" s="3416" t="s">
        <v>1185</v>
      </c>
      <c r="G43" s="3415" t="s">
        <v>2947</v>
      </c>
    </row>
    <row r="44" spans="1:7" ht="12" customHeight="1" x14ac:dyDescent="0.15">
      <c r="A44" s="1078" t="s">
        <v>507</v>
      </c>
      <c r="B44" s="3416" t="s">
        <v>1185</v>
      </c>
      <c r="C44" s="3417" t="n">
        <v>0.05719</v>
      </c>
      <c r="D44" s="3417" t="n">
        <v>0.0133711177229</v>
      </c>
      <c r="E44" s="3416" t="s">
        <v>1185</v>
      </c>
      <c r="F44" s="3416" t="s">
        <v>1185</v>
      </c>
      <c r="G44" s="3415" t="s">
        <v>2947</v>
      </c>
    </row>
    <row r="45" spans="1:7" ht="12" customHeight="1" x14ac:dyDescent="0.15">
      <c r="A45" s="1078" t="s">
        <v>508</v>
      </c>
      <c r="B45" s="3416" t="s">
        <v>1185</v>
      </c>
      <c r="C45" s="3417" t="n">
        <v>35.97686591551104</v>
      </c>
      <c r="D45" s="3417" t="n">
        <v>1.15710276007913</v>
      </c>
      <c r="E45" s="3416" t="s">
        <v>1185</v>
      </c>
      <c r="F45" s="3416" t="s">
        <v>1185</v>
      </c>
      <c r="G45" s="3415" t="s">
        <v>2947</v>
      </c>
    </row>
    <row r="46" spans="1:7" ht="12" customHeight="1" x14ac:dyDescent="0.15">
      <c r="A46" s="1078" t="s">
        <v>509</v>
      </c>
      <c r="B46" s="3416" t="s">
        <v>1185</v>
      </c>
      <c r="C46" s="3417" t="n">
        <v>4.67669142</v>
      </c>
      <c r="D46" s="3417" t="n">
        <v>0.28114943910525</v>
      </c>
      <c r="E46" s="3416" t="s">
        <v>1185</v>
      </c>
      <c r="F46" s="3416" t="s">
        <v>1185</v>
      </c>
      <c r="G46" s="3417" t="s">
        <v>2947</v>
      </c>
    </row>
    <row r="47" spans="1:7" ht="12" customHeight="1" x14ac:dyDescent="0.15">
      <c r="A47" s="3432" t="s">
        <v>3028</v>
      </c>
      <c r="B47" s="3416" t="s">
        <v>1185</v>
      </c>
      <c r="C47" s="3417" t="n">
        <v>0.0169</v>
      </c>
      <c r="D47" s="3417" t="n">
        <v>0.00454952048569</v>
      </c>
      <c r="E47" s="3416" t="s">
        <v>1185</v>
      </c>
      <c r="F47" s="3416" t="s">
        <v>1185</v>
      </c>
      <c r="G47" s="3415" t="s">
        <v>2947</v>
      </c>
    </row>
    <row r="48">
      <c r="A48" s="3432" t="s">
        <v>3029</v>
      </c>
      <c r="B48" s="3416" t="s">
        <v>1185</v>
      </c>
      <c r="C48" s="3417" t="n">
        <v>0.47892</v>
      </c>
      <c r="D48" s="3417" t="n">
        <v>0.10281758928571</v>
      </c>
      <c r="E48" s="3416" t="s">
        <v>1185</v>
      </c>
      <c r="F48" s="3416" t="s">
        <v>1185</v>
      </c>
      <c r="G48" s="3415" t="s">
        <v>2947</v>
      </c>
    </row>
    <row r="49">
      <c r="A49" s="3432" t="s">
        <v>3031</v>
      </c>
      <c r="B49" s="3416" t="s">
        <v>1185</v>
      </c>
      <c r="C49" s="3417" t="n">
        <v>3.88051494</v>
      </c>
      <c r="D49" s="3417" t="n">
        <v>0.14759771071063</v>
      </c>
      <c r="E49" s="3416" t="s">
        <v>1185</v>
      </c>
      <c r="F49" s="3416" t="s">
        <v>1185</v>
      </c>
      <c r="G49" s="3415" t="s">
        <v>2947</v>
      </c>
    </row>
    <row r="50" spans="1:7" ht="12" customHeight="1" x14ac:dyDescent="0.15">
      <c r="A50" s="1215" t="s">
        <v>2811</v>
      </c>
      <c r="B50" s="3416" t="s">
        <v>1185</v>
      </c>
      <c r="C50" s="3417" t="n">
        <v>0.30035648</v>
      </c>
      <c r="D50" s="3417" t="n">
        <v>0.02618461862322</v>
      </c>
      <c r="E50" s="3416" t="s">
        <v>1185</v>
      </c>
      <c r="F50" s="3416" t="s">
        <v>1185</v>
      </c>
      <c r="G50" s="3417" t="s">
        <v>2947</v>
      </c>
    </row>
    <row r="51" spans="1:7" x14ac:dyDescent="0.15">
      <c r="A51" s="3437" t="s">
        <v>3032</v>
      </c>
      <c r="B51" s="3416" t="s">
        <v>1185</v>
      </c>
      <c r="C51" s="3417" t="n">
        <v>0.06007508</v>
      </c>
      <c r="D51" s="3417" t="n">
        <v>0.01911674867143</v>
      </c>
      <c r="E51" s="3416" t="s">
        <v>1185</v>
      </c>
      <c r="F51" s="3416" t="s">
        <v>1185</v>
      </c>
      <c r="G51" s="3415" t="s">
        <v>2947</v>
      </c>
    </row>
    <row r="52">
      <c r="A52" s="3437" t="s">
        <v>3033</v>
      </c>
      <c r="B52" s="3416" t="s">
        <v>1185</v>
      </c>
      <c r="C52" s="3417" t="n">
        <v>0.2402814</v>
      </c>
      <c r="D52" s="3417" t="n">
        <v>0.00706786995179</v>
      </c>
      <c r="E52" s="3416" t="s">
        <v>1185</v>
      </c>
      <c r="F52" s="3416" t="s">
        <v>1185</v>
      </c>
      <c r="G52" s="3415" t="s">
        <v>2947</v>
      </c>
    </row>
    <row r="53" spans="1:7" ht="14.25" customHeight="1" x14ac:dyDescent="0.15">
      <c r="A53" s="1078" t="s">
        <v>513</v>
      </c>
      <c r="B53" s="3416" t="s">
        <v>1185</v>
      </c>
      <c r="C53" s="3416" t="s">
        <v>1185</v>
      </c>
      <c r="D53" s="3417" t="n">
        <v>4.82786496973395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49.66540246864778</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0.74712286350325</v>
      </c>
      <c r="D10" s="3417" t="n">
        <v>0.03020450369468</v>
      </c>
      <c r="E10" s="3415" t="s">
        <v>2947</v>
      </c>
      <c r="F10" s="3415" t="s">
        <v>2947</v>
      </c>
      <c r="G10" s="3415" t="s">
        <v>2947</v>
      </c>
    </row>
    <row r="11" spans="1:7" ht="14.25" customHeight="1" x14ac:dyDescent="0.15">
      <c r="A11" s="1093" t="s">
        <v>521</v>
      </c>
      <c r="B11" s="3417" t="n">
        <v>584.2783756385663</v>
      </c>
      <c r="C11" s="3416" t="s">
        <v>1185</v>
      </c>
      <c r="D11" s="3416" t="s">
        <v>1185</v>
      </c>
      <c r="E11" s="3416" t="s">
        <v>1185</v>
      </c>
      <c r="F11" s="3416" t="s">
        <v>1185</v>
      </c>
      <c r="G11" s="3416" t="s">
        <v>1185</v>
      </c>
    </row>
    <row r="12" spans="1:7" ht="12" customHeight="1" x14ac:dyDescent="0.15">
      <c r="A12" s="1093" t="s">
        <v>522</v>
      </c>
      <c r="B12" s="3417" t="n">
        <v>408.5714285714286</v>
      </c>
      <c r="C12" s="3416" t="s">
        <v>1185</v>
      </c>
      <c r="D12" s="3416" t="s">
        <v>1185</v>
      </c>
      <c r="E12" s="3416" t="s">
        <v>1185</v>
      </c>
      <c r="F12" s="3416" t="s">
        <v>1185</v>
      </c>
      <c r="G12" s="3416" t="s">
        <v>1185</v>
      </c>
    </row>
    <row r="13" spans="1:7" ht="12" customHeight="1" x14ac:dyDescent="0.15">
      <c r="A13" s="1086" t="s">
        <v>1366</v>
      </c>
      <c r="B13" s="3417" t="n">
        <v>259.2857142857143</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5606.0</v>
      </c>
      <c r="C9" s="3416" t="s">
        <v>1185</v>
      </c>
      <c r="D9" s="3416" t="s">
        <v>1185</v>
      </c>
      <c r="E9" s="3418" t="n">
        <v>77.8122171631879</v>
      </c>
      <c r="F9" s="3418" t="n">
        <v>436.21528941683135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436.21528941683135</v>
      </c>
    </row>
    <row r="19" spans="1:6" ht="13.5" customHeight="1" x14ac:dyDescent="0.15">
      <c r="A19" s="3428" t="s">
        <v>3024</v>
      </c>
      <c r="B19" s="3415" t="n">
        <v>90.0</v>
      </c>
      <c r="C19" s="3415" t="n">
        <v>195.53604057982685</v>
      </c>
      <c r="D19" s="3415" t="n">
        <v>6.5</v>
      </c>
      <c r="E19" s="3418" t="n">
        <v>83.36195081323255</v>
      </c>
      <c r="F19" s="3415" t="n">
        <v>7.50257557319093</v>
      </c>
    </row>
    <row r="20">
      <c r="A20" s="3428" t="s">
        <v>3025</v>
      </c>
      <c r="B20" s="3415" t="n">
        <v>224.0</v>
      </c>
      <c r="C20" s="3415" t="n">
        <v>109.43221973222508</v>
      </c>
      <c r="D20" s="3415" t="n">
        <v>6.5</v>
      </c>
      <c r="E20" s="3418" t="n">
        <v>46.65371811584978</v>
      </c>
      <c r="F20" s="3415" t="n">
        <v>10.45043285795035</v>
      </c>
    </row>
    <row r="21">
      <c r="A21" s="3428" t="s">
        <v>3026</v>
      </c>
      <c r="B21" s="3415" t="n">
        <v>1428.0</v>
      </c>
      <c r="C21" s="3415" t="n">
        <v>92.38394292689057</v>
      </c>
      <c r="D21" s="3415" t="n">
        <v>6.5</v>
      </c>
      <c r="E21" s="3418" t="n">
        <v>39.38560729452792</v>
      </c>
      <c r="F21" s="3415" t="n">
        <v>56.24264721658587</v>
      </c>
    </row>
    <row r="22">
      <c r="A22" s="3428" t="s">
        <v>528</v>
      </c>
      <c r="B22" s="3415" t="n">
        <v>2824.0</v>
      </c>
      <c r="C22" s="3415" t="n">
        <v>249.38429462770893</v>
      </c>
      <c r="D22" s="3415" t="n">
        <v>6.5</v>
      </c>
      <c r="E22" s="3418" t="n">
        <v>106.3188210250206</v>
      </c>
      <c r="F22" s="3415" t="n">
        <v>300.24435057465814</v>
      </c>
    </row>
    <row r="23">
      <c r="A23" s="3428" t="s">
        <v>3027</v>
      </c>
      <c r="B23" s="3415" t="n">
        <v>1040.0</v>
      </c>
      <c r="C23" s="3415" t="n">
        <v>139.32862566956805</v>
      </c>
      <c r="D23" s="3415" t="n">
        <v>6.5</v>
      </c>
      <c r="E23" s="3418" t="n">
        <v>59.39931076389042</v>
      </c>
      <c r="F23" s="3415" t="n">
        <v>61.77528319444604</v>
      </c>
    </row>
    <row r="24" spans="1:6" ht="12.75" customHeight="1" x14ac:dyDescent="0.15">
      <c r="A24" s="1247" t="s">
        <v>507</v>
      </c>
      <c r="B24" s="3418" t="n">
        <v>301.0</v>
      </c>
      <c r="C24" s="3416" t="s">
        <v>1185</v>
      </c>
      <c r="D24" s="3416" t="s">
        <v>1185</v>
      </c>
      <c r="E24" s="3418" t="n">
        <v>8.0</v>
      </c>
      <c r="F24" s="3418" t="n">
        <v>2.408</v>
      </c>
    </row>
    <row r="25" spans="1:6" ht="12.75" customHeight="1" x14ac:dyDescent="0.15">
      <c r="A25" s="1013" t="s">
        <v>551</v>
      </c>
      <c r="B25" s="3418" t="n">
        <v>301.0</v>
      </c>
      <c r="C25" s="3416" t="s">
        <v>1185</v>
      </c>
      <c r="D25" s="3416" t="s">
        <v>1185</v>
      </c>
      <c r="E25" s="3418" t="n">
        <v>8.0</v>
      </c>
      <c r="F25" s="3418" t="n">
        <v>2.408</v>
      </c>
    </row>
    <row r="26" spans="1:6" ht="13.5" customHeight="1" x14ac:dyDescent="0.15">
      <c r="A26" s="1247" t="s">
        <v>508</v>
      </c>
      <c r="B26" s="3418" t="n">
        <v>18881.0</v>
      </c>
      <c r="C26" s="3416" t="s">
        <v>1185</v>
      </c>
      <c r="D26" s="3416" t="s">
        <v>1185</v>
      </c>
      <c r="E26" s="3418" t="n">
        <v>1.5</v>
      </c>
      <c r="F26" s="3418" t="n">
        <v>28.3215</v>
      </c>
    </row>
    <row r="27" spans="1:6" ht="13.5" customHeight="1" x14ac:dyDescent="0.15">
      <c r="A27" s="1013" t="s">
        <v>551</v>
      </c>
      <c r="B27" s="3418" t="n">
        <v>18881.0</v>
      </c>
      <c r="C27" s="3416" t="s">
        <v>1185</v>
      </c>
      <c r="D27" s="3416" t="s">
        <v>1185</v>
      </c>
      <c r="E27" s="3418" t="n">
        <v>1.5</v>
      </c>
      <c r="F27" s="3418" t="n">
        <v>28.3215</v>
      </c>
    </row>
    <row r="28" spans="1:6" ht="13.5" customHeight="1" x14ac:dyDescent="0.15">
      <c r="A28" s="1247" t="s">
        <v>552</v>
      </c>
      <c r="B28" s="3418" t="n">
        <v>437.0</v>
      </c>
      <c r="C28" s="3416" t="s">
        <v>1185</v>
      </c>
      <c r="D28" s="3416" t="s">
        <v>1185</v>
      </c>
      <c r="E28" s="3418" t="n">
        <v>14.13272311212815</v>
      </c>
      <c r="F28" s="3418" t="n">
        <v>6.176</v>
      </c>
    </row>
    <row r="29" spans="1:6" ht="12" customHeight="1" x14ac:dyDescent="0.15">
      <c r="A29" s="3428" t="s">
        <v>3028</v>
      </c>
      <c r="B29" s="3415" t="n">
        <v>130.0</v>
      </c>
      <c r="C29" s="3415" t="s">
        <v>2947</v>
      </c>
      <c r="D29" s="3415" t="s">
        <v>2947</v>
      </c>
      <c r="E29" s="3418" t="n">
        <v>5.0</v>
      </c>
      <c r="F29" s="3415" t="n">
        <v>0.65</v>
      </c>
    </row>
    <row r="30">
      <c r="A30" s="3428" t="s">
        <v>3029</v>
      </c>
      <c r="B30" s="3415" t="n">
        <v>307.0</v>
      </c>
      <c r="C30" s="3415" t="s">
        <v>2947</v>
      </c>
      <c r="D30" s="3415" t="s">
        <v>2947</v>
      </c>
      <c r="E30" s="3418" t="n">
        <v>18.0</v>
      </c>
      <c r="F30" s="3415" t="n">
        <v>5.526</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5606.0</v>
      </c>
      <c r="C9" s="3416" t="s">
        <v>1185</v>
      </c>
      <c r="D9" s="3416" t="s">
        <v>1185</v>
      </c>
      <c r="E9" s="3416" t="s">
        <v>1185</v>
      </c>
      <c r="F9" s="3416" t="s">
        <v>1185</v>
      </c>
      <c r="G9" s="3416" t="s">
        <v>1185</v>
      </c>
      <c r="H9" s="3416" t="s">
        <v>1185</v>
      </c>
      <c r="I9" s="3418" t="n">
        <v>5.71436321241955</v>
      </c>
      <c r="J9" s="3418" t="n">
        <v>32.03472016882398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5606.0</v>
      </c>
      <c r="C18" s="3416" t="s">
        <v>1185</v>
      </c>
      <c r="D18" s="3416" t="s">
        <v>1185</v>
      </c>
      <c r="E18" s="3416" t="s">
        <v>1185</v>
      </c>
      <c r="F18" s="3416" t="s">
        <v>1185</v>
      </c>
      <c r="G18" s="3416" t="s">
        <v>1185</v>
      </c>
      <c r="H18" s="3416" t="s">
        <v>1185</v>
      </c>
      <c r="I18" s="3418" t="n">
        <v>5.71436321241955</v>
      </c>
      <c r="J18" s="3418" t="n">
        <v>32.03472016882398</v>
      </c>
    </row>
    <row r="19" spans="1:10" ht="17.25" customHeight="1" x14ac:dyDescent="0.15">
      <c r="A19" s="3438" t="s">
        <v>3030</v>
      </c>
      <c r="B19" s="3415" t="n">
        <v>2782.0</v>
      </c>
      <c r="C19" s="3415" t="n">
        <v>100.0</v>
      </c>
      <c r="D19" s="3415" t="n">
        <v>0.0</v>
      </c>
      <c r="E19" s="3415" t="n">
        <v>0.0</v>
      </c>
      <c r="F19" s="3415" t="n">
        <v>367.15025161754136</v>
      </c>
      <c r="G19" s="3415" t="n">
        <v>1.89861045951764</v>
      </c>
      <c r="H19" s="3415" t="n">
        <v>0.17</v>
      </c>
      <c r="I19" s="3418" t="n">
        <v>2.08569287829518</v>
      </c>
      <c r="J19" s="3415" t="n">
        <v>5.80239758741718</v>
      </c>
    </row>
    <row r="20">
      <c r="A20" s="3438" t="s">
        <v>528</v>
      </c>
      <c r="B20" s="3415" t="n">
        <v>2824.0</v>
      </c>
      <c r="C20" s="3415" t="n">
        <v>100.0</v>
      </c>
      <c r="D20" s="3415" t="n">
        <v>0.0</v>
      </c>
      <c r="E20" s="3415" t="n">
        <v>0.0</v>
      </c>
      <c r="F20" s="3415" t="n">
        <v>560.0</v>
      </c>
      <c r="G20" s="3415" t="n">
        <v>4.67571898090065</v>
      </c>
      <c r="H20" s="3415" t="n">
        <v>0.24</v>
      </c>
      <c r="I20" s="3418" t="n">
        <v>9.28906606990326</v>
      </c>
      <c r="J20" s="3415" t="n">
        <v>26.2323225814068</v>
      </c>
    </row>
    <row r="21" spans="1:10" ht="17.25" customHeight="1" x14ac:dyDescent="0.15">
      <c r="A21" s="1247" t="s">
        <v>507</v>
      </c>
      <c r="B21" s="3418" t="n">
        <v>301.0</v>
      </c>
      <c r="C21" s="3416" t="s">
        <v>1185</v>
      </c>
      <c r="D21" s="3416" t="s">
        <v>1185</v>
      </c>
      <c r="E21" s="3416" t="s">
        <v>1185</v>
      </c>
      <c r="F21" s="3416" t="s">
        <v>1185</v>
      </c>
      <c r="G21" s="3416" t="s">
        <v>1185</v>
      </c>
      <c r="H21" s="3416" t="s">
        <v>1185</v>
      </c>
      <c r="I21" s="3418" t="n">
        <v>0.19</v>
      </c>
      <c r="J21" s="3418" t="n">
        <v>0.05719</v>
      </c>
    </row>
    <row r="22" spans="1:10" ht="17.25" customHeight="1" x14ac:dyDescent="0.15">
      <c r="A22" s="1283" t="s">
        <v>551</v>
      </c>
      <c r="B22" s="3418" t="n">
        <v>301.0</v>
      </c>
      <c r="C22" s="3416" t="s">
        <v>1185</v>
      </c>
      <c r="D22" s="3416" t="s">
        <v>1185</v>
      </c>
      <c r="E22" s="3416" t="s">
        <v>1185</v>
      </c>
      <c r="F22" s="3416" t="s">
        <v>1185</v>
      </c>
      <c r="G22" s="3416" t="s">
        <v>1185</v>
      </c>
      <c r="H22" s="3416" t="s">
        <v>1185</v>
      </c>
      <c r="I22" s="3418" t="n">
        <v>0.19</v>
      </c>
      <c r="J22" s="3418" t="n">
        <v>0.05719</v>
      </c>
    </row>
    <row r="23" spans="1:10" ht="17.25" customHeight="1" x14ac:dyDescent="0.15">
      <c r="A23" s="3433" t="s">
        <v>3035</v>
      </c>
      <c r="B23" s="3415" t="n">
        <v>301.0</v>
      </c>
      <c r="C23" s="3415" t="n">
        <v>100.0</v>
      </c>
      <c r="D23" s="3415" t="n">
        <v>0.0</v>
      </c>
      <c r="E23" s="3415" t="n">
        <v>0.0</v>
      </c>
      <c r="F23" s="3415" t="s">
        <v>2947</v>
      </c>
      <c r="G23" s="3415" t="s">
        <v>2947</v>
      </c>
      <c r="H23" s="3415" t="s">
        <v>2947</v>
      </c>
      <c r="I23" s="3418" t="n">
        <v>0.19</v>
      </c>
      <c r="J23" s="3415" t="n">
        <v>0.05719</v>
      </c>
    </row>
    <row r="24" spans="1:10" ht="17.25" customHeight="1" x14ac:dyDescent="0.15">
      <c r="A24" s="1247" t="s">
        <v>508</v>
      </c>
      <c r="B24" s="3418" t="n">
        <v>18881.0</v>
      </c>
      <c r="C24" s="3416" t="s">
        <v>1185</v>
      </c>
      <c r="D24" s="3416" t="s">
        <v>1185</v>
      </c>
      <c r="E24" s="3416" t="s">
        <v>1185</v>
      </c>
      <c r="F24" s="3416" t="s">
        <v>1185</v>
      </c>
      <c r="G24" s="3416" t="s">
        <v>1185</v>
      </c>
      <c r="H24" s="3416" t="s">
        <v>1185</v>
      </c>
      <c r="I24" s="3418" t="n">
        <v>1.90545341430597</v>
      </c>
      <c r="J24" s="3418" t="n">
        <v>35.97686591551104</v>
      </c>
    </row>
    <row r="25" spans="1:10" ht="17.25" customHeight="1" x14ac:dyDescent="0.15">
      <c r="A25" s="1283" t="s">
        <v>551</v>
      </c>
      <c r="B25" s="3418" t="n">
        <v>18881.0</v>
      </c>
      <c r="C25" s="3416" t="s">
        <v>1185</v>
      </c>
      <c r="D25" s="3416" t="s">
        <v>1185</v>
      </c>
      <c r="E25" s="3416" t="s">
        <v>1185</v>
      </c>
      <c r="F25" s="3416" t="s">
        <v>1185</v>
      </c>
      <c r="G25" s="3416" t="s">
        <v>1185</v>
      </c>
      <c r="H25" s="3416" t="s">
        <v>1185</v>
      </c>
      <c r="I25" s="3418" t="n">
        <v>1.90545341430597</v>
      </c>
      <c r="J25" s="3418" t="n">
        <v>35.97686591551104</v>
      </c>
    </row>
    <row r="26" spans="1:10" ht="17.25" customHeight="1" x14ac:dyDescent="0.15">
      <c r="A26" s="3433" t="s">
        <v>3036</v>
      </c>
      <c r="B26" s="3415" t="n">
        <v>18881.0</v>
      </c>
      <c r="C26" s="3415" t="n">
        <v>100.0</v>
      </c>
      <c r="D26" s="3415" t="n">
        <v>0.0</v>
      </c>
      <c r="E26" s="3415" t="n">
        <v>0.0</v>
      </c>
      <c r="F26" s="3415" t="s">
        <v>2947</v>
      </c>
      <c r="G26" s="3415" t="n">
        <v>0.31966473345515</v>
      </c>
      <c r="H26" s="3415" t="n">
        <v>0.45</v>
      </c>
      <c r="I26" s="3418" t="n">
        <v>1.90545341430597</v>
      </c>
      <c r="J26" s="3415" t="n">
        <v>35.97686591551104</v>
      </c>
    </row>
    <row r="27" spans="1:10" ht="17.25" customHeight="1" x14ac:dyDescent="0.15">
      <c r="A27" s="1247" t="s">
        <v>552</v>
      </c>
      <c r="B27" s="3418" t="n">
        <v>143348.79649999997</v>
      </c>
      <c r="C27" s="3416" t="s">
        <v>1185</v>
      </c>
      <c r="D27" s="3416" t="s">
        <v>1185</v>
      </c>
      <c r="E27" s="3416" t="s">
        <v>1185</v>
      </c>
      <c r="F27" s="3416" t="s">
        <v>1185</v>
      </c>
      <c r="G27" s="3416" t="s">
        <v>1185</v>
      </c>
      <c r="H27" s="3416" t="s">
        <v>1185</v>
      </c>
      <c r="I27" s="3418" t="n">
        <v>0.03262456005342</v>
      </c>
      <c r="J27" s="3418" t="n">
        <v>4.67669142</v>
      </c>
    </row>
    <row r="28" spans="1:10" ht="17.25" customHeight="1" x14ac:dyDescent="0.15">
      <c r="A28" s="3428" t="s">
        <v>3028</v>
      </c>
      <c r="B28" s="3415" t="n">
        <v>130.0</v>
      </c>
      <c r="C28" s="3415" t="n">
        <v>100.0</v>
      </c>
      <c r="D28" s="3415" t="n">
        <v>0.0</v>
      </c>
      <c r="E28" s="3415" t="n">
        <v>0.0</v>
      </c>
      <c r="F28" s="3415" t="s">
        <v>2947</v>
      </c>
      <c r="G28" s="3415" t="s">
        <v>2947</v>
      </c>
      <c r="H28" s="3415" t="s">
        <v>2947</v>
      </c>
      <c r="I28" s="3418" t="n">
        <v>0.13</v>
      </c>
      <c r="J28" s="3415" t="n">
        <v>0.0169</v>
      </c>
    </row>
    <row r="29">
      <c r="A29" s="3428" t="s">
        <v>3029</v>
      </c>
      <c r="B29" s="3415" t="n">
        <v>307.0</v>
      </c>
      <c r="C29" s="3415" t="n">
        <v>100.0</v>
      </c>
      <c r="D29" s="3415" t="n">
        <v>0.0</v>
      </c>
      <c r="E29" s="3415" t="n">
        <v>0.0</v>
      </c>
      <c r="F29" s="3415" t="s">
        <v>2947</v>
      </c>
      <c r="G29" s="3415" t="s">
        <v>2947</v>
      </c>
      <c r="H29" s="3415" t="s">
        <v>2947</v>
      </c>
      <c r="I29" s="3418" t="n">
        <v>1.56</v>
      </c>
      <c r="J29" s="3415" t="n">
        <v>0.47892</v>
      </c>
    </row>
    <row r="30">
      <c r="A30" s="3428" t="s">
        <v>3031</v>
      </c>
      <c r="B30" s="3415" t="n">
        <v>141807.50299999997</v>
      </c>
      <c r="C30" s="3415" t="n">
        <v>100.0</v>
      </c>
      <c r="D30" s="3415" t="n">
        <v>0.0</v>
      </c>
      <c r="E30" s="3415" t="n">
        <v>0.0</v>
      </c>
      <c r="F30" s="3415" t="s">
        <v>2947</v>
      </c>
      <c r="G30" s="3415" t="s">
        <v>2947</v>
      </c>
      <c r="H30" s="3415" t="s">
        <v>2947</v>
      </c>
      <c r="I30" s="3418" t="n">
        <v>0.02736466588795</v>
      </c>
      <c r="J30" s="3415" t="n">
        <v>3.88051494</v>
      </c>
    </row>
    <row r="31">
      <c r="A31" s="3425" t="s">
        <v>2811</v>
      </c>
      <c r="B31" s="3418" t="s">
        <v>2948</v>
      </c>
      <c r="C31" s="3416" t="s">
        <v>1185</v>
      </c>
      <c r="D31" s="3416" t="s">
        <v>1185</v>
      </c>
      <c r="E31" s="3416" t="s">
        <v>1185</v>
      </c>
      <c r="F31" s="3416" t="s">
        <v>1185</v>
      </c>
      <c r="G31" s="3416" t="s">
        <v>1185</v>
      </c>
      <c r="H31" s="3416" t="s">
        <v>1185</v>
      </c>
      <c r="I31" s="3418" t="n">
        <v>0.27198972012422</v>
      </c>
      <c r="J31" s="3418" t="n">
        <v>0.30035648</v>
      </c>
    </row>
    <row r="32">
      <c r="A32" s="3433" t="s">
        <v>3032</v>
      </c>
      <c r="B32" s="3415" t="n">
        <v>750.9385</v>
      </c>
      <c r="C32" s="3415" t="n">
        <v>100.0</v>
      </c>
      <c r="D32" s="3415" t="n">
        <v>0.0</v>
      </c>
      <c r="E32" s="3415" t="n">
        <v>0.0</v>
      </c>
      <c r="F32" s="3415" t="s">
        <v>2947</v>
      </c>
      <c r="G32" s="3415" t="s">
        <v>2947</v>
      </c>
      <c r="H32" s="3415" t="s">
        <v>2947</v>
      </c>
      <c r="I32" s="3418" t="n">
        <v>0.08</v>
      </c>
      <c r="J32" s="3415" t="n">
        <v>0.06007508</v>
      </c>
    </row>
    <row r="33">
      <c r="A33" s="3433" t="s">
        <v>3033</v>
      </c>
      <c r="B33" s="3415" t="n">
        <v>353.35499999999996</v>
      </c>
      <c r="C33" s="3415" t="n">
        <v>100.0</v>
      </c>
      <c r="D33" s="3415" t="n">
        <v>0.0</v>
      </c>
      <c r="E33" s="3415" t="n">
        <v>0.0</v>
      </c>
      <c r="F33" s="3415" t="s">
        <v>2947</v>
      </c>
      <c r="G33" s="3415" t="s">
        <v>2947</v>
      </c>
      <c r="H33" s="3415" t="s">
        <v>2947</v>
      </c>
      <c r="I33" s="3418" t="n">
        <v>0.68</v>
      </c>
      <c r="J33" s="3415" t="n">
        <v>0.2402814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2948</v>
      </c>
      <c r="F40" s="3415" t="n">
        <v>5.18325027222367</v>
      </c>
      <c r="G40" s="3415" t="s">
        <v>2948</v>
      </c>
      <c r="H40" s="3415" t="n">
        <v>83.07228571380996</v>
      </c>
      <c r="I40" s="3415" t="n">
        <v>11.74446401396637</v>
      </c>
      <c r="J40" s="3415" t="s">
        <v>2948</v>
      </c>
      <c r="K40" s="3415" t="s">
        <v>2948</v>
      </c>
      <c r="L40" s="3415" t="s">
        <v>2948</v>
      </c>
      <c r="M40" s="3415" t="s">
        <v>2948</v>
      </c>
    </row>
    <row r="41">
      <c r="A41" s="2777"/>
      <c r="B41" s="2777"/>
      <c r="C41" s="2777"/>
      <c r="D41" s="3425" t="s">
        <v>3038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3039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3040</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3043</v>
      </c>
      <c r="E46" s="3415" t="s">
        <v>2948</v>
      </c>
      <c r="F46" s="3415" t="n">
        <v>10.31906060449944</v>
      </c>
      <c r="G46" s="3415" t="s">
        <v>2948</v>
      </c>
      <c r="H46" s="3415" t="n">
        <v>79.6684799194612</v>
      </c>
      <c r="I46" s="3415" t="n">
        <v>10.01245947603936</v>
      </c>
      <c r="J46" s="3415" t="s">
        <v>2948</v>
      </c>
      <c r="K46" s="3415" t="s">
        <v>2948</v>
      </c>
      <c r="L46" s="3415" t="s">
        <v>2948</v>
      </c>
      <c r="M46" s="3415" t="s">
        <v>2948</v>
      </c>
    </row>
    <row r="47">
      <c r="A47" s="2777"/>
      <c r="B47" s="2777"/>
      <c r="C47" s="2777"/>
      <c r="D47" s="3425" t="s">
        <v>3044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3046</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3048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3049</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3052</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3053</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3054</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3055</v>
      </c>
      <c r="E58" s="3415" t="s">
        <v>2948</v>
      </c>
      <c r="F58" s="3415" t="n">
        <v>24.19437679369767</v>
      </c>
      <c r="G58" s="3415" t="s">
        <v>2948</v>
      </c>
      <c r="H58" s="3415" t="n">
        <v>75.80562320630231</v>
      </c>
      <c r="I58" s="3415" t="s">
        <v>2948</v>
      </c>
      <c r="J58" s="3415" t="s">
        <v>2948</v>
      </c>
      <c r="K58" s="3415" t="s">
        <v>2948</v>
      </c>
      <c r="L58" s="3415" t="s">
        <v>2948</v>
      </c>
      <c r="M58" s="3415" t="s">
        <v>2948</v>
      </c>
    </row>
    <row r="59">
      <c r="A59" s="2777"/>
      <c r="B59" s="2777"/>
      <c r="C59" s="2777"/>
      <c r="D59" s="3425" t="s">
        <v>3056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3058</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3059</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3060</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3061</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3062</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3063</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3064</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3065</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3066</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3067</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3068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3069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3070</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3071</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3072</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3073</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3076</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3077</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3078</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3079</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3082</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3083</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3084</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3085</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3088</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3089</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3090</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5606.0</v>
      </c>
      <c r="C10" s="3416" t="s">
        <v>1185</v>
      </c>
      <c r="D10" s="3416" t="s">
        <v>1185</v>
      </c>
      <c r="E10" s="3418" t="s">
        <v>2948</v>
      </c>
      <c r="F10" s="3418" t="n">
        <v>3.843453421173353E7</v>
      </c>
      <c r="G10" s="3418" t="s">
        <v>2948</v>
      </c>
      <c r="H10" s="3418" t="n">
        <v>3.6071236614860845E8</v>
      </c>
      <c r="I10" s="3418" t="n">
        <v>4.727111295266296E7</v>
      </c>
      <c r="J10" s="3418" t="s">
        <v>2948</v>
      </c>
      <c r="K10" s="3418" t="s">
        <v>2948</v>
      </c>
      <c r="L10" s="3418" t="s">
        <v>2948</v>
      </c>
      <c r="M10" s="3418" t="s">
        <v>2948</v>
      </c>
      <c r="N10" s="3418" t="n">
        <v>4.464180133130049E8</v>
      </c>
      <c r="O10" s="3416" t="s">
        <v>1185</v>
      </c>
      <c r="P10" s="3416" t="s">
        <v>1185</v>
      </c>
      <c r="Q10" s="3418" t="n">
        <v>0.51024640396454</v>
      </c>
      <c r="R10" s="3416" t="s">
        <v>1185</v>
      </c>
      <c r="S10" s="3416" t="s">
        <v>1185</v>
      </c>
      <c r="T10" s="3418" t="n">
        <v>2.86044134062523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5606.0</v>
      </c>
      <c r="C19" s="3416" t="s">
        <v>1185</v>
      </c>
      <c r="D19" s="3416" t="s">
        <v>1185</v>
      </c>
      <c r="E19" s="3415" t="s">
        <v>2948</v>
      </c>
      <c r="F19" s="3415" t="n">
        <v>3.843453421173353E7</v>
      </c>
      <c r="G19" s="3415" t="s">
        <v>2948</v>
      </c>
      <c r="H19" s="3415" t="n">
        <v>3.6071236614860845E8</v>
      </c>
      <c r="I19" s="3415" t="n">
        <v>4.727111295266296E7</v>
      </c>
      <c r="J19" s="3415" t="s">
        <v>2948</v>
      </c>
      <c r="K19" s="3415" t="s">
        <v>2948</v>
      </c>
      <c r="L19" s="3415" t="s">
        <v>2948</v>
      </c>
      <c r="M19" s="3415" t="s">
        <v>2948</v>
      </c>
      <c r="N19" s="3418" t="n">
        <v>4.464180133130049E8</v>
      </c>
      <c r="O19" s="3416" t="s">
        <v>1185</v>
      </c>
      <c r="P19" s="3416" t="s">
        <v>1185</v>
      </c>
      <c r="Q19" s="3418" t="n">
        <v>0.51024640396454</v>
      </c>
      <c r="R19" s="3416" t="s">
        <v>1185</v>
      </c>
      <c r="S19" s="3416" t="s">
        <v>1185</v>
      </c>
      <c r="T19" s="3415" t="n">
        <v>2.86044134062523</v>
      </c>
      <c r="U19" s="3416" t="s">
        <v>1185</v>
      </c>
      <c r="V19" s="3416" t="s">
        <v>1185</v>
      </c>
    </row>
    <row r="20" spans="1:22" x14ac:dyDescent="0.15">
      <c r="A20" s="3435" t="s">
        <v>528</v>
      </c>
      <c r="B20" s="3415" t="n">
        <v>2824.0</v>
      </c>
      <c r="C20" s="3415" t="n">
        <v>105.46103625561494</v>
      </c>
      <c r="D20" s="3415" t="n">
        <v>560.0</v>
      </c>
      <c r="E20" s="3415" t="s">
        <v>2948</v>
      </c>
      <c r="F20" s="3415" t="n">
        <v>3.07324292048685E7</v>
      </c>
      <c r="G20" s="3415" t="s">
        <v>2948</v>
      </c>
      <c r="H20" s="3415" t="n">
        <v>2.3727023348586068E8</v>
      </c>
      <c r="I20" s="3415" t="n">
        <v>2.9819303695127454E7</v>
      </c>
      <c r="J20" s="3415" t="s">
        <v>2948</v>
      </c>
      <c r="K20" s="3415" t="s">
        <v>2948</v>
      </c>
      <c r="L20" s="3415" t="s">
        <v>2948</v>
      </c>
      <c r="M20" s="3415" t="s">
        <v>2948</v>
      </c>
      <c r="N20" s="3418" t="n">
        <v>2.978219663858566E8</v>
      </c>
      <c r="O20" s="3416" t="s">
        <v>1185</v>
      </c>
      <c r="P20" s="3416" t="s">
        <v>1185</v>
      </c>
      <c r="Q20" s="3418" t="n">
        <v>0.66758991883183</v>
      </c>
      <c r="R20" s="3416" t="s">
        <v>1185</v>
      </c>
      <c r="S20" s="3416" t="s">
        <v>1185</v>
      </c>
      <c r="T20" s="3415" t="n">
        <v>1.88527393078109</v>
      </c>
      <c r="U20" s="3416" t="s">
        <v>1185</v>
      </c>
      <c r="V20" s="3416" t="s">
        <v>1185</v>
      </c>
    </row>
    <row r="21">
      <c r="A21" s="3435" t="s">
        <v>3030</v>
      </c>
      <c r="B21" s="3415" t="n">
        <v>2782.0</v>
      </c>
      <c r="C21" s="3415" t="n">
        <v>53.41338854318774</v>
      </c>
      <c r="D21" s="3415" t="n">
        <v>367.15025161754136</v>
      </c>
      <c r="E21" s="3415" t="s">
        <v>2948</v>
      </c>
      <c r="F21" s="3415" t="n">
        <v>7702105.006865026</v>
      </c>
      <c r="G21" s="3415" t="s">
        <v>2948</v>
      </c>
      <c r="H21" s="3415" t="n">
        <v>1.2344213266274774E8</v>
      </c>
      <c r="I21" s="3415" t="n">
        <v>1.7451809257535506E7</v>
      </c>
      <c r="J21" s="3415" t="s">
        <v>2948</v>
      </c>
      <c r="K21" s="3415" t="s">
        <v>2948</v>
      </c>
      <c r="L21" s="3415" t="s">
        <v>2948</v>
      </c>
      <c r="M21" s="3415" t="s">
        <v>2948</v>
      </c>
      <c r="N21" s="3418" t="n">
        <v>1.4859604692714828E8</v>
      </c>
      <c r="O21" s="3416" t="s">
        <v>1185</v>
      </c>
      <c r="P21" s="3416" t="s">
        <v>1185</v>
      </c>
      <c r="Q21" s="3418" t="n">
        <v>0.35052746579588</v>
      </c>
      <c r="R21" s="3416" t="s">
        <v>1185</v>
      </c>
      <c r="S21" s="3416" t="s">
        <v>1185</v>
      </c>
      <c r="T21" s="3415" t="n">
        <v>0.97516740984414</v>
      </c>
      <c r="U21" s="3416" t="s">
        <v>1185</v>
      </c>
      <c r="V21" s="3416" t="s">
        <v>1185</v>
      </c>
    </row>
    <row r="22" spans="1:22" x14ac:dyDescent="0.15">
      <c r="A22" s="1323" t="s">
        <v>620</v>
      </c>
      <c r="B22" s="3418" t="n">
        <v>301.0</v>
      </c>
      <c r="C22" s="3416" t="s">
        <v>1185</v>
      </c>
      <c r="D22" s="3416" t="s">
        <v>1185</v>
      </c>
      <c r="E22" s="3418" t="s">
        <v>2948</v>
      </c>
      <c r="F22" s="3418" t="s">
        <v>2948</v>
      </c>
      <c r="G22" s="3418" t="s">
        <v>2948</v>
      </c>
      <c r="H22" s="3418" t="n">
        <v>1701778.6192787606</v>
      </c>
      <c r="I22" s="3418" t="n">
        <v>1157721.3807212396</v>
      </c>
      <c r="J22" s="3418" t="s">
        <v>2948</v>
      </c>
      <c r="K22" s="3418" t="s">
        <v>2948</v>
      </c>
      <c r="L22" s="3418" t="s">
        <v>2948</v>
      </c>
      <c r="M22" s="3418" t="s">
        <v>2948</v>
      </c>
      <c r="N22" s="3418" t="n">
        <v>2859500.0</v>
      </c>
      <c r="O22" s="3416" t="s">
        <v>1185</v>
      </c>
      <c r="P22" s="3416" t="s">
        <v>1185</v>
      </c>
      <c r="Q22" s="3418" t="n">
        <v>0.04442231801628</v>
      </c>
      <c r="R22" s="3416" t="s">
        <v>1185</v>
      </c>
      <c r="S22" s="3416" t="s">
        <v>1185</v>
      </c>
      <c r="T22" s="3418" t="n">
        <v>0.0133711177229</v>
      </c>
      <c r="U22" s="3416" t="s">
        <v>1185</v>
      </c>
      <c r="V22" s="3416" t="s">
        <v>1185</v>
      </c>
    </row>
    <row r="23" spans="1:22" x14ac:dyDescent="0.15">
      <c r="A23" s="1324" t="s">
        <v>551</v>
      </c>
      <c r="B23" s="3418" t="n">
        <v>301.0</v>
      </c>
      <c r="C23" s="3416" t="s">
        <v>1185</v>
      </c>
      <c r="D23" s="3416" t="s">
        <v>1185</v>
      </c>
      <c r="E23" s="3418" t="s">
        <v>2948</v>
      </c>
      <c r="F23" s="3418" t="s">
        <v>2948</v>
      </c>
      <c r="G23" s="3418" t="s">
        <v>2948</v>
      </c>
      <c r="H23" s="3418" t="n">
        <v>1701778.6192787606</v>
      </c>
      <c r="I23" s="3418" t="n">
        <v>1157721.3807212396</v>
      </c>
      <c r="J23" s="3418" t="s">
        <v>2948</v>
      </c>
      <c r="K23" s="3418" t="s">
        <v>2948</v>
      </c>
      <c r="L23" s="3418" t="s">
        <v>2948</v>
      </c>
      <c r="M23" s="3418" t="s">
        <v>2948</v>
      </c>
      <c r="N23" s="3418" t="n">
        <v>2859500.0</v>
      </c>
      <c r="O23" s="3416" t="s">
        <v>1185</v>
      </c>
      <c r="P23" s="3416" t="s">
        <v>1185</v>
      </c>
      <c r="Q23" s="3418" t="n">
        <v>0.04442231801628</v>
      </c>
      <c r="R23" s="3416" t="s">
        <v>1185</v>
      </c>
      <c r="S23" s="3416" t="s">
        <v>1185</v>
      </c>
      <c r="T23" s="3418" t="n">
        <v>0.0133711177229</v>
      </c>
      <c r="U23" s="3416" t="s">
        <v>1185</v>
      </c>
      <c r="V23" s="3416" t="s">
        <v>1185</v>
      </c>
    </row>
    <row r="24" spans="1:22" x14ac:dyDescent="0.15">
      <c r="A24" s="3433" t="s">
        <v>3035</v>
      </c>
      <c r="B24" s="3415" t="n">
        <v>301.0</v>
      </c>
      <c r="C24" s="3415" t="n">
        <v>9.5</v>
      </c>
      <c r="D24" s="3418" t="s">
        <v>2947</v>
      </c>
      <c r="E24" s="3415" t="s">
        <v>2948</v>
      </c>
      <c r="F24" s="3415" t="s">
        <v>2948</v>
      </c>
      <c r="G24" s="3415" t="s">
        <v>2948</v>
      </c>
      <c r="H24" s="3415" t="n">
        <v>1701778.6192787606</v>
      </c>
      <c r="I24" s="3415" t="n">
        <v>1157721.3807212396</v>
      </c>
      <c r="J24" s="3415" t="s">
        <v>2948</v>
      </c>
      <c r="K24" s="3415" t="s">
        <v>2948</v>
      </c>
      <c r="L24" s="3415" t="s">
        <v>2948</v>
      </c>
      <c r="M24" s="3415" t="s">
        <v>2948</v>
      </c>
      <c r="N24" s="3418" t="n">
        <v>2859500.0</v>
      </c>
      <c r="O24" s="3416" t="s">
        <v>1185</v>
      </c>
      <c r="P24" s="3416" t="s">
        <v>1185</v>
      </c>
      <c r="Q24" s="3418" t="n">
        <v>0.04442231801628</v>
      </c>
      <c r="R24" s="3416" t="s">
        <v>1185</v>
      </c>
      <c r="S24" s="3416" t="s">
        <v>1185</v>
      </c>
      <c r="T24" s="3415" t="n">
        <v>0.0133711177229</v>
      </c>
      <c r="U24" s="3416" t="s">
        <v>1185</v>
      </c>
      <c r="V24" s="3416" t="s">
        <v>1185</v>
      </c>
    </row>
    <row r="25" spans="1:22" x14ac:dyDescent="0.15">
      <c r="A25" s="1323" t="s">
        <v>621</v>
      </c>
      <c r="B25" s="3418" t="n">
        <v>18881.0</v>
      </c>
      <c r="C25" s="3416" t="s">
        <v>1185</v>
      </c>
      <c r="D25" s="3416" t="s">
        <v>1185</v>
      </c>
      <c r="E25" s="3418" t="s">
        <v>2948</v>
      </c>
      <c r="F25" s="3418" t="n">
        <v>4.5716997835509606E7</v>
      </c>
      <c r="G25" s="3418" t="s">
        <v>2948</v>
      </c>
      <c r="H25" s="3418" t="n">
        <v>1.416170030776018E8</v>
      </c>
      <c r="I25" s="3418" t="s">
        <v>2948</v>
      </c>
      <c r="J25" s="3418" t="s">
        <v>2948</v>
      </c>
      <c r="K25" s="3418" t="s">
        <v>2948</v>
      </c>
      <c r="L25" s="3418" t="s">
        <v>2948</v>
      </c>
      <c r="M25" s="3418" t="s">
        <v>2948</v>
      </c>
      <c r="N25" s="3418" t="n">
        <v>1.873340009131114E8</v>
      </c>
      <c r="O25" s="3416" t="s">
        <v>1185</v>
      </c>
      <c r="P25" s="3416" t="s">
        <v>1185</v>
      </c>
      <c r="Q25" s="3418" t="n">
        <v>0.06128397648849</v>
      </c>
      <c r="R25" s="3416" t="s">
        <v>1185</v>
      </c>
      <c r="S25" s="3416" t="s">
        <v>1185</v>
      </c>
      <c r="T25" s="3418" t="n">
        <v>1.15710276007913</v>
      </c>
      <c r="U25" s="3416" t="s">
        <v>1185</v>
      </c>
      <c r="V25" s="3416" t="s">
        <v>1185</v>
      </c>
    </row>
    <row r="26" spans="1:22" x14ac:dyDescent="0.15">
      <c r="A26" s="1324" t="s">
        <v>551</v>
      </c>
      <c r="B26" s="3418" t="n">
        <v>18881.0</v>
      </c>
      <c r="C26" s="3416" t="s">
        <v>1185</v>
      </c>
      <c r="D26" s="3416" t="s">
        <v>1185</v>
      </c>
      <c r="E26" s="3418" t="s">
        <v>2948</v>
      </c>
      <c r="F26" s="3418" t="n">
        <v>4.5716997835509606E7</v>
      </c>
      <c r="G26" s="3418" t="s">
        <v>2948</v>
      </c>
      <c r="H26" s="3418" t="n">
        <v>1.416170030776018E8</v>
      </c>
      <c r="I26" s="3418" t="s">
        <v>2948</v>
      </c>
      <c r="J26" s="3418" t="s">
        <v>2948</v>
      </c>
      <c r="K26" s="3418" t="s">
        <v>2948</v>
      </c>
      <c r="L26" s="3418" t="s">
        <v>2948</v>
      </c>
      <c r="M26" s="3418" t="s">
        <v>2948</v>
      </c>
      <c r="N26" s="3418" t="n">
        <v>1.873340009131114E8</v>
      </c>
      <c r="O26" s="3416" t="s">
        <v>1185</v>
      </c>
      <c r="P26" s="3416" t="s">
        <v>1185</v>
      </c>
      <c r="Q26" s="3418" t="n">
        <v>0.06128397648849</v>
      </c>
      <c r="R26" s="3416" t="s">
        <v>1185</v>
      </c>
      <c r="S26" s="3416" t="s">
        <v>1185</v>
      </c>
      <c r="T26" s="3418" t="n">
        <v>1.15710276007913</v>
      </c>
      <c r="U26" s="3416" t="s">
        <v>1185</v>
      </c>
      <c r="V26" s="3416" t="s">
        <v>1185</v>
      </c>
    </row>
    <row r="27" spans="1:22" x14ac:dyDescent="0.15">
      <c r="A27" s="3433" t="s">
        <v>3036</v>
      </c>
      <c r="B27" s="3415" t="n">
        <v>18881.0</v>
      </c>
      <c r="C27" s="3415" t="n">
        <v>9.92182622282249</v>
      </c>
      <c r="D27" s="3418" t="s">
        <v>2947</v>
      </c>
      <c r="E27" s="3415" t="s">
        <v>2948</v>
      </c>
      <c r="F27" s="3415" t="n">
        <v>4.5716997835509606E7</v>
      </c>
      <c r="G27" s="3415" t="s">
        <v>2948</v>
      </c>
      <c r="H27" s="3415" t="n">
        <v>1.416170030776018E8</v>
      </c>
      <c r="I27" s="3415" t="s">
        <v>2948</v>
      </c>
      <c r="J27" s="3415" t="s">
        <v>2948</v>
      </c>
      <c r="K27" s="3415" t="s">
        <v>2948</v>
      </c>
      <c r="L27" s="3415" t="s">
        <v>2948</v>
      </c>
      <c r="M27" s="3415" t="s">
        <v>2948</v>
      </c>
      <c r="N27" s="3418" t="n">
        <v>1.873340009131114E8</v>
      </c>
      <c r="O27" s="3416" t="s">
        <v>1185</v>
      </c>
      <c r="P27" s="3416" t="s">
        <v>1185</v>
      </c>
      <c r="Q27" s="3418" t="n">
        <v>0.06128397648849</v>
      </c>
      <c r="R27" s="3416" t="s">
        <v>1185</v>
      </c>
      <c r="S27" s="3416" t="s">
        <v>1185</v>
      </c>
      <c r="T27" s="3415" t="n">
        <v>1.15710276007913</v>
      </c>
      <c r="U27" s="3416" t="s">
        <v>1185</v>
      </c>
      <c r="V27" s="3416" t="s">
        <v>1185</v>
      </c>
    </row>
    <row r="28" spans="1:22" ht="13" x14ac:dyDescent="0.15">
      <c r="A28" s="1323" t="s">
        <v>622</v>
      </c>
      <c r="B28" s="3418" t="n">
        <v>143348.79649999997</v>
      </c>
      <c r="C28" s="3416" t="s">
        <v>1185</v>
      </c>
      <c r="D28" s="3416" t="s">
        <v>1185</v>
      </c>
      <c r="E28" s="3418" t="s">
        <v>2948</v>
      </c>
      <c r="F28" s="3418" t="n">
        <v>1.041660070930125E7</v>
      </c>
      <c r="G28" s="3418" t="s">
        <v>2948</v>
      </c>
      <c r="H28" s="3418" t="n">
        <v>9.717412007746103E7</v>
      </c>
      <c r="I28" s="3418" t="n">
        <v>4260095.120003005</v>
      </c>
      <c r="J28" s="3418" t="s">
        <v>2948</v>
      </c>
      <c r="K28" s="3418" t="s">
        <v>2948</v>
      </c>
      <c r="L28" s="3418" t="s">
        <v>2948</v>
      </c>
      <c r="M28" s="3418" t="n">
        <v>8331469.561933336</v>
      </c>
      <c r="N28" s="3418" t="n">
        <v>1.2018228546869862E8</v>
      </c>
      <c r="O28" s="3416" t="s">
        <v>1185</v>
      </c>
      <c r="P28" s="3416" t="s">
        <v>1185</v>
      </c>
      <c r="Q28" s="3418" t="n">
        <v>0.00196129612504</v>
      </c>
      <c r="R28" s="3416" t="s">
        <v>1185</v>
      </c>
      <c r="S28" s="3416" t="s">
        <v>1185</v>
      </c>
      <c r="T28" s="3418" t="n">
        <v>0.28114943910525</v>
      </c>
      <c r="U28" s="3416" t="s">
        <v>1185</v>
      </c>
      <c r="V28" s="3416" t="s">
        <v>1185</v>
      </c>
    </row>
    <row r="29" spans="1:22" x14ac:dyDescent="0.15">
      <c r="A29" s="3428" t="s">
        <v>3028</v>
      </c>
      <c r="B29" s="3415" t="n">
        <v>130.0</v>
      </c>
      <c r="C29" s="3415" t="n">
        <v>8.0</v>
      </c>
      <c r="D29" s="3418" t="s">
        <v>2947</v>
      </c>
      <c r="E29" s="3415" t="s">
        <v>2948</v>
      </c>
      <c r="F29" s="3415" t="s">
        <v>2948</v>
      </c>
      <c r="G29" s="3415" t="s">
        <v>2948</v>
      </c>
      <c r="H29" s="3415" t="n">
        <v>579029.8799969935</v>
      </c>
      <c r="I29" s="3415" t="n">
        <v>460970.12000300665</v>
      </c>
      <c r="J29" s="3415" t="s">
        <v>2948</v>
      </c>
      <c r="K29" s="3415" t="s">
        <v>2948</v>
      </c>
      <c r="L29" s="3415" t="s">
        <v>2948</v>
      </c>
      <c r="M29" s="3415" t="s">
        <v>2948</v>
      </c>
      <c r="N29" s="3418" t="n">
        <v>1040000.0000000001</v>
      </c>
      <c r="O29" s="3416" t="s">
        <v>1185</v>
      </c>
      <c r="P29" s="3416" t="s">
        <v>1185</v>
      </c>
      <c r="Q29" s="3418" t="n">
        <v>0.03499631142838</v>
      </c>
      <c r="R29" s="3416" t="s">
        <v>1185</v>
      </c>
      <c r="S29" s="3416" t="s">
        <v>1185</v>
      </c>
      <c r="T29" s="3415" t="n">
        <v>0.00454952048569</v>
      </c>
      <c r="U29" s="3416" t="s">
        <v>1185</v>
      </c>
      <c r="V29" s="3416" t="s">
        <v>1185</v>
      </c>
    </row>
    <row r="30">
      <c r="A30" s="3428" t="s">
        <v>3029</v>
      </c>
      <c r="B30" s="3415" t="n">
        <v>307.0</v>
      </c>
      <c r="C30" s="3415" t="n">
        <v>55.0</v>
      </c>
      <c r="D30" s="3418" t="s">
        <v>2947</v>
      </c>
      <c r="E30" s="3415" t="s">
        <v>2948</v>
      </c>
      <c r="F30" s="3415" t="s">
        <v>2948</v>
      </c>
      <c r="G30" s="3415" t="s">
        <v>2948</v>
      </c>
      <c r="H30" s="3415" t="n">
        <v>1.3085875000000002E7</v>
      </c>
      <c r="I30" s="3415" t="n">
        <v>3799124.9999999977</v>
      </c>
      <c r="J30" s="3415" t="s">
        <v>2948</v>
      </c>
      <c r="K30" s="3415" t="s">
        <v>2948</v>
      </c>
      <c r="L30" s="3415" t="s">
        <v>2948</v>
      </c>
      <c r="M30" s="3415" t="s">
        <v>2948</v>
      </c>
      <c r="N30" s="3418" t="n">
        <v>1.6885E7</v>
      </c>
      <c r="O30" s="3416" t="s">
        <v>1185</v>
      </c>
      <c r="P30" s="3416" t="s">
        <v>1185</v>
      </c>
      <c r="Q30" s="3418" t="n">
        <v>0.3349107142857</v>
      </c>
      <c r="R30" s="3416" t="s">
        <v>1185</v>
      </c>
      <c r="S30" s="3416" t="s">
        <v>1185</v>
      </c>
      <c r="T30" s="3415" t="n">
        <v>0.10281758928571</v>
      </c>
      <c r="U30" s="3416" t="s">
        <v>1185</v>
      </c>
      <c r="V30" s="3416" t="s">
        <v>1185</v>
      </c>
    </row>
    <row r="31">
      <c r="A31" s="3428" t="s">
        <v>3031</v>
      </c>
      <c r="B31" s="3415" t="n">
        <v>141807.50299999997</v>
      </c>
      <c r="C31" s="3415" t="n">
        <v>0.66234729418207</v>
      </c>
      <c r="D31" s="3418" t="s">
        <v>2947</v>
      </c>
      <c r="E31" s="3415" t="s">
        <v>2948</v>
      </c>
      <c r="F31" s="3415" t="n">
        <v>1.041660070930125E7</v>
      </c>
      <c r="G31" s="3415" t="s">
        <v>2948</v>
      </c>
      <c r="H31" s="3415" t="n">
        <v>8.350921519746403E7</v>
      </c>
      <c r="I31" s="3415" t="s">
        <v>2948</v>
      </c>
      <c r="J31" s="3415" t="s">
        <v>2948</v>
      </c>
      <c r="K31" s="3415" t="s">
        <v>2948</v>
      </c>
      <c r="L31" s="3415" t="s">
        <v>2948</v>
      </c>
      <c r="M31" s="3415" t="s">
        <v>2948</v>
      </c>
      <c r="N31" s="3418" t="n">
        <v>9.392581590676528E7</v>
      </c>
      <c r="O31" s="3416" t="s">
        <v>1185</v>
      </c>
      <c r="P31" s="3416" t="s">
        <v>1185</v>
      </c>
      <c r="Q31" s="3418" t="n">
        <v>0.00104083146229</v>
      </c>
      <c r="R31" s="3416" t="s">
        <v>1185</v>
      </c>
      <c r="S31" s="3416" t="s">
        <v>1185</v>
      </c>
      <c r="T31" s="3415" t="n">
        <v>0.14759771071063</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8331469.561933336</v>
      </c>
      <c r="N32" s="3418" t="n">
        <v>8331469.561933336</v>
      </c>
      <c r="O32" s="3416" t="s">
        <v>1185</v>
      </c>
      <c r="P32" s="3416" t="s">
        <v>1185</v>
      </c>
      <c r="Q32" s="3418" t="n">
        <v>0.02371164787551</v>
      </c>
      <c r="R32" s="3416" t="s">
        <v>1185</v>
      </c>
      <c r="S32" s="3416" t="s">
        <v>1185</v>
      </c>
      <c r="T32" s="3418" t="n">
        <v>0.02618461862322</v>
      </c>
      <c r="U32" s="3416" t="s">
        <v>1185</v>
      </c>
      <c r="V32" s="3416" t="s">
        <v>1185</v>
      </c>
    </row>
    <row r="33">
      <c r="A33" s="3433" t="s">
        <v>3032</v>
      </c>
      <c r="B33" s="3415" t="n">
        <v>750.9385</v>
      </c>
      <c r="C33" s="3415" t="n">
        <v>8.1</v>
      </c>
      <c r="D33" s="3418" t="s">
        <v>2947</v>
      </c>
      <c r="E33" s="3415" t="s">
        <v>2948</v>
      </c>
      <c r="F33" s="3415" t="s">
        <v>2948</v>
      </c>
      <c r="G33" s="3415" t="s">
        <v>2948</v>
      </c>
      <c r="H33" s="3415" t="s">
        <v>2948</v>
      </c>
      <c r="I33" s="3415" t="s">
        <v>2948</v>
      </c>
      <c r="J33" s="3415" t="s">
        <v>2948</v>
      </c>
      <c r="K33" s="3415" t="s">
        <v>2948</v>
      </c>
      <c r="L33" s="3415" t="s">
        <v>2948</v>
      </c>
      <c r="M33" s="3415" t="n">
        <v>6082601.85</v>
      </c>
      <c r="N33" s="3418" t="n">
        <v>6082601.85</v>
      </c>
      <c r="O33" s="3416" t="s">
        <v>1185</v>
      </c>
      <c r="P33" s="3416" t="s">
        <v>1185</v>
      </c>
      <c r="Q33" s="3418" t="n">
        <v>0.02545714285714</v>
      </c>
      <c r="R33" s="3416" t="s">
        <v>1185</v>
      </c>
      <c r="S33" s="3416" t="s">
        <v>1185</v>
      </c>
      <c r="T33" s="3415" t="n">
        <v>0.01911674867143</v>
      </c>
      <c r="U33" s="3416" t="s">
        <v>1185</v>
      </c>
      <c r="V33" s="3416" t="s">
        <v>1185</v>
      </c>
    </row>
    <row r="34">
      <c r="A34" s="3433" t="s">
        <v>3033</v>
      </c>
      <c r="B34" s="3415" t="n">
        <v>353.35499999999996</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2248867.7119333367</v>
      </c>
      <c r="N34" s="3418" t="n">
        <v>2248867.7119333367</v>
      </c>
      <c r="O34" s="3416" t="s">
        <v>1185</v>
      </c>
      <c r="P34" s="3416" t="s">
        <v>1185</v>
      </c>
      <c r="Q34" s="3418" t="n">
        <v>0.02000217897522</v>
      </c>
      <c r="R34" s="3416" t="s">
        <v>1185</v>
      </c>
      <c r="S34" s="3416" t="s">
        <v>1185</v>
      </c>
      <c r="T34" s="3415" t="n">
        <v>0.00706786995179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2.697522486110999E8</v>
      </c>
      <c r="P35" s="3415" t="n">
        <v>5.021730700705942E7</v>
      </c>
      <c r="Q35" s="3416" t="s">
        <v>1185</v>
      </c>
      <c r="R35" s="3418" t="n">
        <v>0.01571428571429</v>
      </c>
      <c r="S35" s="3418" t="n">
        <v>0.01172705384033</v>
      </c>
      <c r="T35" s="3416" t="s">
        <v>1185</v>
      </c>
      <c r="U35" s="3415" t="n">
        <v>4.23896390674586</v>
      </c>
      <c r="V35" s="3415" t="n">
        <v>0.58890106298809</v>
      </c>
    </row>
    <row r="36" spans="1:22" x14ac:dyDescent="0.15">
      <c r="A36" s="1328" t="s">
        <v>624</v>
      </c>
      <c r="B36" s="3416" t="s">
        <v>1185</v>
      </c>
      <c r="C36" s="3416" t="s">
        <v>1185</v>
      </c>
      <c r="D36" s="3416" t="s">
        <v>1185</v>
      </c>
      <c r="E36" s="3418" t="s">
        <v>2948</v>
      </c>
      <c r="F36" s="3418" t="n">
        <v>9.456813275654438E7</v>
      </c>
      <c r="G36" s="3418" t="s">
        <v>2948</v>
      </c>
      <c r="H36" s="3418" t="n">
        <v>6.0120526792295E8</v>
      </c>
      <c r="I36" s="3416" t="s">
        <v>1185</v>
      </c>
      <c r="J36" s="3418" t="s">
        <v>2948</v>
      </c>
      <c r="K36" s="3418" t="s">
        <v>2948</v>
      </c>
      <c r="L36" s="3416" t="s">
        <v>1185</v>
      </c>
      <c r="M36" s="3418" t="n">
        <v>8331469.561933336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5.8570182301E-4</v>
      </c>
      <c r="G37" s="3418" t="s">
        <v>2948</v>
      </c>
      <c r="H37" s="3418" t="n">
        <v>0.00444438800088</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0.08703942932732</v>
      </c>
      <c r="G38" s="3415" t="s">
        <v>2948</v>
      </c>
      <c r="H38" s="3415" t="n">
        <v>4.19884060958198</v>
      </c>
      <c r="I38" s="3416" t="s">
        <v>1185</v>
      </c>
      <c r="J38" s="3415" t="s">
        <v>2948</v>
      </c>
      <c r="K38" s="3415" t="s">
        <v>2948</v>
      </c>
      <c r="L38" s="3416" t="s">
        <v>1185</v>
      </c>
      <c r="M38" s="3415" t="n">
        <v>0.02618461862322</v>
      </c>
      <c r="N38" s="3416" t="s">
        <v>1185</v>
      </c>
      <c r="O38" s="3416" t="s">
        <v>1185</v>
      </c>
      <c r="P38" s="3416" t="s">
        <v>1185</v>
      </c>
      <c r="Q38" s="3418" t="n">
        <v>0.00612417956441</v>
      </c>
      <c r="R38" s="3416" t="s">
        <v>1185</v>
      </c>
      <c r="S38" s="3416" t="s">
        <v>1185</v>
      </c>
      <c r="T38" s="3418" t="n">
        <v>4.31206465753252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57442.184779520605</v>
      </c>
      <c r="C7" s="3417" t="n">
        <v>141.83840335018425</v>
      </c>
      <c r="D7" s="3417" t="n">
        <v>3.42555549902093</v>
      </c>
      <c r="E7" s="3417" t="s">
        <v>2944</v>
      </c>
      <c r="F7" s="3417" t="s">
        <v>2944</v>
      </c>
      <c r="G7" s="3417" t="s">
        <v>2944</v>
      </c>
      <c r="H7" s="3417" t="s">
        <v>2944</v>
      </c>
    </row>
    <row r="8" spans="1:8" ht="12" customHeight="1" x14ac:dyDescent="0.15">
      <c r="A8" s="713" t="s">
        <v>39</v>
      </c>
      <c r="B8" s="3417" t="n">
        <v>8603.536319317307</v>
      </c>
      <c r="C8" s="3417" t="n">
        <v>2.28938008</v>
      </c>
      <c r="D8" s="3417" t="n">
        <v>0.087682252</v>
      </c>
      <c r="E8" s="3415" t="s">
        <v>2944</v>
      </c>
      <c r="F8" s="3415" t="s">
        <v>2944</v>
      </c>
      <c r="G8" s="3415" t="s">
        <v>2944</v>
      </c>
      <c r="H8" s="3415" t="s">
        <v>2944</v>
      </c>
    </row>
    <row r="9" spans="1:8" ht="12" customHeight="1" x14ac:dyDescent="0.15">
      <c r="A9" s="713" t="s">
        <v>40</v>
      </c>
      <c r="B9" s="3417" t="n">
        <v>37856.576443177764</v>
      </c>
      <c r="C9" s="3417" t="n">
        <v>119.35941469999999</v>
      </c>
      <c r="D9" s="3417" t="n">
        <v>0.880872161</v>
      </c>
      <c r="E9" s="3415" t="s">
        <v>2944</v>
      </c>
      <c r="F9" s="3415" t="s">
        <v>2944</v>
      </c>
      <c r="G9" s="3415" t="s">
        <v>2944</v>
      </c>
      <c r="H9" s="3415" t="s">
        <v>2944</v>
      </c>
    </row>
    <row r="10" spans="1:8" ht="12.75" customHeight="1" x14ac:dyDescent="0.15">
      <c r="A10" s="713" t="s">
        <v>41</v>
      </c>
      <c r="B10" s="3417" t="n">
        <v>10982.07201702553</v>
      </c>
      <c r="C10" s="3417" t="n">
        <v>20.18960857018426</v>
      </c>
      <c r="D10" s="3417" t="n">
        <v>2.45700108602093</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3975.611686547994</v>
      </c>
      <c r="C14" s="3417" t="n">
        <v>808.7614331275017</v>
      </c>
      <c r="D14" s="3417" t="n">
        <v>0.00159734579786</v>
      </c>
      <c r="E14" s="3417" t="s">
        <v>2949</v>
      </c>
      <c r="F14" s="3417" t="s">
        <v>2949</v>
      </c>
      <c r="G14" s="3417" t="s">
        <v>2950</v>
      </c>
      <c r="H14" s="3417" t="s">
        <v>2949</v>
      </c>
    </row>
    <row r="15" spans="1:8" ht="12" customHeight="1" x14ac:dyDescent="0.15">
      <c r="A15" s="719" t="s">
        <v>46</v>
      </c>
      <c r="B15" s="3417" t="n">
        <v>2755.2212286492577</v>
      </c>
      <c r="C15" s="3417" t="n">
        <v>716.3408920038</v>
      </c>
      <c r="D15" s="3417" t="s">
        <v>2947</v>
      </c>
      <c r="E15" s="3417" t="s">
        <v>2950</v>
      </c>
      <c r="F15" s="3417" t="s">
        <v>2950</v>
      </c>
      <c r="G15" s="3417" t="s">
        <v>2950</v>
      </c>
      <c r="H15" s="3417" t="s">
        <v>2947</v>
      </c>
    </row>
    <row r="16" spans="1:8" ht="12" customHeight="1" x14ac:dyDescent="0.15">
      <c r="A16" s="713" t="s">
        <v>47</v>
      </c>
      <c r="B16" s="3417" t="s">
        <v>2951</v>
      </c>
      <c r="C16" s="3417" t="n">
        <v>713.217479</v>
      </c>
      <c r="D16" s="3415" t="s">
        <v>2947</v>
      </c>
      <c r="E16" s="3415" t="s">
        <v>2944</v>
      </c>
      <c r="F16" s="3415" t="s">
        <v>2944</v>
      </c>
      <c r="G16" s="3415" t="s">
        <v>2944</v>
      </c>
      <c r="H16" s="3416" t="s">
        <v>1185</v>
      </c>
    </row>
    <row r="17" spans="1:8" ht="12" customHeight="1" x14ac:dyDescent="0.15">
      <c r="A17" s="713" t="s">
        <v>48</v>
      </c>
      <c r="B17" s="3417" t="n">
        <v>2754.1102172466576</v>
      </c>
      <c r="C17" s="3417" t="n">
        <v>9.613E-4</v>
      </c>
      <c r="D17" s="3415" t="s">
        <v>2947</v>
      </c>
      <c r="E17" s="3415" t="s">
        <v>2947</v>
      </c>
      <c r="F17" s="3415" t="s">
        <v>2947</v>
      </c>
      <c r="G17" s="3415" t="s">
        <v>2947</v>
      </c>
      <c r="H17" s="3415" t="s">
        <v>2947</v>
      </c>
    </row>
    <row r="18" spans="1:8" ht="12.75" customHeight="1" x14ac:dyDescent="0.15">
      <c r="A18" s="713" t="s">
        <v>49</v>
      </c>
      <c r="B18" s="3417" t="n">
        <v>1.1110114026</v>
      </c>
      <c r="C18" s="3417" t="n">
        <v>3.1224517038</v>
      </c>
      <c r="D18" s="3415" t="s">
        <v>2947</v>
      </c>
      <c r="E18" s="3417" t="s">
        <v>2947</v>
      </c>
      <c r="F18" s="3417" t="s">
        <v>2947</v>
      </c>
      <c r="G18" s="3417" t="s">
        <v>2947</v>
      </c>
      <c r="H18" s="3417" t="s">
        <v>2947</v>
      </c>
    </row>
    <row r="19" spans="1:8" ht="12.75" customHeight="1" x14ac:dyDescent="0.15">
      <c r="A19" s="719" t="s">
        <v>50</v>
      </c>
      <c r="B19" s="3417" t="n">
        <v>1220.390457898736</v>
      </c>
      <c r="C19" s="3417" t="n">
        <v>92.4205411237017</v>
      </c>
      <c r="D19" s="3417" t="n">
        <v>0.00159734579786</v>
      </c>
      <c r="E19" s="3417" t="s">
        <v>2949</v>
      </c>
      <c r="F19" s="3417" t="s">
        <v>2949</v>
      </c>
      <c r="G19" s="3417" t="s">
        <v>2950</v>
      </c>
      <c r="H19" s="3417" t="s">
        <v>2949</v>
      </c>
    </row>
    <row r="20" spans="1:8" ht="12" customHeight="1" x14ac:dyDescent="0.15">
      <c r="A20" s="713" t="s">
        <v>51</v>
      </c>
      <c r="B20" s="3417" t="n">
        <v>8.58533137246887</v>
      </c>
      <c r="C20" s="3417" t="n">
        <v>3.46242653461675</v>
      </c>
      <c r="D20" s="3417" t="s">
        <v>2947</v>
      </c>
      <c r="E20" s="3415" t="s">
        <v>2948</v>
      </c>
      <c r="F20" s="3415" t="s">
        <v>2948</v>
      </c>
      <c r="G20" s="3415" t="s">
        <v>2944</v>
      </c>
      <c r="H20" s="3415" t="s">
        <v>2948</v>
      </c>
    </row>
    <row r="21" spans="1:8" ht="12" customHeight="1" x14ac:dyDescent="0.15">
      <c r="A21" s="713" t="s">
        <v>52</v>
      </c>
      <c r="B21" s="3417" t="n">
        <v>2.92340596299818</v>
      </c>
      <c r="C21" s="3417" t="n">
        <v>43.68756867546654</v>
      </c>
      <c r="D21" s="3416" t="s">
        <v>1185</v>
      </c>
      <c r="E21" s="3416" t="s">
        <v>1185</v>
      </c>
      <c r="F21" s="3416" t="s">
        <v>1185</v>
      </c>
      <c r="G21" s="3415" t="s">
        <v>2944</v>
      </c>
      <c r="H21" s="3415" t="s">
        <v>2944</v>
      </c>
    </row>
    <row r="22" spans="1:8" ht="12" customHeight="1" x14ac:dyDescent="0.15">
      <c r="A22" s="713" t="s">
        <v>53</v>
      </c>
      <c r="B22" s="3417" t="n">
        <v>60.02172056326918</v>
      </c>
      <c r="C22" s="3417" t="n">
        <v>45.2705459136184</v>
      </c>
      <c r="D22" s="3417" t="n">
        <v>0.00159734579786</v>
      </c>
      <c r="E22" s="3415" t="s">
        <v>2944</v>
      </c>
      <c r="F22" s="3415" t="s">
        <v>2944</v>
      </c>
      <c r="G22" s="3415" t="s">
        <v>2944</v>
      </c>
      <c r="H22" s="3415" t="s">
        <v>2944</v>
      </c>
    </row>
    <row r="23" spans="1:8" ht="12.75" customHeight="1" x14ac:dyDescent="0.15">
      <c r="A23" s="713" t="s">
        <v>54</v>
      </c>
      <c r="B23" s="3417" t="n">
        <v>1148.86</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2175.5625842732584</v>
      </c>
      <c r="C29" s="3417" t="n">
        <v>0.0953018996103</v>
      </c>
      <c r="D29" s="3417" t="n">
        <v>0.05915599844121</v>
      </c>
      <c r="E29" s="3417" t="s">
        <v>2947</v>
      </c>
      <c r="F29" s="3417" t="s">
        <v>2947</v>
      </c>
      <c r="G29" s="3417" t="s">
        <v>2947</v>
      </c>
      <c r="H29" s="3417" t="s">
        <v>2947</v>
      </c>
    </row>
    <row r="30" spans="1:8" ht="12" customHeight="1" x14ac:dyDescent="0.15">
      <c r="A30" s="729" t="s">
        <v>61</v>
      </c>
      <c r="B30" s="3417" t="n">
        <v>1229.1850442732582</v>
      </c>
      <c r="C30" s="3417" t="n">
        <v>0.0085956996103</v>
      </c>
      <c r="D30" s="3417" t="n">
        <v>0.03438279844121</v>
      </c>
      <c r="E30" s="3415" t="s">
        <v>2947</v>
      </c>
      <c r="F30" s="3415" t="s">
        <v>2947</v>
      </c>
      <c r="G30" s="3415" t="s">
        <v>2947</v>
      </c>
      <c r="H30" s="3415" t="s">
        <v>2947</v>
      </c>
    </row>
    <row r="31" spans="1:8" ht="12" customHeight="1" x14ac:dyDescent="0.15">
      <c r="A31" s="729" t="s">
        <v>62</v>
      </c>
      <c r="B31" s="3417" t="n">
        <v>946.37754</v>
      </c>
      <c r="C31" s="3417" t="n">
        <v>0.0867062</v>
      </c>
      <c r="D31" s="3417" t="n">
        <v>0.0247732</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20680.542743602444</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40.34319121721296</v>
      </c>
    </row>
    <row r="9" spans="1:5" ht="29.25" customHeight="1" x14ac:dyDescent="0.15">
      <c r="A9" s="1373" t="s">
        <v>1369</v>
      </c>
      <c r="B9" s="3418" t="s">
        <v>665</v>
      </c>
      <c r="C9" s="3415" t="n">
        <v>9.96E8</v>
      </c>
      <c r="D9" s="3418" t="n">
        <v>0.01</v>
      </c>
      <c r="E9" s="3415" t="n">
        <v>15.65142857142857</v>
      </c>
    </row>
    <row r="10" spans="1:5" ht="29.25" customHeight="1" x14ac:dyDescent="0.15">
      <c r="A10" s="1373" t="s">
        <v>1370</v>
      </c>
      <c r="B10" s="3418" t="s">
        <v>667</v>
      </c>
      <c r="C10" s="3418" t="n">
        <v>4.1989146320624095E8</v>
      </c>
      <c r="D10" s="3418" t="n">
        <v>0.01</v>
      </c>
      <c r="E10" s="3418" t="n">
        <v>6.59829442181236</v>
      </c>
    </row>
    <row r="11" spans="1:5" ht="25.5" customHeight="1" x14ac:dyDescent="0.15">
      <c r="A11" s="1373" t="s">
        <v>669</v>
      </c>
      <c r="B11" s="3418" t="s">
        <v>670</v>
      </c>
      <c r="C11" s="3415" t="n">
        <v>4.1629488320624095E8</v>
      </c>
      <c r="D11" s="3418" t="n">
        <v>0.01</v>
      </c>
      <c r="E11" s="3415" t="n">
        <v>6.54177673609807</v>
      </c>
    </row>
    <row r="12" spans="1:5" ht="22.5" customHeight="1" x14ac:dyDescent="0.15">
      <c r="A12" s="1373" t="s">
        <v>671</v>
      </c>
      <c r="B12" s="3418" t="s">
        <v>672</v>
      </c>
      <c r="C12" s="3415" t="n">
        <v>3596580.0000000005</v>
      </c>
      <c r="D12" s="3418" t="n">
        <v>0.01</v>
      </c>
      <c r="E12" s="3415" t="n">
        <v>0.05651768571429</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5.268892945338721E7</v>
      </c>
      <c r="D14" s="3418" t="n">
        <v>0.01897173532335</v>
      </c>
      <c r="E14" s="3415" t="n">
        <v>1.57080066638079</v>
      </c>
    </row>
    <row r="15" spans="1:5" ht="14.25" customHeight="1" x14ac:dyDescent="0.15">
      <c r="A15" s="1373" t="s">
        <v>677</v>
      </c>
      <c r="B15" s="3418" t="s">
        <v>678</v>
      </c>
      <c r="C15" s="3415" t="n">
        <v>2.973218352749136E8</v>
      </c>
      <c r="D15" s="3418" t="n">
        <v>0.01</v>
      </c>
      <c r="E15" s="3415" t="n">
        <v>4.67220026860579</v>
      </c>
    </row>
    <row r="16" spans="1:5" ht="25.5" customHeight="1" x14ac:dyDescent="0.15">
      <c r="A16" s="1373" t="s">
        <v>1373</v>
      </c>
      <c r="B16" s="3418" t="s">
        <v>2702</v>
      </c>
      <c r="C16" s="3415" t="n">
        <v>7944645.662709773</v>
      </c>
      <c r="D16" s="3418" t="n">
        <v>0.01</v>
      </c>
      <c r="E16" s="3415" t="n">
        <v>0.12484443184258</v>
      </c>
    </row>
    <row r="17" spans="1:5" ht="14.25" customHeight="1" x14ac:dyDescent="0.15">
      <c r="A17" s="1373" t="s">
        <v>1371</v>
      </c>
      <c r="B17" s="3418" t="s">
        <v>3091</v>
      </c>
      <c r="C17" s="3415" t="n">
        <v>932720.0000000012</v>
      </c>
      <c r="D17" s="3418" t="n">
        <v>8.00000000000001</v>
      </c>
      <c r="E17" s="3415" t="n">
        <v>11.72562285714287</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9.32221125143482</v>
      </c>
    </row>
    <row r="20" spans="1:5" ht="24" customHeight="1" x14ac:dyDescent="0.15">
      <c r="A20" s="1001" t="s">
        <v>1372</v>
      </c>
      <c r="B20" s="3418" t="s">
        <v>682</v>
      </c>
      <c r="C20" s="3415" t="n">
        <v>1.9411607853192568E8</v>
      </c>
      <c r="D20" s="3418" t="n">
        <v>0.01</v>
      </c>
      <c r="E20" s="3415" t="n">
        <v>3.0503955197874</v>
      </c>
    </row>
    <row r="21" spans="1:5" x14ac:dyDescent="0.15">
      <c r="A21" s="1001" t="s">
        <v>683</v>
      </c>
      <c r="B21" s="3418" t="s">
        <v>3092</v>
      </c>
      <c r="C21" s="3415" t="n">
        <v>5.321540620791755E8</v>
      </c>
      <c r="D21" s="3418" t="n">
        <v>0.0075</v>
      </c>
      <c r="E21" s="3415" t="n">
        <v>6.27181573164742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584.2783756385663</v>
      </c>
    </row>
    <row r="9" spans="1:4" ht="13" x14ac:dyDescent="0.15">
      <c r="A9" s="1417" t="s">
        <v>727</v>
      </c>
      <c r="B9" s="3415" t="n">
        <v>452280.68610085564</v>
      </c>
      <c r="C9" s="3418" t="n">
        <v>0.12</v>
      </c>
      <c r="D9" s="3415" t="n">
        <v>199.00350188437645</v>
      </c>
    </row>
    <row r="10" spans="1:4" ht="13" x14ac:dyDescent="0.15">
      <c r="A10" s="1417" t="s">
        <v>728</v>
      </c>
      <c r="B10" s="3415" t="n">
        <v>808268.9659178808</v>
      </c>
      <c r="C10" s="3418" t="n">
        <v>0.13</v>
      </c>
      <c r="D10" s="3415" t="n">
        <v>385.27487375418985</v>
      </c>
    </row>
    <row r="11" spans="1:4" ht="13" x14ac:dyDescent="0.15">
      <c r="A11" s="1418" t="s">
        <v>522</v>
      </c>
      <c r="B11" s="3415" t="n">
        <v>557142.8571428572</v>
      </c>
      <c r="C11" s="3418" t="n">
        <v>0.2</v>
      </c>
      <c r="D11" s="3415" t="n">
        <v>408.5714285714286</v>
      </c>
    </row>
    <row r="12" spans="1:4" ht="13" x14ac:dyDescent="0.15">
      <c r="A12" s="1418" t="s">
        <v>1375</v>
      </c>
      <c r="B12" s="3415" t="n">
        <v>589285.7142857143</v>
      </c>
      <c r="C12" s="3418" t="n">
        <v>0.12</v>
      </c>
      <c r="D12" s="3415" t="n">
        <v>259.2857142857143</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-43037.74690723348</v>
      </c>
      <c r="C7" s="3417" t="n">
        <v>1.50089477602268</v>
      </c>
      <c r="D7" s="3417" t="n">
        <v>3.35573622108876</v>
      </c>
      <c r="E7" s="3417" t="s">
        <v>2947</v>
      </c>
      <c r="F7" s="3417" t="s">
        <v>2947</v>
      </c>
      <c r="G7" s="3417" t="s">
        <v>2947</v>
      </c>
      <c r="H7" s="336"/>
    </row>
    <row r="8" spans="1:8" ht="13" x14ac:dyDescent="0.15">
      <c r="A8" s="1432" t="s">
        <v>733</v>
      </c>
      <c r="B8" s="3417" t="n">
        <v>-43788.42312207296</v>
      </c>
      <c r="C8" s="3417" t="n">
        <v>1.22680600402268</v>
      </c>
      <c r="D8" s="3417" t="n">
        <v>0.55140934773413</v>
      </c>
      <c r="E8" s="3417" t="s">
        <v>2947</v>
      </c>
      <c r="F8" s="3417" t="s">
        <v>2947</v>
      </c>
      <c r="G8" s="3417" t="s">
        <v>2947</v>
      </c>
      <c r="H8" s="336"/>
    </row>
    <row r="9" spans="1:8" ht="13" x14ac:dyDescent="0.15">
      <c r="A9" s="1433" t="s">
        <v>734</v>
      </c>
      <c r="B9" s="3417" t="n">
        <v>-41045.39872180468</v>
      </c>
      <c r="C9" s="3417" t="n">
        <v>1.15582674366574</v>
      </c>
      <c r="D9" s="3417" t="n">
        <v>0.06393935177725</v>
      </c>
      <c r="E9" s="3415" t="s">
        <v>2947</v>
      </c>
      <c r="F9" s="3415" t="s">
        <v>2947</v>
      </c>
      <c r="G9" s="3415" t="s">
        <v>2947</v>
      </c>
      <c r="H9" s="336"/>
    </row>
    <row r="10" spans="1:8" ht="13" x14ac:dyDescent="0.15">
      <c r="A10" s="1440" t="s">
        <v>735</v>
      </c>
      <c r="B10" s="3417" t="n">
        <v>-2743.0244002682784</v>
      </c>
      <c r="C10" s="3417" t="n">
        <v>0.07097926035694</v>
      </c>
      <c r="D10" s="3417" t="n">
        <v>0.48746999595688</v>
      </c>
      <c r="E10" s="3415" t="s">
        <v>2947</v>
      </c>
      <c r="F10" s="3415" t="s">
        <v>2947</v>
      </c>
      <c r="G10" s="3415" t="s">
        <v>2947</v>
      </c>
      <c r="H10" s="336"/>
    </row>
    <row r="11" spans="1:8" ht="13" x14ac:dyDescent="0.15">
      <c r="A11" s="1443" t="s">
        <v>736</v>
      </c>
      <c r="B11" s="3417" t="n">
        <v>1595.3407741965275</v>
      </c>
      <c r="C11" s="3417" t="s">
        <v>2946</v>
      </c>
      <c r="D11" s="3417" t="n">
        <v>0.02693291509879</v>
      </c>
      <c r="E11" s="3417" t="s">
        <v>2947</v>
      </c>
      <c r="F11" s="3417" t="s">
        <v>2947</v>
      </c>
      <c r="G11" s="3417" t="s">
        <v>2947</v>
      </c>
      <c r="H11" s="336"/>
    </row>
    <row r="12" spans="1:8" ht="13" x14ac:dyDescent="0.15">
      <c r="A12" s="1433" t="s">
        <v>738</v>
      </c>
      <c r="B12" s="3417" t="n">
        <v>1484.051472299359</v>
      </c>
      <c r="C12" s="3417" t="s">
        <v>2948</v>
      </c>
      <c r="D12" s="3417" t="s">
        <v>2948</v>
      </c>
      <c r="E12" s="3415" t="s">
        <v>2947</v>
      </c>
      <c r="F12" s="3415" t="s">
        <v>2947</v>
      </c>
      <c r="G12" s="3415" t="s">
        <v>2947</v>
      </c>
      <c r="H12" s="336"/>
    </row>
    <row r="13" spans="1:8" ht="13" x14ac:dyDescent="0.15">
      <c r="A13" s="1433" t="s">
        <v>739</v>
      </c>
      <c r="B13" s="3417" t="n">
        <v>111.28930189716856</v>
      </c>
      <c r="C13" s="3417" t="s">
        <v>2948</v>
      </c>
      <c r="D13" s="3417" t="n">
        <v>0.02693291509879</v>
      </c>
      <c r="E13" s="3415" t="s">
        <v>2947</v>
      </c>
      <c r="F13" s="3415" t="s">
        <v>2947</v>
      </c>
      <c r="G13" s="3415" t="s">
        <v>2947</v>
      </c>
      <c r="H13" s="336"/>
    </row>
    <row r="14" spans="1:8" ht="13" x14ac:dyDescent="0.15">
      <c r="A14" s="1432" t="s">
        <v>740</v>
      </c>
      <c r="B14" s="3417" t="n">
        <v>396.6200861603754</v>
      </c>
      <c r="C14" s="3417" t="n">
        <v>0.274088772</v>
      </c>
      <c r="D14" s="3417" t="n">
        <v>0.0151623576</v>
      </c>
      <c r="E14" s="3417" t="s">
        <v>2947</v>
      </c>
      <c r="F14" s="3417" t="s">
        <v>2947</v>
      </c>
      <c r="G14" s="3417" t="s">
        <v>2947</v>
      </c>
      <c r="H14" s="336"/>
    </row>
    <row r="15" spans="1:8" ht="13" x14ac:dyDescent="0.15">
      <c r="A15" s="1433" t="s">
        <v>742</v>
      </c>
      <c r="B15" s="3417" t="n">
        <v>1158.4533120824115</v>
      </c>
      <c r="C15" s="3417" t="n">
        <v>0.274088772</v>
      </c>
      <c r="D15" s="3417" t="n">
        <v>0.0151623576</v>
      </c>
      <c r="E15" s="3415" t="s">
        <v>2947</v>
      </c>
      <c r="F15" s="3415" t="s">
        <v>2947</v>
      </c>
      <c r="G15" s="3415" t="s">
        <v>2947</v>
      </c>
      <c r="H15" s="336"/>
    </row>
    <row r="16" spans="1:8" ht="13" x14ac:dyDescent="0.15">
      <c r="A16" s="1440" t="s">
        <v>743</v>
      </c>
      <c r="B16" s="3417" t="n">
        <v>-761.833225922036</v>
      </c>
      <c r="C16" s="3417" t="s">
        <v>2948</v>
      </c>
      <c r="D16" s="3417" t="s">
        <v>2948</v>
      </c>
      <c r="E16" s="3415" t="s">
        <v>2947</v>
      </c>
      <c r="F16" s="3415" t="s">
        <v>2947</v>
      </c>
      <c r="G16" s="3415" t="s">
        <v>2947</v>
      </c>
      <c r="H16" s="336"/>
    </row>
    <row r="17" spans="1:8" ht="14" x14ac:dyDescent="0.15">
      <c r="A17" s="1443" t="s">
        <v>744</v>
      </c>
      <c r="B17" s="3417" t="n">
        <v>896.6272333333342</v>
      </c>
      <c r="C17" s="3417" t="s">
        <v>2955</v>
      </c>
      <c r="D17" s="3417" t="n">
        <v>0.01570324155714</v>
      </c>
      <c r="E17" s="3417" t="s">
        <v>2947</v>
      </c>
      <c r="F17" s="3417" t="s">
        <v>2947</v>
      </c>
      <c r="G17" s="3417" t="s">
        <v>2947</v>
      </c>
      <c r="H17" s="336"/>
    </row>
    <row r="18" spans="1:8" ht="13" x14ac:dyDescent="0.15">
      <c r="A18" s="1433" t="s">
        <v>746</v>
      </c>
      <c r="B18" s="3417" t="n">
        <v>219.38791314280184</v>
      </c>
      <c r="C18" s="3417" t="s">
        <v>2948</v>
      </c>
      <c r="D18" s="3417" t="n">
        <v>5.92727143E-6</v>
      </c>
      <c r="E18" s="3415" t="s">
        <v>2947</v>
      </c>
      <c r="F18" s="3415" t="s">
        <v>2947</v>
      </c>
      <c r="G18" s="3415" t="s">
        <v>2947</v>
      </c>
      <c r="H18" s="336"/>
    </row>
    <row r="19" spans="1:8" ht="13" x14ac:dyDescent="0.15">
      <c r="A19" s="1433" t="s">
        <v>747</v>
      </c>
      <c r="B19" s="3417" t="n">
        <v>677.2393201905325</v>
      </c>
      <c r="C19" s="3417" t="s">
        <v>2948</v>
      </c>
      <c r="D19" s="3417" t="n">
        <v>0.01569731428571</v>
      </c>
      <c r="E19" s="3415" t="s">
        <v>2947</v>
      </c>
      <c r="F19" s="3415" t="s">
        <v>2947</v>
      </c>
      <c r="G19" s="3415" t="s">
        <v>2947</v>
      </c>
      <c r="H19" s="336"/>
    </row>
    <row r="20" spans="1:8" ht="13" x14ac:dyDescent="0.15">
      <c r="A20" s="1432" t="s">
        <v>748</v>
      </c>
      <c r="B20" s="3417" t="n">
        <v>1324.5924721423735</v>
      </c>
      <c r="C20" s="3417" t="s">
        <v>2948</v>
      </c>
      <c r="D20" s="3417" t="n">
        <v>2.7465283590987</v>
      </c>
      <c r="E20" s="3417" t="s">
        <v>2947</v>
      </c>
      <c r="F20" s="3417" t="s">
        <v>2947</v>
      </c>
      <c r="G20" s="3417" t="s">
        <v>2947</v>
      </c>
      <c r="H20" s="336"/>
    </row>
    <row r="21" spans="1:8" ht="13" x14ac:dyDescent="0.15">
      <c r="A21" s="1433" t="s">
        <v>750</v>
      </c>
      <c r="B21" s="3417" t="n">
        <v>12.45970000000008</v>
      </c>
      <c r="C21" s="3417" t="s">
        <v>2948</v>
      </c>
      <c r="D21" s="3417" t="s">
        <v>2948</v>
      </c>
      <c r="E21" s="3415" t="s">
        <v>2947</v>
      </c>
      <c r="F21" s="3415" t="s">
        <v>2947</v>
      </c>
      <c r="G21" s="3415" t="s">
        <v>2947</v>
      </c>
      <c r="H21" s="336"/>
    </row>
    <row r="22" spans="1:8" ht="13" x14ac:dyDescent="0.15">
      <c r="A22" s="1440" t="s">
        <v>751</v>
      </c>
      <c r="B22" s="3417" t="n">
        <v>1312.1327721423734</v>
      </c>
      <c r="C22" s="3417" t="s">
        <v>2948</v>
      </c>
      <c r="D22" s="3417" t="n">
        <v>2.7465283590987</v>
      </c>
      <c r="E22" s="3415" t="s">
        <v>2947</v>
      </c>
      <c r="F22" s="3415" t="s">
        <v>2947</v>
      </c>
      <c r="G22" s="3415" t="s">
        <v>2947</v>
      </c>
      <c r="H22" s="336"/>
    </row>
    <row r="23" spans="1:8" ht="14" x14ac:dyDescent="0.15">
      <c r="A23" s="1443" t="s">
        <v>752</v>
      </c>
      <c r="B23" s="3417" t="s">
        <v>2955</v>
      </c>
      <c r="C23" s="3417" t="s">
        <v>2955</v>
      </c>
      <c r="D23" s="3417" t="s">
        <v>2955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-3462.504350993132</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9152.318</v>
      </c>
      <c r="C7" s="3415" t="s">
        <v>2948</v>
      </c>
      <c r="D7" s="3415" t="s">
        <v>2948</v>
      </c>
      <c r="E7" s="3415" t="s">
        <v>2948</v>
      </c>
      <c r="F7" s="3415" t="s">
        <v>2948</v>
      </c>
      <c r="G7" s="3415" t="s">
        <v>2948</v>
      </c>
      <c r="H7" s="3415" t="s">
        <v>2948</v>
      </c>
      <c r="I7" s="3415" t="n">
        <v>0.587</v>
      </c>
      <c r="J7" s="3415" t="s">
        <v>2948</v>
      </c>
      <c r="K7" s="3415" t="s">
        <v>2948</v>
      </c>
      <c r="L7" s="3418" t="n">
        <v>9152.904999999999</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9.06</v>
      </c>
      <c r="C9" s="3415" t="s">
        <v>2948</v>
      </c>
      <c r="D9" s="3415" t="n">
        <v>14329.352</v>
      </c>
      <c r="E9" s="3415" t="n">
        <v>4.175</v>
      </c>
      <c r="F9" s="3415" t="s">
        <v>2948</v>
      </c>
      <c r="G9" s="3415" t="s">
        <v>2948</v>
      </c>
      <c r="H9" s="3415" t="s">
        <v>2948</v>
      </c>
      <c r="I9" s="3415" t="n">
        <v>6.401</v>
      </c>
      <c r="J9" s="3415" t="s">
        <v>2948</v>
      </c>
      <c r="K9" s="3415" t="s">
        <v>2948</v>
      </c>
      <c r="L9" s="3418" t="n">
        <v>14348.988000000001</v>
      </c>
    </row>
    <row r="10" spans="1:12" ht="14" x14ac:dyDescent="0.15">
      <c r="A10" s="1452" t="s">
        <v>2194</v>
      </c>
      <c r="B10" s="3415" t="n">
        <v>2.706</v>
      </c>
      <c r="C10" s="3415" t="s">
        <v>2948</v>
      </c>
      <c r="D10" s="3415" t="s">
        <v>2948</v>
      </c>
      <c r="E10" s="3415" t="n">
        <v>4234.581</v>
      </c>
      <c r="F10" s="3415" t="s">
        <v>2948</v>
      </c>
      <c r="G10" s="3415" t="n">
        <v>1.469</v>
      </c>
      <c r="H10" s="3415" t="s">
        <v>2948</v>
      </c>
      <c r="I10" s="3415" t="n">
        <v>6.694</v>
      </c>
      <c r="J10" s="3415" t="n">
        <v>16.635</v>
      </c>
      <c r="K10" s="3415" t="s">
        <v>2948</v>
      </c>
      <c r="L10" s="3418" t="n">
        <v>4262.085</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n">
        <v>0.989</v>
      </c>
      <c r="F12" s="3415" t="s">
        <v>2948</v>
      </c>
      <c r="G12" s="3415" t="n">
        <v>1359.847</v>
      </c>
      <c r="H12" s="3415" t="s">
        <v>2948</v>
      </c>
      <c r="I12" s="3415" t="n">
        <v>1.469</v>
      </c>
      <c r="J12" s="3415" t="s">
        <v>2948</v>
      </c>
      <c r="K12" s="3415" t="s">
        <v>2948</v>
      </c>
      <c r="L12" s="3418" t="n">
        <v>1362.305</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2009.705</v>
      </c>
      <c r="J14" s="3415" t="s">
        <v>2948</v>
      </c>
      <c r="K14" s="3415" t="s">
        <v>2948</v>
      </c>
      <c r="L14" s="3418" t="n">
        <v>2009.705</v>
      </c>
    </row>
    <row r="15" spans="1:12" ht="14" x14ac:dyDescent="0.15">
      <c r="A15" s="1452" t="s">
        <v>2199</v>
      </c>
      <c r="B15" s="3415" t="s">
        <v>2948</v>
      </c>
      <c r="C15" s="3415" t="s">
        <v>2948</v>
      </c>
      <c r="D15" s="3415" t="s">
        <v>2948</v>
      </c>
      <c r="E15" s="3415" t="s">
        <v>2948</v>
      </c>
      <c r="F15" s="3415" t="s">
        <v>2948</v>
      </c>
      <c r="G15" s="3415" t="s">
        <v>2948</v>
      </c>
      <c r="H15" s="3415" t="s">
        <v>2948</v>
      </c>
      <c r="I15" s="3415" t="s">
        <v>2948</v>
      </c>
      <c r="J15" s="3415" t="n">
        <v>136.052</v>
      </c>
      <c r="K15" s="3415" t="s">
        <v>2948</v>
      </c>
      <c r="L15" s="3418" t="n">
        <v>136.052</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9164.083999999999</v>
      </c>
      <c r="C17" s="3418" t="s">
        <v>2948</v>
      </c>
      <c r="D17" s="3418" t="n">
        <v>14329.352</v>
      </c>
      <c r="E17" s="3418" t="n">
        <v>4239.745</v>
      </c>
      <c r="F17" s="3418" t="s">
        <v>2948</v>
      </c>
      <c r="G17" s="3418" t="n">
        <v>1361.316</v>
      </c>
      <c r="H17" s="3418" t="s">
        <v>2948</v>
      </c>
      <c r="I17" s="3418" t="n">
        <v>2024.856</v>
      </c>
      <c r="J17" s="3418" t="n">
        <v>152.68699999999998</v>
      </c>
      <c r="K17" s="3418" t="s">
        <v>2948</v>
      </c>
      <c r="L17" s="3418" t="n">
        <v>31272.04</v>
      </c>
    </row>
    <row r="18" spans="1:12" ht="14" x14ac:dyDescent="0.15">
      <c r="A18" s="1456" t="s">
        <v>2201</v>
      </c>
      <c r="B18" s="3418" t="n">
        <v>11.179</v>
      </c>
      <c r="C18" s="3418" t="s">
        <v>2948</v>
      </c>
      <c r="D18" s="3418" t="n">
        <v>-19.636</v>
      </c>
      <c r="E18" s="3418" t="n">
        <v>-22.34</v>
      </c>
      <c r="F18" s="3418" t="s">
        <v>2948</v>
      </c>
      <c r="G18" s="3418" t="n">
        <v>-0.989</v>
      </c>
      <c r="H18" s="3418" t="s">
        <v>2948</v>
      </c>
      <c r="I18" s="3418" t="n">
        <v>15.151</v>
      </c>
      <c r="J18" s="3418" t="n">
        <v>16.635</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9164.084</v>
      </c>
      <c r="D10" s="3418" t="n">
        <v>8831.66191</v>
      </c>
      <c r="E10" s="3418" t="n">
        <v>332.4220899999994</v>
      </c>
      <c r="F10" s="3418" t="n">
        <v>1.21731768204065</v>
      </c>
      <c r="G10" s="3418" t="n">
        <v>-0.00665458522641</v>
      </c>
      <c r="H10" s="3418" t="n">
        <v>1.21066309681423</v>
      </c>
      <c r="I10" s="3418" t="s">
        <v>2955</v>
      </c>
      <c r="J10" s="3418" t="s">
        <v>2955</v>
      </c>
      <c r="K10" s="3418" t="n">
        <v>0.12157688239733</v>
      </c>
      <c r="L10" s="3418" t="n">
        <v>-0.68</v>
      </c>
      <c r="M10" s="3418" t="n">
        <v>11155.601492905775</v>
      </c>
      <c r="N10" s="3418" t="n">
        <v>-60.983178</v>
      </c>
      <c r="O10" s="3418" t="n">
        <v>11094.618314905774</v>
      </c>
      <c r="P10" s="3418" t="s">
        <v>2955</v>
      </c>
      <c r="Q10" s="3418" t="s">
        <v>2955</v>
      </c>
      <c r="R10" s="3418" t="n">
        <v>1073.7259214050214</v>
      </c>
      <c r="S10" s="3418" t="n">
        <v>-226.04702119999962</v>
      </c>
      <c r="T10" s="3418" t="n">
        <v>-43788.42312207296</v>
      </c>
      <c r="U10" s="336"/>
    </row>
    <row r="11" spans="1:21" ht="13" x14ac:dyDescent="0.15">
      <c r="A11" s="1470" t="s">
        <v>734</v>
      </c>
      <c r="B11" s="3416"/>
      <c r="C11" s="3418" t="n">
        <v>8633.878</v>
      </c>
      <c r="D11" s="3418" t="n">
        <v>8341.08314</v>
      </c>
      <c r="E11" s="3418" t="n">
        <v>292.7948599999994</v>
      </c>
      <c r="F11" s="3418" t="n">
        <v>1.21236406476921</v>
      </c>
      <c r="G11" s="3418" t="s">
        <v>2944</v>
      </c>
      <c r="H11" s="3418" t="n">
        <v>1.21236406476921</v>
      </c>
      <c r="I11" s="3418" t="s">
        <v>2948</v>
      </c>
      <c r="J11" s="3418" t="s">
        <v>2948</v>
      </c>
      <c r="K11" s="3418" t="n">
        <v>0.11100437603357</v>
      </c>
      <c r="L11" s="3418" t="n">
        <v>-0.68</v>
      </c>
      <c r="M11" s="3418" t="n">
        <v>10467.40342680143</v>
      </c>
      <c r="N11" s="3418" t="s">
        <v>2944</v>
      </c>
      <c r="O11" s="3418" t="n">
        <v>10467.40342680143</v>
      </c>
      <c r="P11" s="3418" t="s">
        <v>2948</v>
      </c>
      <c r="Q11" s="3418" t="s">
        <v>2948</v>
      </c>
      <c r="R11" s="3418" t="n">
        <v>925.8967293998372</v>
      </c>
      <c r="S11" s="3418" t="n">
        <v>-199.1005047999996</v>
      </c>
      <c r="T11" s="3418" t="n">
        <v>-41045.39872180468</v>
      </c>
      <c r="U11" s="26"/>
    </row>
    <row r="12" spans="1:21" ht="13" x14ac:dyDescent="0.15">
      <c r="A12" s="1468" t="s">
        <v>1382</v>
      </c>
      <c r="B12" s="3416" t="s">
        <v>1185</v>
      </c>
      <c r="C12" s="3418" t="n">
        <v>530.2059999999999</v>
      </c>
      <c r="D12" s="3418" t="n">
        <v>490.57876999999996</v>
      </c>
      <c r="E12" s="3418" t="n">
        <v>39.62723</v>
      </c>
      <c r="F12" s="3418" t="n">
        <v>1.29798241835126</v>
      </c>
      <c r="G12" s="3418" t="n">
        <v>-0.1150178949314</v>
      </c>
      <c r="H12" s="3418" t="n">
        <v>1.18296452341985</v>
      </c>
      <c r="I12" s="3418" t="s">
        <v>2955</v>
      </c>
      <c r="J12" s="3418" t="s">
        <v>2955</v>
      </c>
      <c r="K12" s="3418" t="n">
        <v>0.30133630121251</v>
      </c>
      <c r="L12" s="3418" t="n">
        <v>-0.68</v>
      </c>
      <c r="M12" s="3418" t="n">
        <v>688.1980661043458</v>
      </c>
      <c r="N12" s="3418" t="n">
        <v>-60.983178</v>
      </c>
      <c r="O12" s="3418" t="n">
        <v>627.2148881043457</v>
      </c>
      <c r="P12" s="3418" t="s">
        <v>2955</v>
      </c>
      <c r="Q12" s="3418" t="s">
        <v>2955</v>
      </c>
      <c r="R12" s="3418" t="n">
        <v>147.82919200518407</v>
      </c>
      <c r="S12" s="3418" t="n">
        <v>-26.9465164</v>
      </c>
      <c r="T12" s="3418" t="n">
        <v>-2743.0244002682784</v>
      </c>
      <c r="U12" s="26"/>
    </row>
    <row r="13" spans="1:21" ht="13" x14ac:dyDescent="0.15">
      <c r="A13" s="1470" t="s">
        <v>796</v>
      </c>
      <c r="B13" s="3416"/>
      <c r="C13" s="3418" t="n">
        <v>408.09542999999996</v>
      </c>
      <c r="D13" s="3418" t="n">
        <v>405.14620999999994</v>
      </c>
      <c r="E13" s="3418" t="n">
        <v>2.94922</v>
      </c>
      <c r="F13" s="3418" t="n">
        <v>1.0691434807315</v>
      </c>
      <c r="G13" s="3418" t="n">
        <v>-0.104341168437</v>
      </c>
      <c r="H13" s="3418" t="n">
        <v>0.9648023122945</v>
      </c>
      <c r="I13" s="3418" t="s">
        <v>2947</v>
      </c>
      <c r="J13" s="3418" t="s">
        <v>2947</v>
      </c>
      <c r="K13" s="3418" t="n">
        <v>0.41861160979327</v>
      </c>
      <c r="L13" s="3418" t="n">
        <v>-0.68</v>
      </c>
      <c r="M13" s="3418" t="n">
        <v>436.31256850081957</v>
      </c>
      <c r="N13" s="3418" t="n">
        <v>-42.581154</v>
      </c>
      <c r="O13" s="3418" t="n">
        <v>393.7314145008196</v>
      </c>
      <c r="P13" s="3418" t="s">
        <v>2947</v>
      </c>
      <c r="Q13" s="3418" t="s">
        <v>2947</v>
      </c>
      <c r="R13" s="3418" t="n">
        <v>169.5989071697407</v>
      </c>
      <c r="S13" s="3418" t="n">
        <v>-2.0054696</v>
      </c>
      <c r="T13" s="3418" t="n">
        <v>-2058.191124258723</v>
      </c>
      <c r="U13" s="26"/>
    </row>
    <row r="14" spans="1:21" ht="13" x14ac:dyDescent="0.15">
      <c r="A14" s="1470" t="s">
        <v>797</v>
      </c>
      <c r="B14" s="3416"/>
      <c r="C14" s="3418" t="n">
        <v>122.11057000000001</v>
      </c>
      <c r="D14" s="3418" t="n">
        <v>85.43256000000001</v>
      </c>
      <c r="E14" s="3418" t="n">
        <v>36.67801</v>
      </c>
      <c r="F14" s="3418" t="n">
        <v>2.06276571801709</v>
      </c>
      <c r="G14" s="3418" t="n">
        <v>-0.15069968144445</v>
      </c>
      <c r="H14" s="3418" t="n">
        <v>1.91206603657264</v>
      </c>
      <c r="I14" s="3418" t="s">
        <v>2947</v>
      </c>
      <c r="J14" s="3418" t="s">
        <v>2947</v>
      </c>
      <c r="K14" s="3418" t="n">
        <v>-0.25481754455862</v>
      </c>
      <c r="L14" s="3418" t="n">
        <v>-0.68</v>
      </c>
      <c r="M14" s="3418" t="n">
        <v>251.8854976035262</v>
      </c>
      <c r="N14" s="3418" t="n">
        <v>-18.402024</v>
      </c>
      <c r="O14" s="3418" t="n">
        <v>233.4834736035262</v>
      </c>
      <c r="P14" s="3418" t="s">
        <v>2947</v>
      </c>
      <c r="Q14" s="3418" t="s">
        <v>2947</v>
      </c>
      <c r="R14" s="3418" t="n">
        <v>-21.76971516455663</v>
      </c>
      <c r="S14" s="3418" t="n">
        <v>-24.9410468</v>
      </c>
      <c r="T14" s="3418" t="n">
        <v>-684.8332760095557</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14329.352</v>
      </c>
      <c r="D10" s="3418" t="n">
        <v>14166.70648</v>
      </c>
      <c r="E10" s="3418" t="n">
        <v>162.64551999999995</v>
      </c>
      <c r="F10" s="3418" t="n">
        <v>0.03312921938131</v>
      </c>
      <c r="G10" s="3418" t="s">
        <v>2945</v>
      </c>
      <c r="H10" s="3418" t="n">
        <v>0.03312921938131</v>
      </c>
      <c r="I10" s="3418" t="s">
        <v>2955</v>
      </c>
      <c r="J10" s="3418" t="n">
        <v>-0.00681778679848</v>
      </c>
      <c r="K10" s="3418" t="n">
        <v>-5.0</v>
      </c>
      <c r="L10" s="3418" t="n">
        <v>474.72024600000003</v>
      </c>
      <c r="M10" s="3418" t="s">
        <v>2945</v>
      </c>
      <c r="N10" s="3418" t="n">
        <v>474.72024600000003</v>
      </c>
      <c r="O10" s="3418" t="s">
        <v>2955</v>
      </c>
      <c r="P10" s="3418" t="n">
        <v>-96.58558441723457</v>
      </c>
      <c r="Q10" s="3418" t="n">
        <v>-813.2275999999998</v>
      </c>
      <c r="R10" s="3418" t="n">
        <v>1595.3407741965275</v>
      </c>
      <c r="S10" s="26"/>
      <c r="T10" s="26"/>
    </row>
    <row r="11" spans="1:20" ht="13" x14ac:dyDescent="0.15">
      <c r="A11" s="1472" t="s">
        <v>738</v>
      </c>
      <c r="B11" s="3416"/>
      <c r="C11" s="3418" t="n">
        <v>14038.946</v>
      </c>
      <c r="D11" s="3418" t="n">
        <v>13878.94298</v>
      </c>
      <c r="E11" s="3418" t="n">
        <v>160.00301999999996</v>
      </c>
      <c r="F11" s="3418" t="n">
        <v>0.03381452183091</v>
      </c>
      <c r="G11" s="3418" t="s">
        <v>2944</v>
      </c>
      <c r="H11" s="3418" t="n">
        <v>0.03381452183091</v>
      </c>
      <c r="I11" s="3418" t="s">
        <v>2947</v>
      </c>
      <c r="J11" s="3418" t="n">
        <v>-0.00572424403945</v>
      </c>
      <c r="K11" s="3418" t="n">
        <v>-5.0</v>
      </c>
      <c r="L11" s="3418" t="n">
        <v>474.72024600000003</v>
      </c>
      <c r="M11" s="3418" t="s">
        <v>2944</v>
      </c>
      <c r="N11" s="3418" t="n">
        <v>474.72024600000003</v>
      </c>
      <c r="O11" s="3418" t="s">
        <v>2947</v>
      </c>
      <c r="P11" s="3418" t="n">
        <v>-79.44645662709772</v>
      </c>
      <c r="Q11" s="3418" t="n">
        <v>-800.0150999999998</v>
      </c>
      <c r="R11" s="3418" t="n">
        <v>1484.051472299359</v>
      </c>
      <c r="S11" s="26"/>
      <c r="T11" s="26"/>
    </row>
    <row r="12" spans="1:20" ht="13" x14ac:dyDescent="0.15">
      <c r="A12" s="1468" t="s">
        <v>1391</v>
      </c>
      <c r="B12" s="3416" t="s">
        <v>1185</v>
      </c>
      <c r="C12" s="3418" t="n">
        <v>290.406</v>
      </c>
      <c r="D12" s="3418" t="n">
        <v>287.7635</v>
      </c>
      <c r="E12" s="3418" t="n">
        <v>2.6425</v>
      </c>
      <c r="F12" s="3418" t="s">
        <v>2948</v>
      </c>
      <c r="G12" s="3418" t="s">
        <v>2948</v>
      </c>
      <c r="H12" s="3418" t="s">
        <v>2948</v>
      </c>
      <c r="I12" s="3418" t="s">
        <v>2948</v>
      </c>
      <c r="J12" s="3418" t="n">
        <v>-0.0595597697072</v>
      </c>
      <c r="K12" s="3418" t="n">
        <v>-5.0</v>
      </c>
      <c r="L12" s="3418" t="s">
        <v>2948</v>
      </c>
      <c r="M12" s="3418" t="s">
        <v>2948</v>
      </c>
      <c r="N12" s="3418" t="s">
        <v>2948</v>
      </c>
      <c r="O12" s="3418" t="s">
        <v>2948</v>
      </c>
      <c r="P12" s="3418" t="n">
        <v>-17.13912779013685</v>
      </c>
      <c r="Q12" s="3418" t="n">
        <v>-13.2125</v>
      </c>
      <c r="R12" s="3418" t="n">
        <v>111.28930189716856</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19.128</v>
      </c>
      <c r="D14" s="3418" t="n">
        <v>16.49267</v>
      </c>
      <c r="E14" s="3418" t="n">
        <v>2.63533</v>
      </c>
      <c r="F14" s="3418" t="s">
        <v>2948</v>
      </c>
      <c r="G14" s="3418" t="s">
        <v>2948</v>
      </c>
      <c r="H14" s="3418" t="s">
        <v>2948</v>
      </c>
      <c r="I14" s="3418" t="s">
        <v>2948</v>
      </c>
      <c r="J14" s="3418" t="n">
        <v>-1.03919667283326</v>
      </c>
      <c r="K14" s="3418" t="n">
        <v>-5.0</v>
      </c>
      <c r="L14" s="3418" t="s">
        <v>2948</v>
      </c>
      <c r="M14" s="3418" t="s">
        <v>2948</v>
      </c>
      <c r="N14" s="3418" t="s">
        <v>2948</v>
      </c>
      <c r="O14" s="3418" t="s">
        <v>2948</v>
      </c>
      <c r="P14" s="3418" t="n">
        <v>-17.13912779013685</v>
      </c>
      <c r="Q14" s="3418" t="n">
        <v>-13.17665</v>
      </c>
      <c r="R14" s="3418" t="n">
        <v>111.15785189716856</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39.299</v>
      </c>
      <c r="D16" s="3418" t="n">
        <v>39.29183</v>
      </c>
      <c r="E16" s="3418" t="n">
        <v>0.00717</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-0.03585</v>
      </c>
      <c r="R16" s="3418" t="n">
        <v>0.13145</v>
      </c>
      <c r="S16" s="26"/>
      <c r="T16" s="26"/>
    </row>
    <row r="17" spans="1:20" ht="13" x14ac:dyDescent="0.15">
      <c r="A17" s="1495" t="s">
        <v>814</v>
      </c>
      <c r="B17" s="3416"/>
      <c r="C17" s="3418" t="n">
        <v>231.979</v>
      </c>
      <c r="D17" s="3418" t="n">
        <v>231.979</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4239.745000000001</v>
      </c>
      <c r="D10" s="3418" t="n">
        <v>3428.667019999999</v>
      </c>
      <c r="E10" s="3418" t="n">
        <v>811.0779800000014</v>
      </c>
      <c r="F10" s="3418" t="n">
        <v>0.00248835720073</v>
      </c>
      <c r="G10" s="3418" t="s">
        <v>2945</v>
      </c>
      <c r="H10" s="3418" t="n">
        <v>0.00248835720073</v>
      </c>
      <c r="I10" s="3418" t="s">
        <v>2948</v>
      </c>
      <c r="J10" s="3418" t="n">
        <v>0.03301830126176</v>
      </c>
      <c r="K10" s="3418" t="n">
        <v>-0.25</v>
      </c>
      <c r="L10" s="3418" t="n">
        <v>10.55</v>
      </c>
      <c r="M10" s="3418" t="s">
        <v>2945</v>
      </c>
      <c r="N10" s="3418" t="n">
        <v>10.55</v>
      </c>
      <c r="O10" s="3418" t="s">
        <v>2948</v>
      </c>
      <c r="P10" s="3418" t="n">
        <v>113.2087605926253</v>
      </c>
      <c r="Q10" s="3418" t="n">
        <v>-202.76949500000035</v>
      </c>
      <c r="R10" s="3418" t="n">
        <v>289.7060261603755</v>
      </c>
      <c r="S10" s="26"/>
      <c r="T10" s="26"/>
    </row>
    <row r="11" spans="1:20" ht="13" x14ac:dyDescent="0.15">
      <c r="A11" s="1470" t="s">
        <v>742</v>
      </c>
      <c r="B11" s="3416"/>
      <c r="C11" s="3418" t="n">
        <v>4013.9884300000003</v>
      </c>
      <c r="D11" s="3418" t="n">
        <v>3248.624769999999</v>
      </c>
      <c r="E11" s="3418" t="n">
        <v>765.3636600000013</v>
      </c>
      <c r="F11" s="3418" t="s">
        <v>2948</v>
      </c>
      <c r="G11" s="3418" t="s">
        <v>2948</v>
      </c>
      <c r="H11" s="3418" t="s">
        <v>2948</v>
      </c>
      <c r="I11" s="3418" t="s">
        <v>2948</v>
      </c>
      <c r="J11" s="3418" t="n">
        <v>-0.02937936023498</v>
      </c>
      <c r="K11" s="3418" t="n">
        <v>-0.25</v>
      </c>
      <c r="L11" s="3418" t="s">
        <v>2948</v>
      </c>
      <c r="M11" s="3418" t="s">
        <v>2948</v>
      </c>
      <c r="N11" s="3418" t="s">
        <v>2948</v>
      </c>
      <c r="O11" s="3418" t="s">
        <v>2948</v>
      </c>
      <c r="P11" s="3418" t="n">
        <v>-95.44251738611162</v>
      </c>
      <c r="Q11" s="3418" t="n">
        <v>-191.34091500000034</v>
      </c>
      <c r="R11" s="3418" t="n">
        <v>1051.5392520824114</v>
      </c>
      <c r="S11" s="26"/>
      <c r="T11" s="26"/>
    </row>
    <row r="12" spans="1:20" ht="13" x14ac:dyDescent="0.15">
      <c r="A12" s="1514" t="s">
        <v>1399</v>
      </c>
      <c r="B12" s="3416" t="s">
        <v>1185</v>
      </c>
      <c r="C12" s="3418" t="n">
        <v>225.75657000000004</v>
      </c>
      <c r="D12" s="3418" t="n">
        <v>180.04225000000005</v>
      </c>
      <c r="E12" s="3418" t="n">
        <v>45.71431999999999</v>
      </c>
      <c r="F12" s="3418" t="n">
        <v>0.04673175181568</v>
      </c>
      <c r="G12" s="3418" t="s">
        <v>2954</v>
      </c>
      <c r="H12" s="3418" t="n">
        <v>0.04673175181568</v>
      </c>
      <c r="I12" s="3418" t="s">
        <v>2948</v>
      </c>
      <c r="J12" s="3418" t="n">
        <v>1.15890174655525</v>
      </c>
      <c r="K12" s="3418" t="n">
        <v>-0.25</v>
      </c>
      <c r="L12" s="3418" t="n">
        <v>10.55</v>
      </c>
      <c r="M12" s="3418" t="s">
        <v>2954</v>
      </c>
      <c r="N12" s="3418" t="n">
        <v>10.55</v>
      </c>
      <c r="O12" s="3418" t="s">
        <v>2948</v>
      </c>
      <c r="P12" s="3418" t="n">
        <v>208.6512779787369</v>
      </c>
      <c r="Q12" s="3418" t="n">
        <v>-11.42858</v>
      </c>
      <c r="R12" s="3418" t="n">
        <v>-761.833225922036</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216.27557000000002</v>
      </c>
      <c r="D14" s="3418" t="n">
        <v>179.08385000000004</v>
      </c>
      <c r="E14" s="3418" t="n">
        <v>37.19171999999999</v>
      </c>
      <c r="F14" s="3418" t="n">
        <v>0.04055011853627</v>
      </c>
      <c r="G14" s="3418" t="s">
        <v>2944</v>
      </c>
      <c r="H14" s="3418" t="n">
        <v>0.04055011853627</v>
      </c>
      <c r="I14" s="3418" t="s">
        <v>2948</v>
      </c>
      <c r="J14" s="3418" t="n">
        <v>1.16510382135931</v>
      </c>
      <c r="K14" s="3418" t="n">
        <v>-0.25</v>
      </c>
      <c r="L14" s="3418" t="n">
        <v>8.77</v>
      </c>
      <c r="M14" s="3418" t="s">
        <v>2944</v>
      </c>
      <c r="N14" s="3418" t="n">
        <v>8.77</v>
      </c>
      <c r="O14" s="3418" t="s">
        <v>2948</v>
      </c>
      <c r="P14" s="3418" t="n">
        <v>208.6512779787369</v>
      </c>
      <c r="Q14" s="3418" t="n">
        <v>-9.29793</v>
      </c>
      <c r="R14" s="3418" t="n">
        <v>-763.1189425887027</v>
      </c>
      <c r="S14" s="26"/>
      <c r="T14" s="26"/>
    </row>
    <row r="15" spans="1:20" ht="13" x14ac:dyDescent="0.15">
      <c r="A15" s="1470" t="s">
        <v>824</v>
      </c>
      <c r="B15" s="3416"/>
      <c r="C15" s="3418" t="n">
        <v>2.375</v>
      </c>
      <c r="D15" s="3418" t="s">
        <v>2948</v>
      </c>
      <c r="E15" s="3418" t="n">
        <v>2.375</v>
      </c>
      <c r="F15" s="3418" t="n">
        <v>0.74947368421053</v>
      </c>
      <c r="G15" s="3418" t="s">
        <v>2944</v>
      </c>
      <c r="H15" s="3418" t="n">
        <v>0.74947368421053</v>
      </c>
      <c r="I15" s="3418" t="s">
        <v>2948</v>
      </c>
      <c r="J15" s="3418" t="s">
        <v>2948</v>
      </c>
      <c r="K15" s="3418" t="n">
        <v>-0.25</v>
      </c>
      <c r="L15" s="3418" t="n">
        <v>1.78</v>
      </c>
      <c r="M15" s="3418" t="s">
        <v>2944</v>
      </c>
      <c r="N15" s="3418" t="n">
        <v>1.78</v>
      </c>
      <c r="O15" s="3418" t="s">
        <v>2948</v>
      </c>
      <c r="P15" s="3418" t="s">
        <v>2948</v>
      </c>
      <c r="Q15" s="3418" t="n">
        <v>-0.59375</v>
      </c>
      <c r="R15" s="3418" t="n">
        <v>-4.34958333333334</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n">
        <v>1.3</v>
      </c>
      <c r="D17" s="3418" t="n">
        <v>0.9584</v>
      </c>
      <c r="E17" s="3418" t="n">
        <v>0.3416</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-0.0854</v>
      </c>
      <c r="R17" s="3418" t="n">
        <v>0.31313333333333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1361.3159999999998</v>
      </c>
      <c r="D10" s="3418" t="n">
        <v>1284.05812</v>
      </c>
      <c r="E10" s="3418" t="n">
        <v>77.25788</v>
      </c>
      <c r="F10" s="3418" t="s">
        <v>2948</v>
      </c>
      <c r="G10" s="3418" t="n">
        <v>-0.00733848716977</v>
      </c>
      <c r="H10" s="3418" t="n">
        <v>-0.00733848716977</v>
      </c>
      <c r="I10" s="3418" t="n">
        <v>-0.16952184503818</v>
      </c>
      <c r="J10" s="3418" t="s">
        <v>2955</v>
      </c>
      <c r="K10" s="3418" t="n">
        <v>-0.04882220428518</v>
      </c>
      <c r="L10" s="3418" t="s">
        <v>2948</v>
      </c>
      <c r="M10" s="3418" t="n">
        <v>-9.99</v>
      </c>
      <c r="N10" s="3418" t="n">
        <v>-9.99</v>
      </c>
      <c r="O10" s="3418" t="n">
        <v>-230.77280000000002</v>
      </c>
      <c r="P10" s="3418" t="s">
        <v>2955</v>
      </c>
      <c r="Q10" s="3418" t="n">
        <v>-3.7719</v>
      </c>
      <c r="R10" s="3418" t="n">
        <v>896.6272333333342</v>
      </c>
      <c r="S10" s="26"/>
      <c r="T10" s="26"/>
    </row>
    <row r="11" spans="1:20" ht="13" x14ac:dyDescent="0.15">
      <c r="A11" s="1470" t="s">
        <v>835</v>
      </c>
      <c r="B11" s="3416" t="s">
        <v>1185</v>
      </c>
      <c r="C11" s="3418" t="n">
        <v>1305.6518999999998</v>
      </c>
      <c r="D11" s="3418" t="n">
        <v>1284.05812</v>
      </c>
      <c r="E11" s="3418" t="n">
        <v>21.59378</v>
      </c>
      <c r="F11" s="3418" t="s">
        <v>2948</v>
      </c>
      <c r="G11" s="3418" t="s">
        <v>2948</v>
      </c>
      <c r="H11" s="3418" t="s">
        <v>2948</v>
      </c>
      <c r="I11" s="3418" t="n">
        <v>-0.0429372999195</v>
      </c>
      <c r="J11" s="3418" t="s">
        <v>2955</v>
      </c>
      <c r="K11" s="3418" t="n">
        <v>-0.17467530001695</v>
      </c>
      <c r="L11" s="3418" t="s">
        <v>2948</v>
      </c>
      <c r="M11" s="3418" t="s">
        <v>2948</v>
      </c>
      <c r="N11" s="3418" t="s">
        <v>2948</v>
      </c>
      <c r="O11" s="3418" t="n">
        <v>-56.06116722076408</v>
      </c>
      <c r="P11" s="3418" t="s">
        <v>2955</v>
      </c>
      <c r="Q11" s="3418" t="n">
        <v>-3.7719</v>
      </c>
      <c r="R11" s="3418" t="n">
        <v>219.38791314280184</v>
      </c>
      <c r="S11" s="26"/>
      <c r="T11" s="26"/>
    </row>
    <row r="12" spans="1:20" ht="13" x14ac:dyDescent="0.15">
      <c r="A12" s="1517" t="s">
        <v>1404</v>
      </c>
      <c r="B12" s="3416"/>
      <c r="C12" s="3418" t="n">
        <v>3.429</v>
      </c>
      <c r="D12" s="3418" t="s">
        <v>2948</v>
      </c>
      <c r="E12" s="3418" t="n">
        <v>3.429</v>
      </c>
      <c r="F12" s="3418" t="s">
        <v>2948</v>
      </c>
      <c r="G12" s="3418" t="s">
        <v>2948</v>
      </c>
      <c r="H12" s="3418" t="s">
        <v>2948</v>
      </c>
      <c r="I12" s="3418" t="n">
        <v>-16.34913013145642</v>
      </c>
      <c r="J12" s="3418" t="s">
        <v>2948</v>
      </c>
      <c r="K12" s="3418" t="n">
        <v>-1.1</v>
      </c>
      <c r="L12" s="3418" t="s">
        <v>2948</v>
      </c>
      <c r="M12" s="3418" t="s">
        <v>2948</v>
      </c>
      <c r="N12" s="3418" t="s">
        <v>2948</v>
      </c>
      <c r="O12" s="3418" t="n">
        <v>-56.06116722076408</v>
      </c>
      <c r="P12" s="3418" t="s">
        <v>2948</v>
      </c>
      <c r="Q12" s="3418" t="n">
        <v>-3.7719</v>
      </c>
      <c r="R12" s="3418" t="n">
        <v>219.38791314280184</v>
      </c>
      <c r="S12" s="26"/>
      <c r="T12" s="26"/>
    </row>
    <row r="13" spans="1:20" ht="13" x14ac:dyDescent="0.15">
      <c r="A13" s="1517" t="s">
        <v>836</v>
      </c>
      <c r="B13" s="3416"/>
      <c r="C13" s="3418" t="n">
        <v>1302.2229</v>
      </c>
      <c r="D13" s="3418" t="n">
        <v>1284.05812</v>
      </c>
      <c r="E13" s="3418" t="n">
        <v>18.16478</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2955</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55.6641</v>
      </c>
      <c r="D15" s="3418" t="s">
        <v>2948</v>
      </c>
      <c r="E15" s="3418" t="n">
        <v>55.6641</v>
      </c>
      <c r="F15" s="3418" t="s">
        <v>2948</v>
      </c>
      <c r="G15" s="3418" t="n">
        <v>-0.17946935277854</v>
      </c>
      <c r="H15" s="3418" t="n">
        <v>-0.17946935277854</v>
      </c>
      <c r="I15" s="3418" t="n">
        <v>-3.13867704281999</v>
      </c>
      <c r="J15" s="3418" t="s">
        <v>2955</v>
      </c>
      <c r="K15" s="3418" t="s">
        <v>2955</v>
      </c>
      <c r="L15" s="3418" t="s">
        <v>2948</v>
      </c>
      <c r="M15" s="3418" t="n">
        <v>-9.99</v>
      </c>
      <c r="N15" s="3418" t="n">
        <v>-9.99</v>
      </c>
      <c r="O15" s="3418" t="n">
        <v>-174.71163277923594</v>
      </c>
      <c r="P15" s="3418" t="s">
        <v>2955</v>
      </c>
      <c r="Q15" s="3418" t="s">
        <v>2955</v>
      </c>
      <c r="R15" s="3418" t="n">
        <v>677.2393201905325</v>
      </c>
      <c r="S15" s="26"/>
      <c r="T15" s="26"/>
    </row>
    <row r="16" spans="1:20" ht="13" x14ac:dyDescent="0.15">
      <c r="A16" s="1517" t="s">
        <v>1471</v>
      </c>
      <c r="B16" s="3416"/>
      <c r="C16" s="3418" t="n">
        <v>2.596</v>
      </c>
      <c r="D16" s="3418" t="s">
        <v>2948</v>
      </c>
      <c r="E16" s="3418" t="n">
        <v>2.596</v>
      </c>
      <c r="F16" s="3418" t="s">
        <v>2948</v>
      </c>
      <c r="G16" s="3418" t="s">
        <v>2948</v>
      </c>
      <c r="H16" s="3418" t="s">
        <v>2948</v>
      </c>
      <c r="I16" s="3418" t="n">
        <v>-67.30032079323418</v>
      </c>
      <c r="J16" s="3418" t="s">
        <v>2948</v>
      </c>
      <c r="K16" s="3418" t="s">
        <v>2948</v>
      </c>
      <c r="L16" s="3418" t="s">
        <v>2948</v>
      </c>
      <c r="M16" s="3418" t="s">
        <v>2948</v>
      </c>
      <c r="N16" s="3418" t="s">
        <v>2948</v>
      </c>
      <c r="O16" s="3418" t="n">
        <v>-174.71163277923594</v>
      </c>
      <c r="P16" s="3418" t="s">
        <v>2948</v>
      </c>
      <c r="Q16" s="3418" t="s">
        <v>2948</v>
      </c>
      <c r="R16" s="3418" t="n">
        <v>640.6093201905323</v>
      </c>
      <c r="S16" s="26"/>
      <c r="T16" s="26"/>
    </row>
    <row r="17" spans="1:20" ht="13" x14ac:dyDescent="0.15">
      <c r="A17" s="1517" t="s">
        <v>837</v>
      </c>
      <c r="B17" s="3416"/>
      <c r="C17" s="3418" t="n">
        <v>53.0681</v>
      </c>
      <c r="D17" s="3418" t="s">
        <v>2948</v>
      </c>
      <c r="E17" s="3418" t="n">
        <v>53.0681</v>
      </c>
      <c r="F17" s="3418" t="s">
        <v>2948</v>
      </c>
      <c r="G17" s="3418" t="n">
        <v>-0.1882486842378</v>
      </c>
      <c r="H17" s="3418" t="n">
        <v>-0.1882486842378</v>
      </c>
      <c r="I17" s="3418" t="s">
        <v>2948</v>
      </c>
      <c r="J17" s="3418" t="s">
        <v>2947</v>
      </c>
      <c r="K17" s="3418" t="s">
        <v>2947</v>
      </c>
      <c r="L17" s="3418" t="s">
        <v>2948</v>
      </c>
      <c r="M17" s="3418" t="n">
        <v>-9.99</v>
      </c>
      <c r="N17" s="3418" t="n">
        <v>-9.99</v>
      </c>
      <c r="O17" s="3418" t="s">
        <v>2948</v>
      </c>
      <c r="P17" s="3418" t="s">
        <v>2947</v>
      </c>
      <c r="Q17" s="3418" t="s">
        <v>2947</v>
      </c>
      <c r="R17" s="3418" t="n">
        <v>36.63000000000003</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3783457.719250623</v>
      </c>
      <c r="C10" s="3418" t="s">
        <v>2953</v>
      </c>
      <c r="D10" s="3416" t="s">
        <v>1185</v>
      </c>
      <c r="E10" s="3416" t="s">
        <v>1185</v>
      </c>
      <c r="F10" s="3416" t="s">
        <v>1185</v>
      </c>
      <c r="G10" s="3418" t="n">
        <v>313882.14009128796</v>
      </c>
      <c r="H10" s="3418" t="n">
        <v>151.69625497472603</v>
      </c>
      <c r="I10" s="3418" t="n">
        <v>8.38152097911</v>
      </c>
      <c r="J10" s="3418" t="s">
        <v>2949</v>
      </c>
    </row>
    <row r="11" spans="1:10" ht="12" customHeight="1" x14ac:dyDescent="0.15">
      <c r="A11" s="844" t="s">
        <v>87</v>
      </c>
      <c r="B11" s="3418" t="n">
        <v>829057.673250623</v>
      </c>
      <c r="C11" s="3418" t="s">
        <v>2953</v>
      </c>
      <c r="D11" s="3418" t="n">
        <v>72.06401813925038</v>
      </c>
      <c r="E11" s="3418" t="n">
        <v>8.78596466578598</v>
      </c>
      <c r="F11" s="3418" t="n">
        <v>5.05512717632071</v>
      </c>
      <c r="G11" s="3418" t="n">
        <v>59745.227203617615</v>
      </c>
      <c r="H11" s="3418" t="n">
        <v>7.28407142307871</v>
      </c>
      <c r="I11" s="3418" t="n">
        <v>4.19099197478644</v>
      </c>
      <c r="J11" s="3418" t="s">
        <v>2949</v>
      </c>
    </row>
    <row r="12" spans="1:10" ht="12" customHeight="1" x14ac:dyDescent="0.15">
      <c r="A12" s="844" t="s">
        <v>88</v>
      </c>
      <c r="B12" s="3418" t="n">
        <v>2337333.7460000003</v>
      </c>
      <c r="C12" s="3418" t="s">
        <v>2953</v>
      </c>
      <c r="D12" s="3418" t="n">
        <v>98.23888263513041</v>
      </c>
      <c r="E12" s="3418" t="n">
        <v>44.09443773681133</v>
      </c>
      <c r="F12" s="3418" t="n">
        <v>1.43682481149613</v>
      </c>
      <c r="G12" s="3418" t="n">
        <v>229617.05555242373</v>
      </c>
      <c r="H12" s="3418" t="n">
        <v>103.06341733314498</v>
      </c>
      <c r="I12" s="3418" t="n">
        <v>3.358339119</v>
      </c>
      <c r="J12" s="3418" t="s">
        <v>2949</v>
      </c>
    </row>
    <row r="13" spans="1:10" ht="12" customHeight="1" x14ac:dyDescent="0.15">
      <c r="A13" s="844" t="s">
        <v>89</v>
      </c>
      <c r="B13" s="3418" t="n">
        <v>417796.2</v>
      </c>
      <c r="C13" s="3418" t="s">
        <v>2953</v>
      </c>
      <c r="D13" s="3418" t="n">
        <v>54.8291129860041</v>
      </c>
      <c r="E13" s="3418" t="n">
        <v>2.95017857989134</v>
      </c>
      <c r="F13" s="3418" t="n">
        <v>0.1</v>
      </c>
      <c r="G13" s="3418" t="n">
        <v>22907.395054923163</v>
      </c>
      <c r="H13" s="3418" t="n">
        <v>1.2325734</v>
      </c>
      <c r="I13" s="3418" t="n">
        <v>0.04177962</v>
      </c>
      <c r="J13" s="3418" t="s">
        <v>2945</v>
      </c>
    </row>
    <row r="14" spans="1:10" ht="12" customHeight="1" x14ac:dyDescent="0.15">
      <c r="A14" s="844" t="s">
        <v>103</v>
      </c>
      <c r="B14" s="3418" t="n">
        <v>11886.090459363957</v>
      </c>
      <c r="C14" s="3418" t="s">
        <v>2953</v>
      </c>
      <c r="D14" s="3418" t="n">
        <v>135.65960025595626</v>
      </c>
      <c r="E14" s="3418" t="n">
        <v>29.87095312418977</v>
      </c>
      <c r="F14" s="3418" t="n">
        <v>3.98591967443812</v>
      </c>
      <c r="G14" s="3418" t="n">
        <v>1612.4622803234502</v>
      </c>
      <c r="H14" s="3418" t="n">
        <v>0.35504885094154</v>
      </c>
      <c r="I14" s="3418" t="n">
        <v>0.04737700181413</v>
      </c>
      <c r="J14" s="3418" t="s">
        <v>2945</v>
      </c>
    </row>
    <row r="15" spans="1:10" ht="13.5" customHeight="1" x14ac:dyDescent="0.15">
      <c r="A15" s="844" t="s">
        <v>1951</v>
      </c>
      <c r="B15" s="3418" t="s">
        <v>2954</v>
      </c>
      <c r="C15" s="3418" t="s">
        <v>2953</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187384.00954063603</v>
      </c>
      <c r="C16" s="3418" t="s">
        <v>2953</v>
      </c>
      <c r="D16" s="3418" t="n">
        <v>110.36450118822793</v>
      </c>
      <c r="E16" s="3418" t="n">
        <v>212.19069900912862</v>
      </c>
      <c r="F16" s="3418" t="n">
        <v>3.96529706740156</v>
      </c>
      <c r="G16" s="3416" t="s">
        <v>1185</v>
      </c>
      <c r="H16" s="3418" t="n">
        <v>39.76114396756079</v>
      </c>
      <c r="I16" s="3418" t="n">
        <v>0.74303326350943</v>
      </c>
      <c r="J16" s="3418" t="s">
        <v>2949</v>
      </c>
    </row>
    <row r="17" spans="1:10" ht="12" customHeight="1" x14ac:dyDescent="0.15">
      <c r="A17" s="860" t="s">
        <v>95</v>
      </c>
      <c r="B17" s="3418" t="n">
        <v>1946668.283</v>
      </c>
      <c r="C17" s="3418" t="s">
        <v>2953</v>
      </c>
      <c r="D17" s="3416" t="s">
        <v>1185</v>
      </c>
      <c r="E17" s="3416" t="s">
        <v>1185</v>
      </c>
      <c r="F17" s="3416" t="s">
        <v>1185</v>
      </c>
      <c r="G17" s="3418" t="n">
        <v>183373.585959451</v>
      </c>
      <c r="H17" s="3418" t="n">
        <v>0.662365833145</v>
      </c>
      <c r="I17" s="3418" t="n">
        <v>2.7001367245</v>
      </c>
      <c r="J17" s="3418" t="s">
        <v>2955</v>
      </c>
    </row>
    <row r="18" spans="1:10" ht="12" customHeight="1" x14ac:dyDescent="0.15">
      <c r="A18" s="849" t="s">
        <v>87</v>
      </c>
      <c r="B18" s="3418" t="n">
        <v>66978.7</v>
      </c>
      <c r="C18" s="3418" t="s">
        <v>2953</v>
      </c>
      <c r="D18" s="3418" t="n">
        <v>73.28270790094602</v>
      </c>
      <c r="E18" s="3418" t="n">
        <v>2.61133016914332</v>
      </c>
      <c r="F18" s="3418" t="n">
        <v>0.50283254228583</v>
      </c>
      <c r="G18" s="3418" t="n">
        <v>4908.380507685093</v>
      </c>
      <c r="H18" s="3418" t="n">
        <v>0.1749035</v>
      </c>
      <c r="I18" s="3418" t="n">
        <v>0.03367907</v>
      </c>
      <c r="J18" s="3418" t="s">
        <v>2955</v>
      </c>
    </row>
    <row r="19" spans="1:10" ht="12" customHeight="1" x14ac:dyDescent="0.15">
      <c r="A19" s="849" t="s">
        <v>88</v>
      </c>
      <c r="B19" s="3418" t="n">
        <v>1779295.783</v>
      </c>
      <c r="C19" s="3418" t="s">
        <v>2953</v>
      </c>
      <c r="D19" s="3418" t="n">
        <v>97.8364033233271</v>
      </c>
      <c r="E19" s="3418" t="n">
        <v>0.21074468715526</v>
      </c>
      <c r="F19" s="3418" t="n">
        <v>1.44628442279627</v>
      </c>
      <c r="G19" s="3418" t="n">
        <v>174079.8998570831</v>
      </c>
      <c r="H19" s="3418" t="n">
        <v>0.374977133145</v>
      </c>
      <c r="I19" s="3418" t="n">
        <v>2.5733677745</v>
      </c>
      <c r="J19" s="3418" t="s">
        <v>2955</v>
      </c>
    </row>
    <row r="20" spans="1:10" ht="12" customHeight="1" x14ac:dyDescent="0.15">
      <c r="A20" s="849" t="s">
        <v>89</v>
      </c>
      <c r="B20" s="3418" t="n">
        <v>78139.8</v>
      </c>
      <c r="C20" s="3418" t="s">
        <v>2953</v>
      </c>
      <c r="D20" s="3418" t="n">
        <v>54.83841262305286</v>
      </c>
      <c r="E20" s="3418" t="n">
        <v>1.0</v>
      </c>
      <c r="F20" s="3418" t="n">
        <v>0.1</v>
      </c>
      <c r="G20" s="3418" t="n">
        <v>4285.062594682826</v>
      </c>
      <c r="H20" s="3418" t="n">
        <v>0.0781398</v>
      </c>
      <c r="I20" s="3418" t="n">
        <v>0.00781398</v>
      </c>
      <c r="J20" s="3418" t="s">
        <v>2948</v>
      </c>
    </row>
    <row r="21" spans="1:10" ht="13.5" customHeight="1" x14ac:dyDescent="0.15">
      <c r="A21" s="849" t="s">
        <v>103</v>
      </c>
      <c r="B21" s="3418" t="n">
        <v>701.0</v>
      </c>
      <c r="C21" s="3418" t="s">
        <v>2953</v>
      </c>
      <c r="D21" s="3418" t="n">
        <v>143.0</v>
      </c>
      <c r="E21" s="3418" t="n">
        <v>30.0</v>
      </c>
      <c r="F21" s="3418" t="n">
        <v>4.0</v>
      </c>
      <c r="G21" s="3418" t="n">
        <v>100.243</v>
      </c>
      <c r="H21" s="3418" t="n">
        <v>0.02103</v>
      </c>
      <c r="I21" s="3418" t="n">
        <v>0.002804</v>
      </c>
      <c r="J21" s="3418" t="s">
        <v>2948</v>
      </c>
    </row>
    <row r="22" spans="1:10" ht="12" customHeight="1" x14ac:dyDescent="0.15">
      <c r="A22" s="849" t="s">
        <v>1951</v>
      </c>
      <c r="B22" s="3418" t="s">
        <v>2948</v>
      </c>
      <c r="C22" s="3418" t="s">
        <v>2953</v>
      </c>
      <c r="D22" s="3418" t="s">
        <v>2948</v>
      </c>
      <c r="E22" s="3418" t="s">
        <v>2948</v>
      </c>
      <c r="F22" s="3418" t="s">
        <v>2948</v>
      </c>
      <c r="G22" s="3418" t="s">
        <v>2948</v>
      </c>
      <c r="H22" s="3418" t="s">
        <v>2948</v>
      </c>
      <c r="I22" s="3418" t="s">
        <v>2948</v>
      </c>
      <c r="J22" s="3418" t="s">
        <v>2948</v>
      </c>
    </row>
    <row r="23" spans="1:10" ht="12" customHeight="1" x14ac:dyDescent="0.15">
      <c r="A23" s="849" t="s">
        <v>104</v>
      </c>
      <c r="B23" s="3418" t="n">
        <v>21553.0</v>
      </c>
      <c r="C23" s="3418" t="s">
        <v>2953</v>
      </c>
      <c r="D23" s="3418" t="n">
        <v>109.44598895745372</v>
      </c>
      <c r="E23" s="3418" t="n">
        <v>0.61779798635921</v>
      </c>
      <c r="F23" s="3418" t="n">
        <v>3.82646963299773</v>
      </c>
      <c r="G23" s="3418" t="n">
        <v>2358.8894</v>
      </c>
      <c r="H23" s="3418" t="n">
        <v>0.0133154</v>
      </c>
      <c r="I23" s="3418" t="n">
        <v>0.0824719</v>
      </c>
      <c r="J23" s="3418" t="s">
        <v>2955</v>
      </c>
    </row>
    <row r="24" spans="1:10" ht="12" customHeight="1" x14ac:dyDescent="0.15">
      <c r="A24" s="851" t="s">
        <v>1952</v>
      </c>
      <c r="B24" s="3418" t="n">
        <v>1827800.067</v>
      </c>
      <c r="C24" s="3418" t="s">
        <v>2953</v>
      </c>
      <c r="D24" s="3416" t="s">
        <v>1185</v>
      </c>
      <c r="E24" s="3416" t="s">
        <v>1185</v>
      </c>
      <c r="F24" s="3416" t="s">
        <v>1185</v>
      </c>
      <c r="G24" s="3418" t="n">
        <v>176082.5490044689</v>
      </c>
      <c r="H24" s="3418" t="n">
        <v>0.493935237035</v>
      </c>
      <c r="I24" s="3418" t="n">
        <v>2.6550242605</v>
      </c>
      <c r="J24" s="3418" t="s">
        <v>2955</v>
      </c>
    </row>
    <row r="25" spans="1:10" ht="12" customHeight="1" x14ac:dyDescent="0.15">
      <c r="A25" s="849" t="s">
        <v>87</v>
      </c>
      <c r="B25" s="3418" t="n">
        <v>27081.899999999998</v>
      </c>
      <c r="C25" s="3418" t="s">
        <v>2956</v>
      </c>
      <c r="D25" s="3418" t="n">
        <v>76.74171862858977</v>
      </c>
      <c r="E25" s="3418" t="n">
        <v>2.95978864112193</v>
      </c>
      <c r="F25" s="3418" t="n">
        <v>0.58994716028048</v>
      </c>
      <c r="G25" s="3418" t="n">
        <v>2078.3115497276053</v>
      </c>
      <c r="H25" s="3418" t="n">
        <v>0.0801567</v>
      </c>
      <c r="I25" s="3418" t="n">
        <v>0.01597689</v>
      </c>
      <c r="J25" s="3418" t="s">
        <v>2955</v>
      </c>
    </row>
    <row r="26" spans="1:10" ht="12" customHeight="1" x14ac:dyDescent="0.15">
      <c r="A26" s="849" t="s">
        <v>88</v>
      </c>
      <c r="B26" s="3418" t="n">
        <v>1725837.367</v>
      </c>
      <c r="C26" s="3418" t="s">
        <v>2956</v>
      </c>
      <c r="D26" s="3418" t="n">
        <v>99.10339754403674</v>
      </c>
      <c r="E26" s="3418" t="n">
        <v>0.19312244792472</v>
      </c>
      <c r="F26" s="3418" t="n">
        <v>1.47721062207132</v>
      </c>
      <c r="G26" s="3418" t="n">
        <v>171036.34667815463</v>
      </c>
      <c r="H26" s="3418" t="n">
        <v>0.333297937035</v>
      </c>
      <c r="I26" s="3418" t="n">
        <v>2.5494252905</v>
      </c>
      <c r="J26" s="3418" t="s">
        <v>2955</v>
      </c>
    </row>
    <row r="27" spans="1:10" ht="12" customHeight="1" x14ac:dyDescent="0.15">
      <c r="A27" s="849" t="s">
        <v>89</v>
      </c>
      <c r="B27" s="3418" t="n">
        <v>52876.799999999996</v>
      </c>
      <c r="C27" s="3418" t="s">
        <v>2956</v>
      </c>
      <c r="D27" s="3418" t="n">
        <v>54.83841262305286</v>
      </c>
      <c r="E27" s="3418" t="n">
        <v>1.0</v>
      </c>
      <c r="F27" s="3418" t="n">
        <v>0.1</v>
      </c>
      <c r="G27" s="3418" t="n">
        <v>2899.6797765866413</v>
      </c>
      <c r="H27" s="3418" t="n">
        <v>0.0528768</v>
      </c>
      <c r="I27" s="3418" t="n">
        <v>0.00528768</v>
      </c>
      <c r="J27" s="3418" t="s">
        <v>2948</v>
      </c>
    </row>
    <row r="28" spans="1:10" ht="12" customHeight="1" x14ac:dyDescent="0.15">
      <c r="A28" s="849" t="s">
        <v>103</v>
      </c>
      <c r="B28" s="3418" t="n">
        <v>477.0</v>
      </c>
      <c r="C28" s="3418" t="s">
        <v>2956</v>
      </c>
      <c r="D28" s="3418" t="n">
        <v>143.0</v>
      </c>
      <c r="E28" s="3418" t="n">
        <v>30.0</v>
      </c>
      <c r="F28" s="3418" t="n">
        <v>4.0</v>
      </c>
      <c r="G28" s="3418" t="n">
        <v>68.211</v>
      </c>
      <c r="H28" s="3418" t="n">
        <v>0.01431</v>
      </c>
      <c r="I28" s="3418" t="n">
        <v>0.001908</v>
      </c>
      <c r="J28" s="3418" t="s">
        <v>2948</v>
      </c>
    </row>
    <row r="29" spans="1:10" ht="12" customHeight="1" x14ac:dyDescent="0.15">
      <c r="A29" s="849" t="s">
        <v>1951</v>
      </c>
      <c r="B29" s="3418" t="s">
        <v>2948</v>
      </c>
      <c r="C29" s="3418" t="s">
        <v>2953</v>
      </c>
      <c r="D29" s="3418" t="s">
        <v>2948</v>
      </c>
      <c r="E29" s="3418" t="s">
        <v>2948</v>
      </c>
      <c r="F29" s="3418" t="s">
        <v>2948</v>
      </c>
      <c r="G29" s="3418" t="s">
        <v>2948</v>
      </c>
      <c r="H29" s="3418" t="s">
        <v>2948</v>
      </c>
      <c r="I29" s="3418" t="s">
        <v>2948</v>
      </c>
      <c r="J29" s="3418" t="s">
        <v>2948</v>
      </c>
    </row>
    <row r="30" spans="1:10" ht="12" customHeight="1" x14ac:dyDescent="0.15">
      <c r="A30" s="849" t="s">
        <v>104</v>
      </c>
      <c r="B30" s="3418" t="n">
        <v>21527.0</v>
      </c>
      <c r="C30" s="3418" t="s">
        <v>2956</v>
      </c>
      <c r="D30" s="3418" t="n">
        <v>109.4829005435035</v>
      </c>
      <c r="E30" s="3418" t="n">
        <v>0.61754076276304</v>
      </c>
      <c r="F30" s="3418" t="n">
        <v>3.82897756306034</v>
      </c>
      <c r="G30" s="3418" t="n">
        <v>2356.8384</v>
      </c>
      <c r="H30" s="3418" t="n">
        <v>0.0132938</v>
      </c>
      <c r="I30" s="3418" t="n">
        <v>0.0824264</v>
      </c>
      <c r="J30" s="3418" t="s">
        <v>2955</v>
      </c>
    </row>
    <row r="31" spans="1:10" ht="12" customHeight="1" x14ac:dyDescent="0.15">
      <c r="A31" s="3433" t="s">
        <v>2957</v>
      </c>
      <c r="B31" s="3418" t="n">
        <v>95765.102</v>
      </c>
      <c r="C31" s="3418" t="s">
        <v>2953</v>
      </c>
      <c r="D31" s="3416" t="s">
        <v>1185</v>
      </c>
      <c r="E31" s="3416" t="s">
        <v>1185</v>
      </c>
      <c r="F31" s="3416" t="s">
        <v>1185</v>
      </c>
      <c r="G31" s="3418" t="n">
        <v>9966.937890049205</v>
      </c>
      <c r="H31" s="3418" t="n">
        <v>0.02725650647</v>
      </c>
      <c r="I31" s="3418" t="n">
        <v>0.143544053</v>
      </c>
      <c r="J31" s="3418" t="s">
        <v>2955</v>
      </c>
    </row>
    <row r="32">
      <c r="A32" s="3438" t="s">
        <v>2958</v>
      </c>
      <c r="B32" s="3415" t="n">
        <v>404.0</v>
      </c>
      <c r="C32" s="3418" t="s">
        <v>2956</v>
      </c>
      <c r="D32" s="3418" t="n">
        <v>77.2840939537376</v>
      </c>
      <c r="E32" s="3418" t="n">
        <v>3.0</v>
      </c>
      <c r="F32" s="3418" t="n">
        <v>0.6</v>
      </c>
      <c r="G32" s="3415" t="n">
        <v>31.22277395730999</v>
      </c>
      <c r="H32" s="3415" t="n">
        <v>0.001212</v>
      </c>
      <c r="I32" s="3415" t="n">
        <v>2.424E-4</v>
      </c>
      <c r="J32" s="3415" t="s">
        <v>2947</v>
      </c>
    </row>
    <row r="33">
      <c r="A33" s="3438" t="s">
        <v>2959</v>
      </c>
      <c r="B33" s="3415" t="n">
        <v>95257.102</v>
      </c>
      <c r="C33" s="3418" t="s">
        <v>2956</v>
      </c>
      <c r="D33" s="3418" t="n">
        <v>104.30419262693815</v>
      </c>
      <c r="E33" s="3418" t="n">
        <v>0.27275768341136</v>
      </c>
      <c r="F33" s="3418" t="n">
        <v>1.5</v>
      </c>
      <c r="G33" s="3415" t="n">
        <v>9935.715116091895</v>
      </c>
      <c r="H33" s="3415" t="n">
        <v>0.02598210647</v>
      </c>
      <c r="I33" s="3415" t="n">
        <v>0.142885653</v>
      </c>
      <c r="J33" s="3415" t="s">
        <v>2947</v>
      </c>
    </row>
    <row r="34">
      <c r="A34" s="3438" t="s">
        <v>2960</v>
      </c>
      <c r="B34" s="3415" t="s">
        <v>2948</v>
      </c>
      <c r="C34" s="3418" t="s">
        <v>2956</v>
      </c>
      <c r="D34" s="3418" t="s">
        <v>2948</v>
      </c>
      <c r="E34" s="3418" t="s">
        <v>2948</v>
      </c>
      <c r="F34" s="3418" t="s">
        <v>2948</v>
      </c>
      <c r="G34" s="3415" t="s">
        <v>2948</v>
      </c>
      <c r="H34" s="3415" t="s">
        <v>2948</v>
      </c>
      <c r="I34" s="3415" t="s">
        <v>2948</v>
      </c>
      <c r="J34" s="3415" t="s">
        <v>2948</v>
      </c>
    </row>
    <row r="35">
      <c r="A35" s="3438" t="s">
        <v>2961</v>
      </c>
      <c r="B35" s="3415" t="s">
        <v>2948</v>
      </c>
      <c r="C35" s="3418" t="s">
        <v>2956</v>
      </c>
      <c r="D35" s="3418" t="s">
        <v>2948</v>
      </c>
      <c r="E35" s="3418" t="s">
        <v>2948</v>
      </c>
      <c r="F35" s="3418" t="s">
        <v>2948</v>
      </c>
      <c r="G35" s="3415" t="s">
        <v>2948</v>
      </c>
      <c r="H35" s="3415" t="s">
        <v>2948</v>
      </c>
      <c r="I35" s="3415" t="s">
        <v>2948</v>
      </c>
      <c r="J35" s="3415" t="s">
        <v>2948</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n">
        <v>104.0</v>
      </c>
      <c r="C37" s="3418" t="s">
        <v>2956</v>
      </c>
      <c r="D37" s="3418" t="n">
        <v>112.0</v>
      </c>
      <c r="E37" s="3418" t="n">
        <v>0.6</v>
      </c>
      <c r="F37" s="3418" t="n">
        <v>4.0</v>
      </c>
      <c r="G37" s="3415" t="n">
        <v>11.648</v>
      </c>
      <c r="H37" s="3415" t="n">
        <v>6.24E-5</v>
      </c>
      <c r="I37" s="3415" t="n">
        <v>4.16E-4</v>
      </c>
      <c r="J37" s="3415" t="s">
        <v>2947</v>
      </c>
    </row>
    <row r="38">
      <c r="A38" s="3433" t="s">
        <v>2962</v>
      </c>
      <c r="B38" s="3418" t="n">
        <v>1588430.9940000002</v>
      </c>
      <c r="C38" s="3418" t="s">
        <v>2956</v>
      </c>
      <c r="D38" s="3416" t="s">
        <v>1185</v>
      </c>
      <c r="E38" s="3416" t="s">
        <v>1185</v>
      </c>
      <c r="F38" s="3416" t="s">
        <v>1185</v>
      </c>
      <c r="G38" s="3418" t="n">
        <v>153210.23564691306</v>
      </c>
      <c r="H38" s="3418" t="n">
        <v>0.43164533059</v>
      </c>
      <c r="I38" s="3418" t="n">
        <v>2.311350891</v>
      </c>
      <c r="J38" s="3418" t="s">
        <v>2948</v>
      </c>
    </row>
    <row r="39">
      <c r="A39" s="3438" t="s">
        <v>2958</v>
      </c>
      <c r="B39" s="3415" t="n">
        <v>24595.5</v>
      </c>
      <c r="C39" s="3418" t="s">
        <v>2956</v>
      </c>
      <c r="D39" s="3418" t="n">
        <v>76.82049006856089</v>
      </c>
      <c r="E39" s="3418" t="n">
        <v>2.95572360797707</v>
      </c>
      <c r="F39" s="3418" t="n">
        <v>0.58893090199427</v>
      </c>
      <c r="G39" s="3415" t="n">
        <v>1889.4383634812893</v>
      </c>
      <c r="H39" s="3415" t="n">
        <v>0.0726975</v>
      </c>
      <c r="I39" s="3415" t="n">
        <v>0.01448505</v>
      </c>
      <c r="J39" s="3415" t="s">
        <v>2948</v>
      </c>
    </row>
    <row r="40">
      <c r="A40" s="3438" t="s">
        <v>2959</v>
      </c>
      <c r="B40" s="3415" t="n">
        <v>1503354.6940000001</v>
      </c>
      <c r="C40" s="3418" t="s">
        <v>2956</v>
      </c>
      <c r="D40" s="3418" t="n">
        <v>99.13854226200667</v>
      </c>
      <c r="E40" s="3418" t="n">
        <v>0.19476656557405</v>
      </c>
      <c r="F40" s="3418" t="n">
        <v>1.4741613338788</v>
      </c>
      <c r="G40" s="3415" t="n">
        <v>149040.3928659051</v>
      </c>
      <c r="H40" s="3415" t="n">
        <v>0.29280323059</v>
      </c>
      <c r="I40" s="3415" t="n">
        <v>2.216187361</v>
      </c>
      <c r="J40" s="3415" t="s">
        <v>2948</v>
      </c>
    </row>
    <row r="41">
      <c r="A41" s="3438" t="s">
        <v>2960</v>
      </c>
      <c r="B41" s="3415" t="n">
        <v>40402.799999999996</v>
      </c>
      <c r="C41" s="3418" t="s">
        <v>2956</v>
      </c>
      <c r="D41" s="3418" t="n">
        <v>54.83841262305286</v>
      </c>
      <c r="E41" s="3418" t="n">
        <v>1.0</v>
      </c>
      <c r="F41" s="3418" t="n">
        <v>0.1</v>
      </c>
      <c r="G41" s="3415" t="n">
        <v>2215.62541752668</v>
      </c>
      <c r="H41" s="3415" t="n">
        <v>0.0404028</v>
      </c>
      <c r="I41" s="3415" t="n">
        <v>0.00404028</v>
      </c>
      <c r="J41" s="3415" t="s">
        <v>2948</v>
      </c>
    </row>
    <row r="42">
      <c r="A42" s="3438" t="s">
        <v>2961</v>
      </c>
      <c r="B42" s="3415" t="n">
        <v>453.0</v>
      </c>
      <c r="C42" s="3418" t="s">
        <v>2956</v>
      </c>
      <c r="D42" s="3418" t="n">
        <v>143.0</v>
      </c>
      <c r="E42" s="3418" t="n">
        <v>30.0</v>
      </c>
      <c r="F42" s="3418" t="n">
        <v>4.0</v>
      </c>
      <c r="G42" s="3415" t="n">
        <v>64.779</v>
      </c>
      <c r="H42" s="3415" t="n">
        <v>0.01359</v>
      </c>
      <c r="I42" s="3415" t="n">
        <v>0.001812</v>
      </c>
      <c r="J42" s="3415" t="s">
        <v>2948</v>
      </c>
    </row>
    <row r="43">
      <c r="A43" s="3438" t="s">
        <v>93</v>
      </c>
      <c r="B43" s="3415" t="s">
        <v>2948</v>
      </c>
      <c r="C43" s="3418" t="s">
        <v>2956</v>
      </c>
      <c r="D43" s="3418" t="s">
        <v>2948</v>
      </c>
      <c r="E43" s="3418" t="s">
        <v>2948</v>
      </c>
      <c r="F43" s="3418" t="s">
        <v>2948</v>
      </c>
      <c r="G43" s="3415" t="s">
        <v>2948</v>
      </c>
      <c r="H43" s="3415" t="s">
        <v>2948</v>
      </c>
      <c r="I43" s="3415" t="s">
        <v>2948</v>
      </c>
      <c r="J43" s="3415" t="s">
        <v>2948</v>
      </c>
    </row>
    <row r="44">
      <c r="A44" s="3438" t="s">
        <v>65</v>
      </c>
      <c r="B44" s="3415" t="n">
        <v>19625.0</v>
      </c>
      <c r="C44" s="3418" t="s">
        <v>2956</v>
      </c>
      <c r="D44" s="3418" t="n">
        <v>109.2448</v>
      </c>
      <c r="E44" s="3418" t="n">
        <v>0.6192</v>
      </c>
      <c r="F44" s="3418" t="n">
        <v>3.8128</v>
      </c>
      <c r="G44" s="3415" t="n">
        <v>2143.9292</v>
      </c>
      <c r="H44" s="3415" t="n">
        <v>0.0121518</v>
      </c>
      <c r="I44" s="3415" t="n">
        <v>0.0748262</v>
      </c>
      <c r="J44" s="3415" t="s">
        <v>2948</v>
      </c>
    </row>
    <row r="45">
      <c r="A45" s="3433" t="s">
        <v>2963</v>
      </c>
      <c r="B45" s="3418" t="n">
        <v>143603.971</v>
      </c>
      <c r="C45" s="3418" t="s">
        <v>2956</v>
      </c>
      <c r="D45" s="3416" t="s">
        <v>1185</v>
      </c>
      <c r="E45" s="3416" t="s">
        <v>1185</v>
      </c>
      <c r="F45" s="3416" t="s">
        <v>1185</v>
      </c>
      <c r="G45" s="3418" t="n">
        <v>12905.375467506616</v>
      </c>
      <c r="H45" s="3418" t="n">
        <v>0.035033399975</v>
      </c>
      <c r="I45" s="3418" t="n">
        <v>0.2001293165</v>
      </c>
      <c r="J45" s="3418" t="s">
        <v>2948</v>
      </c>
    </row>
    <row r="46">
      <c r="A46" s="3438" t="s">
        <v>2958</v>
      </c>
      <c r="B46" s="3415" t="n">
        <v>2082.3999999999996</v>
      </c>
      <c r="C46" s="3418" t="s">
        <v>2956</v>
      </c>
      <c r="D46" s="3418" t="n">
        <v>75.70611423790146</v>
      </c>
      <c r="E46" s="3418" t="n">
        <v>3.0</v>
      </c>
      <c r="F46" s="3418" t="n">
        <v>0.6</v>
      </c>
      <c r="G46" s="3415" t="n">
        <v>157.65041228900597</v>
      </c>
      <c r="H46" s="3415" t="n">
        <v>0.0062472</v>
      </c>
      <c r="I46" s="3415" t="n">
        <v>0.00124944</v>
      </c>
      <c r="J46" s="3415" t="s">
        <v>2948</v>
      </c>
    </row>
    <row r="47">
      <c r="A47" s="3438" t="s">
        <v>2959</v>
      </c>
      <c r="B47" s="3415" t="n">
        <v>127225.571</v>
      </c>
      <c r="C47" s="3418" t="s">
        <v>2956</v>
      </c>
      <c r="D47" s="3418" t="n">
        <v>94.79414084262706</v>
      </c>
      <c r="E47" s="3418" t="n">
        <v>0.11406983565434</v>
      </c>
      <c r="F47" s="3418" t="n">
        <v>1.49617938441007</v>
      </c>
      <c r="G47" s="3415" t="n">
        <v>12060.238696157649</v>
      </c>
      <c r="H47" s="3415" t="n">
        <v>0.014512599975</v>
      </c>
      <c r="I47" s="3415" t="n">
        <v>0.1903522765</v>
      </c>
      <c r="J47" s="3415" t="s">
        <v>2948</v>
      </c>
    </row>
    <row r="48">
      <c r="A48" s="3438" t="s">
        <v>2960</v>
      </c>
      <c r="B48" s="3415" t="n">
        <v>12474.0</v>
      </c>
      <c r="C48" s="3418" t="s">
        <v>2956</v>
      </c>
      <c r="D48" s="3418" t="n">
        <v>54.83841262305286</v>
      </c>
      <c r="E48" s="3418" t="n">
        <v>1.0</v>
      </c>
      <c r="F48" s="3418" t="n">
        <v>0.1</v>
      </c>
      <c r="G48" s="3415" t="n">
        <v>684.0543590599614</v>
      </c>
      <c r="H48" s="3415" t="n">
        <v>0.012474</v>
      </c>
      <c r="I48" s="3415" t="n">
        <v>0.0012474</v>
      </c>
      <c r="J48" s="3415" t="s">
        <v>2948</v>
      </c>
    </row>
    <row r="49">
      <c r="A49" s="3438" t="s">
        <v>2961</v>
      </c>
      <c r="B49" s="3415" t="n">
        <v>24.0</v>
      </c>
      <c r="C49" s="3418" t="s">
        <v>2956</v>
      </c>
      <c r="D49" s="3418" t="n">
        <v>143.0</v>
      </c>
      <c r="E49" s="3418" t="n">
        <v>30.0</v>
      </c>
      <c r="F49" s="3418" t="n">
        <v>4.0</v>
      </c>
      <c r="G49" s="3415" t="n">
        <v>3.432</v>
      </c>
      <c r="H49" s="3415" t="n">
        <v>7.2E-4</v>
      </c>
      <c r="I49" s="3415" t="n">
        <v>9.6E-5</v>
      </c>
      <c r="J49" s="3415" t="s">
        <v>2948</v>
      </c>
    </row>
    <row r="50">
      <c r="A50" s="3438" t="s">
        <v>93</v>
      </c>
      <c r="B50" s="3415" t="s">
        <v>2948</v>
      </c>
      <c r="C50" s="3418" t="s">
        <v>2956</v>
      </c>
      <c r="D50" s="3418" t="s">
        <v>2948</v>
      </c>
      <c r="E50" s="3418" t="s">
        <v>2948</v>
      </c>
      <c r="F50" s="3418" t="s">
        <v>2948</v>
      </c>
      <c r="G50" s="3415" t="s">
        <v>2948</v>
      </c>
      <c r="H50" s="3415" t="s">
        <v>2948</v>
      </c>
      <c r="I50" s="3415" t="s">
        <v>2948</v>
      </c>
      <c r="J50" s="3415" t="s">
        <v>2948</v>
      </c>
    </row>
    <row r="51">
      <c r="A51" s="3438" t="s">
        <v>65</v>
      </c>
      <c r="B51" s="3415" t="n">
        <v>1798.0</v>
      </c>
      <c r="C51" s="3418" t="s">
        <v>2956</v>
      </c>
      <c r="D51" s="3418" t="n">
        <v>111.93615127919911</v>
      </c>
      <c r="E51" s="3418" t="n">
        <v>0.60044493882091</v>
      </c>
      <c r="F51" s="3418" t="n">
        <v>3.99566184649611</v>
      </c>
      <c r="G51" s="3415" t="n">
        <v>201.2612</v>
      </c>
      <c r="H51" s="3415" t="n">
        <v>0.0010796</v>
      </c>
      <c r="I51" s="3415" t="n">
        <v>0.0071842</v>
      </c>
      <c r="J51" s="3415" t="s">
        <v>2948</v>
      </c>
    </row>
    <row r="52" spans="1:10" ht="12" customHeight="1" x14ac:dyDescent="0.15">
      <c r="A52" s="856" t="s">
        <v>20</v>
      </c>
      <c r="B52" s="3418" t="n">
        <v>53603.3</v>
      </c>
      <c r="C52" s="3418" t="s">
        <v>2956</v>
      </c>
      <c r="D52" s="3416" t="s">
        <v>1185</v>
      </c>
      <c r="E52" s="3416" t="s">
        <v>1185</v>
      </c>
      <c r="F52" s="3416" t="s">
        <v>1185</v>
      </c>
      <c r="G52" s="3418" t="n">
        <v>3574.572674010294</v>
      </c>
      <c r="H52" s="3418" t="n">
        <v>0.1122081</v>
      </c>
      <c r="I52" s="3418" t="n">
        <v>0.01926113</v>
      </c>
      <c r="J52" s="3418" t="s">
        <v>2948</v>
      </c>
    </row>
    <row r="53" spans="1:10" ht="12" customHeight="1" x14ac:dyDescent="0.15">
      <c r="A53" s="849" t="s">
        <v>87</v>
      </c>
      <c r="B53" s="3415" t="n">
        <v>38478.9</v>
      </c>
      <c r="C53" s="3418" t="s">
        <v>2956</v>
      </c>
      <c r="D53" s="3418" t="n">
        <v>70.82911389259456</v>
      </c>
      <c r="E53" s="3418" t="n">
        <v>2.35421750621769</v>
      </c>
      <c r="F53" s="3418" t="n">
        <v>0.43855437655442</v>
      </c>
      <c r="G53" s="3415" t="n">
        <v>2725.426390561757</v>
      </c>
      <c r="H53" s="3415" t="n">
        <v>0.0905877</v>
      </c>
      <c r="I53" s="3415" t="n">
        <v>0.01687509</v>
      </c>
      <c r="J53" s="3415" t="s">
        <v>2948</v>
      </c>
    </row>
    <row r="54" spans="1:10" ht="12" customHeight="1" x14ac:dyDescent="0.15">
      <c r="A54" s="849" t="s">
        <v>88</v>
      </c>
      <c r="B54" s="3415" t="s">
        <v>2948</v>
      </c>
      <c r="C54" s="3418" t="s">
        <v>2947</v>
      </c>
      <c r="D54" s="3418" t="s">
        <v>2948</v>
      </c>
      <c r="E54" s="3418" t="s">
        <v>2948</v>
      </c>
      <c r="F54" s="3418" t="s">
        <v>2948</v>
      </c>
      <c r="G54" s="3415" t="s">
        <v>2948</v>
      </c>
      <c r="H54" s="3415" t="s">
        <v>2948</v>
      </c>
      <c r="I54" s="3415" t="s">
        <v>2948</v>
      </c>
      <c r="J54" s="3415" t="s">
        <v>2948</v>
      </c>
    </row>
    <row r="55" spans="1:10" ht="12" customHeight="1" x14ac:dyDescent="0.15">
      <c r="A55" s="849" t="s">
        <v>89</v>
      </c>
      <c r="B55" s="3415" t="n">
        <v>14900.4</v>
      </c>
      <c r="C55" s="3418" t="s">
        <v>2956</v>
      </c>
      <c r="D55" s="3418" t="n">
        <v>54.83841262305286</v>
      </c>
      <c r="E55" s="3418" t="n">
        <v>1.0</v>
      </c>
      <c r="F55" s="3418" t="n">
        <v>0.1</v>
      </c>
      <c r="G55" s="3415" t="n">
        <v>817.1142834485369</v>
      </c>
      <c r="H55" s="3415" t="n">
        <v>0.0149004</v>
      </c>
      <c r="I55" s="3415" t="n">
        <v>0.00149004</v>
      </c>
      <c r="J55" s="3415" t="s">
        <v>2948</v>
      </c>
    </row>
    <row r="56" spans="1:10" ht="12" customHeight="1" x14ac:dyDescent="0.15">
      <c r="A56" s="849" t="s">
        <v>103</v>
      </c>
      <c r="B56" s="3415" t="n">
        <v>224.0</v>
      </c>
      <c r="C56" s="3418" t="s">
        <v>2956</v>
      </c>
      <c r="D56" s="3418" t="n">
        <v>143.0</v>
      </c>
      <c r="E56" s="3418" t="n">
        <v>30.0</v>
      </c>
      <c r="F56" s="3418" t="n">
        <v>4.0</v>
      </c>
      <c r="G56" s="3415" t="n">
        <v>32.032</v>
      </c>
      <c r="H56" s="3415" t="n">
        <v>0.00672</v>
      </c>
      <c r="I56" s="3415" t="n">
        <v>8.96E-4</v>
      </c>
      <c r="J56" s="3415" t="s">
        <v>2948</v>
      </c>
    </row>
    <row r="57" spans="1:10" ht="13.5" customHeight="1" x14ac:dyDescent="0.15">
      <c r="A57" s="849" t="s">
        <v>1951</v>
      </c>
      <c r="B57" s="3415" t="s">
        <v>2948</v>
      </c>
      <c r="C57" s="3418" t="s">
        <v>2956</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2956</v>
      </c>
      <c r="D58" s="3418" t="s">
        <v>2948</v>
      </c>
      <c r="E58" s="3418" t="s">
        <v>2948</v>
      </c>
      <c r="F58" s="3418" t="s">
        <v>2948</v>
      </c>
      <c r="G58" s="3415" t="s">
        <v>2948</v>
      </c>
      <c r="H58" s="3415" t="s">
        <v>2948</v>
      </c>
      <c r="I58" s="3415" t="s">
        <v>2948</v>
      </c>
      <c r="J58" s="3415" t="s">
        <v>2948</v>
      </c>
    </row>
    <row r="59" spans="1:10" ht="12" customHeight="1" x14ac:dyDescent="0.15">
      <c r="A59" s="859" t="s">
        <v>1953</v>
      </c>
      <c r="B59" s="3418" t="n">
        <v>65264.916</v>
      </c>
      <c r="C59" s="3418" t="s">
        <v>2953</v>
      </c>
      <c r="D59" s="3416" t="s">
        <v>1185</v>
      </c>
      <c r="E59" s="3416" t="s">
        <v>1185</v>
      </c>
      <c r="F59" s="3416" t="s">
        <v>1185</v>
      </c>
      <c r="G59" s="3418" t="n">
        <v>3716.464280971831</v>
      </c>
      <c r="H59" s="3418" t="n">
        <v>0.05622249611</v>
      </c>
      <c r="I59" s="3418" t="n">
        <v>0.025851334</v>
      </c>
      <c r="J59" s="3418" t="s">
        <v>2948</v>
      </c>
    </row>
    <row r="60" spans="1:10" ht="12" customHeight="1" x14ac:dyDescent="0.15">
      <c r="A60" s="844" t="s">
        <v>87</v>
      </c>
      <c r="B60" s="3418" t="n">
        <v>1417.8999999999983</v>
      </c>
      <c r="C60" s="3418" t="s">
        <v>2953</v>
      </c>
      <c r="D60" s="3418" t="n">
        <v>73.80109132924113</v>
      </c>
      <c r="E60" s="3418" t="n">
        <v>2.933281613654</v>
      </c>
      <c r="F60" s="3418" t="n">
        <v>0.5833204034135</v>
      </c>
      <c r="G60" s="3418" t="n">
        <v>104.64256739573086</v>
      </c>
      <c r="H60" s="3418" t="n">
        <v>0.0041591</v>
      </c>
      <c r="I60" s="3418" t="n">
        <v>8.2709E-4</v>
      </c>
      <c r="J60" s="3418" t="s">
        <v>2948</v>
      </c>
    </row>
    <row r="61" spans="1:10" ht="12" customHeight="1" x14ac:dyDescent="0.15">
      <c r="A61" s="844" t="s">
        <v>88</v>
      </c>
      <c r="B61" s="3418" t="n">
        <v>53458.416</v>
      </c>
      <c r="C61" s="3418" t="s">
        <v>2953</v>
      </c>
      <c r="D61" s="3418" t="n">
        <v>56.93309691271909</v>
      </c>
      <c r="E61" s="3418" t="n">
        <v>0.77965639891014</v>
      </c>
      <c r="F61" s="3418" t="n">
        <v>0.44787118271518</v>
      </c>
      <c r="G61" s="3418" t="n">
        <v>3043.553178928453</v>
      </c>
      <c r="H61" s="3418" t="n">
        <v>0.04167919611</v>
      </c>
      <c r="I61" s="3418" t="n">
        <v>0.023942484</v>
      </c>
      <c r="J61" s="3418" t="s">
        <v>2948</v>
      </c>
    </row>
    <row r="62" spans="1:10" ht="12" customHeight="1" x14ac:dyDescent="0.15">
      <c r="A62" s="844" t="s">
        <v>89</v>
      </c>
      <c r="B62" s="3418" t="n">
        <v>10362.600000000002</v>
      </c>
      <c r="C62" s="3418" t="s">
        <v>2953</v>
      </c>
      <c r="D62" s="3418" t="n">
        <v>54.83841262305286</v>
      </c>
      <c r="E62" s="3418" t="n">
        <v>1.0</v>
      </c>
      <c r="F62" s="3418" t="n">
        <v>0.1</v>
      </c>
      <c r="G62" s="3418" t="n">
        <v>568.2685346476477</v>
      </c>
      <c r="H62" s="3418" t="n">
        <v>0.0103626</v>
      </c>
      <c r="I62" s="3418" t="n">
        <v>0.00103626</v>
      </c>
      <c r="J62" s="3418" t="s">
        <v>2948</v>
      </c>
    </row>
    <row r="63" spans="1:10" ht="12" customHeight="1" x14ac:dyDescent="0.15">
      <c r="A63" s="844" t="s">
        <v>103</v>
      </c>
      <c r="B63" s="3418" t="s">
        <v>2948</v>
      </c>
      <c r="C63" s="3418" t="s">
        <v>2953</v>
      </c>
      <c r="D63" s="3418" t="s">
        <v>2948</v>
      </c>
      <c r="E63" s="3418" t="s">
        <v>2948</v>
      </c>
      <c r="F63" s="3418" t="s">
        <v>2948</v>
      </c>
      <c r="G63" s="3418" t="s">
        <v>2948</v>
      </c>
      <c r="H63" s="3418" t="s">
        <v>2948</v>
      </c>
      <c r="I63" s="3418" t="s">
        <v>2948</v>
      </c>
      <c r="J63" s="3418" t="s">
        <v>2948</v>
      </c>
    </row>
    <row r="64" spans="1:10" ht="13.5" customHeight="1" x14ac:dyDescent="0.15">
      <c r="A64" s="844" t="s">
        <v>1951</v>
      </c>
      <c r="B64" s="3418" t="s">
        <v>2948</v>
      </c>
      <c r="C64" s="3418" t="s">
        <v>2953</v>
      </c>
      <c r="D64" s="3418" t="s">
        <v>2948</v>
      </c>
      <c r="E64" s="3418" t="s">
        <v>2948</v>
      </c>
      <c r="F64" s="3418" t="s">
        <v>2948</v>
      </c>
      <c r="G64" s="3418" t="s">
        <v>2948</v>
      </c>
      <c r="H64" s="3418" t="s">
        <v>2948</v>
      </c>
      <c r="I64" s="3418" t="s">
        <v>2948</v>
      </c>
      <c r="J64" s="3418" t="s">
        <v>2948</v>
      </c>
    </row>
    <row r="65" spans="1:10" ht="12.75" customHeight="1" x14ac:dyDescent="0.15">
      <c r="A65" s="844" t="s">
        <v>104</v>
      </c>
      <c r="B65" s="3418" t="n">
        <v>26.0</v>
      </c>
      <c r="C65" s="3418" t="s">
        <v>2953</v>
      </c>
      <c r="D65" s="3418" t="n">
        <v>78.88461538461539</v>
      </c>
      <c r="E65" s="3418" t="n">
        <v>0.83076923076923</v>
      </c>
      <c r="F65" s="3418" t="n">
        <v>1.75</v>
      </c>
      <c r="G65" s="3418" t="n">
        <v>2.051</v>
      </c>
      <c r="H65" s="3418" t="n">
        <v>2.16E-5</v>
      </c>
      <c r="I65" s="3418" t="n">
        <v>4.55E-5</v>
      </c>
      <c r="J65" s="3418" t="s">
        <v>2948</v>
      </c>
    </row>
    <row r="66" spans="1:10" ht="12.75" customHeight="1" x14ac:dyDescent="0.15">
      <c r="A66" s="3433" t="s">
        <v>2964</v>
      </c>
      <c r="B66" s="3418" t="n">
        <v>52690.116</v>
      </c>
      <c r="C66" s="3418" t="s">
        <v>2956</v>
      </c>
      <c r="D66" s="3416" t="s">
        <v>1185</v>
      </c>
      <c r="E66" s="3416" t="s">
        <v>1185</v>
      </c>
      <c r="F66" s="3416" t="s">
        <v>1185</v>
      </c>
      <c r="G66" s="3418" t="n">
        <v>2939.876428785739</v>
      </c>
      <c r="H66" s="3418" t="n">
        <v>0.04429455411</v>
      </c>
      <c r="I66" s="3418" t="n">
        <v>0.021511674</v>
      </c>
      <c r="J66" s="3418" t="s">
        <v>2948</v>
      </c>
    </row>
    <row r="67">
      <c r="A67" s="3438" t="s">
        <v>2958</v>
      </c>
      <c r="B67" s="3415" t="n">
        <v>814.2</v>
      </c>
      <c r="C67" s="3418" t="s">
        <v>2956</v>
      </c>
      <c r="D67" s="3418" t="n">
        <v>74.06050110537952</v>
      </c>
      <c r="E67" s="3418" t="n">
        <v>3.0</v>
      </c>
      <c r="F67" s="3418" t="n">
        <v>0.6</v>
      </c>
      <c r="G67" s="3415" t="n">
        <v>60.30006</v>
      </c>
      <c r="H67" s="3415" t="n">
        <v>0.0024426</v>
      </c>
      <c r="I67" s="3415" t="n">
        <v>4.8852E-4</v>
      </c>
      <c r="J67" s="3415" t="s">
        <v>2948</v>
      </c>
    </row>
    <row r="68">
      <c r="A68" s="3438" t="s">
        <v>2959</v>
      </c>
      <c r="B68" s="3415" t="n">
        <v>51483.516</v>
      </c>
      <c r="C68" s="3418" t="s">
        <v>2956</v>
      </c>
      <c r="D68" s="3418" t="n">
        <v>55.51403629216879</v>
      </c>
      <c r="E68" s="3418" t="n">
        <v>0.80529764342435</v>
      </c>
      <c r="F68" s="3418" t="n">
        <v>0.40758509966569</v>
      </c>
      <c r="G68" s="3415" t="n">
        <v>2858.057775672453</v>
      </c>
      <c r="H68" s="3415" t="n">
        <v>0.04145955411</v>
      </c>
      <c r="I68" s="3415" t="n">
        <v>0.020983914</v>
      </c>
      <c r="J68" s="3415" t="s">
        <v>2948</v>
      </c>
    </row>
    <row r="69">
      <c r="A69" s="3438" t="s">
        <v>2960</v>
      </c>
      <c r="B69" s="3415" t="n">
        <v>392.4</v>
      </c>
      <c r="C69" s="3418" t="s">
        <v>2956</v>
      </c>
      <c r="D69" s="3418" t="n">
        <v>54.83841262305285</v>
      </c>
      <c r="E69" s="3418" t="n">
        <v>1.0</v>
      </c>
      <c r="F69" s="3418" t="n">
        <v>0.1</v>
      </c>
      <c r="G69" s="3415" t="n">
        <v>21.51859311328594</v>
      </c>
      <c r="H69" s="3415" t="n">
        <v>3.924E-4</v>
      </c>
      <c r="I69" s="3415" t="n">
        <v>3.924E-5</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s">
        <v>2948</v>
      </c>
      <c r="C72" s="3418" t="s">
        <v>2956</v>
      </c>
      <c r="D72" s="3418" t="s">
        <v>2948</v>
      </c>
      <c r="E72" s="3418" t="s">
        <v>2948</v>
      </c>
      <c r="F72" s="3418" t="s">
        <v>2948</v>
      </c>
      <c r="G72" s="3415" t="s">
        <v>2948</v>
      </c>
      <c r="H72" s="3415" t="s">
        <v>2948</v>
      </c>
      <c r="I72" s="3415" t="s">
        <v>2948</v>
      </c>
      <c r="J72" s="3415" t="s">
        <v>2948</v>
      </c>
    </row>
    <row r="73">
      <c r="A73" s="3433" t="s">
        <v>2965</v>
      </c>
      <c r="B73" s="3418" t="n">
        <v>7211.4</v>
      </c>
      <c r="C73" s="3418" t="s">
        <v>2956</v>
      </c>
      <c r="D73" s="3416" t="s">
        <v>1185</v>
      </c>
      <c r="E73" s="3416" t="s">
        <v>1185</v>
      </c>
      <c r="F73" s="3416" t="s">
        <v>1185</v>
      </c>
      <c r="G73" s="3418" t="n">
        <v>399.16549490164795</v>
      </c>
      <c r="H73" s="3418" t="n">
        <v>0.0075554</v>
      </c>
      <c r="I73" s="3418" t="n">
        <v>8.0714E-4</v>
      </c>
      <c r="J73" s="3418" t="s">
        <v>2948</v>
      </c>
    </row>
    <row r="74">
      <c r="A74" s="3438" t="s">
        <v>2958</v>
      </c>
      <c r="B74" s="3415" t="n">
        <v>219.29999999999998</v>
      </c>
      <c r="C74" s="3418" t="s">
        <v>2956</v>
      </c>
      <c r="D74" s="3418" t="n">
        <v>71.72745098039216</v>
      </c>
      <c r="E74" s="3418" t="n">
        <v>2.56862745098039</v>
      </c>
      <c r="F74" s="3418" t="n">
        <v>0.4921568627451</v>
      </c>
      <c r="G74" s="3415" t="n">
        <v>15.72983</v>
      </c>
      <c r="H74" s="3415" t="n">
        <v>5.633E-4</v>
      </c>
      <c r="I74" s="3415" t="n">
        <v>1.0793E-4</v>
      </c>
      <c r="J74" s="3415" t="s">
        <v>2948</v>
      </c>
    </row>
    <row r="75">
      <c r="A75" s="3438" t="s">
        <v>2959</v>
      </c>
      <c r="B75" s="3415" t="s">
        <v>2948</v>
      </c>
      <c r="C75" s="3418" t="s">
        <v>2956</v>
      </c>
      <c r="D75" s="3418" t="s">
        <v>2948</v>
      </c>
      <c r="E75" s="3418" t="s">
        <v>2948</v>
      </c>
      <c r="F75" s="3418" t="s">
        <v>2948</v>
      </c>
      <c r="G75" s="3415" t="s">
        <v>2948</v>
      </c>
      <c r="H75" s="3415" t="s">
        <v>2948</v>
      </c>
      <c r="I75" s="3415" t="s">
        <v>2948</v>
      </c>
      <c r="J75" s="3415" t="s">
        <v>2948</v>
      </c>
    </row>
    <row r="76">
      <c r="A76" s="3438" t="s">
        <v>2960</v>
      </c>
      <c r="B76" s="3415" t="n">
        <v>6992.1</v>
      </c>
      <c r="C76" s="3418" t="s">
        <v>2956</v>
      </c>
      <c r="D76" s="3418" t="n">
        <v>54.83841262305287</v>
      </c>
      <c r="E76" s="3418" t="n">
        <v>1.0</v>
      </c>
      <c r="F76" s="3418" t="n">
        <v>0.1</v>
      </c>
      <c r="G76" s="3415" t="n">
        <v>383.43566490164795</v>
      </c>
      <c r="H76" s="3415" t="n">
        <v>0.0069921</v>
      </c>
      <c r="I76" s="3415" t="n">
        <v>6.9921E-4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2966</v>
      </c>
      <c r="B80" s="3418" t="n">
        <v>5363.399999999998</v>
      </c>
      <c r="C80" s="3418" t="s">
        <v>2956</v>
      </c>
      <c r="D80" s="3416" t="s">
        <v>1185</v>
      </c>
      <c r="E80" s="3416" t="s">
        <v>1185</v>
      </c>
      <c r="F80" s="3416" t="s">
        <v>1185</v>
      </c>
      <c r="G80" s="3418" t="n">
        <v>377.42235728444456</v>
      </c>
      <c r="H80" s="3418" t="n">
        <v>0.004372542</v>
      </c>
      <c r="I80" s="3418" t="n">
        <v>0.00353252</v>
      </c>
      <c r="J80" s="3418" t="s">
        <v>2948</v>
      </c>
    </row>
    <row r="81">
      <c r="A81" s="3438" t="s">
        <v>2958</v>
      </c>
      <c r="B81" s="3415" t="n">
        <v>384.3999999999982</v>
      </c>
      <c r="C81" s="3418" t="s">
        <v>2956</v>
      </c>
      <c r="D81" s="3418" t="n">
        <v>74.43464462989331</v>
      </c>
      <c r="E81" s="3418" t="n">
        <v>3.00000000000001</v>
      </c>
      <c r="F81" s="3418" t="n">
        <v>0.6</v>
      </c>
      <c r="G81" s="3415" t="n">
        <v>28.61267739573086</v>
      </c>
      <c r="H81" s="3415" t="n">
        <v>0.0011532</v>
      </c>
      <c r="I81" s="3415" t="n">
        <v>2.3064E-4</v>
      </c>
      <c r="J81" s="3415" t="s">
        <v>2948</v>
      </c>
    </row>
    <row r="82">
      <c r="A82" s="3438" t="s">
        <v>2959</v>
      </c>
      <c r="B82" s="3415" t="n">
        <v>1974.899999999998</v>
      </c>
      <c r="C82" s="3418" t="s">
        <v>2956</v>
      </c>
      <c r="D82" s="3418" t="n">
        <v>93.92647893868049</v>
      </c>
      <c r="E82" s="3418" t="n">
        <v>0.11121677046939</v>
      </c>
      <c r="F82" s="3418" t="n">
        <v>1.49808597903691</v>
      </c>
      <c r="G82" s="3415" t="n">
        <v>185.49540325599992</v>
      </c>
      <c r="H82" s="3415" t="n">
        <v>2.19642E-4</v>
      </c>
      <c r="I82" s="3415" t="n">
        <v>0.00295857</v>
      </c>
      <c r="J82" s="3415" t="s">
        <v>2948</v>
      </c>
    </row>
    <row r="83">
      <c r="A83" s="3438" t="s">
        <v>2960</v>
      </c>
      <c r="B83" s="3415" t="n">
        <v>2978.1000000000013</v>
      </c>
      <c r="C83" s="3418" t="s">
        <v>2956</v>
      </c>
      <c r="D83" s="3418" t="n">
        <v>54.83841262305286</v>
      </c>
      <c r="E83" s="3418" t="n">
        <v>1.0</v>
      </c>
      <c r="F83" s="3418" t="n">
        <v>0.1</v>
      </c>
      <c r="G83" s="3415" t="n">
        <v>163.31427663271378</v>
      </c>
      <c r="H83" s="3415" t="n">
        <v>0.0029781</v>
      </c>
      <c r="I83" s="3415" t="n">
        <v>2.9781E-4</v>
      </c>
      <c r="J83" s="3415" t="s">
        <v>2948</v>
      </c>
    </row>
    <row r="84">
      <c r="A84" s="3438" t="s">
        <v>2961</v>
      </c>
      <c r="B84" s="3415" t="s">
        <v>2948</v>
      </c>
      <c r="C84" s="3418" t="s">
        <v>2956</v>
      </c>
      <c r="D84" s="3418" t="s">
        <v>2948</v>
      </c>
      <c r="E84" s="3418" t="s">
        <v>2948</v>
      </c>
      <c r="F84" s="3418" t="s">
        <v>2948</v>
      </c>
      <c r="G84" s="3415" t="s">
        <v>2948</v>
      </c>
      <c r="H84" s="3415" t="s">
        <v>2948</v>
      </c>
      <c r="I84" s="3415" t="s">
        <v>2948</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26.0</v>
      </c>
      <c r="C86" s="3418" t="s">
        <v>2956</v>
      </c>
      <c r="D86" s="3418" t="n">
        <v>78.88461538461539</v>
      </c>
      <c r="E86" s="3418" t="n">
        <v>0.83076923076923</v>
      </c>
      <c r="F86" s="3418" t="n">
        <v>1.75</v>
      </c>
      <c r="G86" s="3415" t="n">
        <v>2.051</v>
      </c>
      <c r="H86" s="3415" t="n">
        <v>2.16E-5</v>
      </c>
      <c r="I86" s="3415" t="n">
        <v>4.55E-5</v>
      </c>
      <c r="J86" s="3415" t="s">
        <v>2948</v>
      </c>
    </row>
    <row r="87">
      <c r="A87" s="3433" t="s">
        <v>2967</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2024.8559999999998</v>
      </c>
      <c r="D10" s="3418" t="n">
        <v>2015.3114799999998</v>
      </c>
      <c r="E10" s="3418" t="n">
        <v>9.54452</v>
      </c>
      <c r="F10" s="3418" t="n">
        <v>0.01002826867688</v>
      </c>
      <c r="G10" s="3418" t="n">
        <v>-0.05830283093403</v>
      </c>
      <c r="H10" s="3418" t="n">
        <v>-0.04827456225715</v>
      </c>
      <c r="I10" s="3418" t="n">
        <v>-3.7335230466E-4</v>
      </c>
      <c r="J10" s="3418" t="n">
        <v>-0.10669560157247</v>
      </c>
      <c r="K10" s="3418" t="n">
        <v>-5.0</v>
      </c>
      <c r="L10" s="3418" t="n">
        <v>20.3058</v>
      </c>
      <c r="M10" s="3418" t="n">
        <v>-118.05483703375648</v>
      </c>
      <c r="N10" s="3418" t="n">
        <v>-97.74903703375648</v>
      </c>
      <c r="O10" s="3418" t="n">
        <v>-0.75598465420995</v>
      </c>
      <c r="P10" s="3418" t="n">
        <v>-215.0248707144987</v>
      </c>
      <c r="Q10" s="3418" t="n">
        <v>-47.72260000000002</v>
      </c>
      <c r="R10" s="3418" t="n">
        <v>1324.5924721423735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1862.9549999999997</v>
      </c>
      <c r="D11" s="3418" t="n">
        <v>1858.2142199999998</v>
      </c>
      <c r="E11" s="3418" t="n">
        <v>4.74078</v>
      </c>
      <c r="F11" s="3418" t="n">
        <v>0.01089978018793</v>
      </c>
      <c r="G11" s="3418" t="s">
        <v>2944</v>
      </c>
      <c r="H11" s="3418" t="n">
        <v>0.01089978018793</v>
      </c>
      <c r="I11" s="3418" t="s">
        <v>2948</v>
      </c>
      <c r="J11" s="3418" t="s">
        <v>2948</v>
      </c>
      <c r="K11" s="3418" t="n">
        <v>-5.0</v>
      </c>
      <c r="L11" s="3418" t="n">
        <v>20.3058</v>
      </c>
      <c r="M11" s="3418" t="s">
        <v>2944</v>
      </c>
      <c r="N11" s="3418" t="n">
        <v>20.3058</v>
      </c>
      <c r="O11" s="3418" t="s">
        <v>2948</v>
      </c>
      <c r="P11" s="3418" t="s">
        <v>2948</v>
      </c>
      <c r="Q11" s="3418" t="n">
        <v>-23.70390000000002</v>
      </c>
      <c r="R11" s="3418" t="n">
        <v>12.45970000000008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161.901</v>
      </c>
      <c r="D12" s="3418" t="n">
        <v>157.09726</v>
      </c>
      <c r="E12" s="3418" t="n">
        <v>4.80374</v>
      </c>
      <c r="F12" s="3418" t="s">
        <v>2942</v>
      </c>
      <c r="G12" s="3418" t="n">
        <v>-0.72917917143042</v>
      </c>
      <c r="H12" s="3418" t="n">
        <v>-0.72917917143042</v>
      </c>
      <c r="I12" s="3418" t="n">
        <v>-0.00466942547736</v>
      </c>
      <c r="J12" s="3418" t="n">
        <v>-1.36873724414098</v>
      </c>
      <c r="K12" s="3418" t="n">
        <v>-5.0</v>
      </c>
      <c r="L12" s="3418" t="s">
        <v>2942</v>
      </c>
      <c r="M12" s="3418" t="n">
        <v>-118.05483703375648</v>
      </c>
      <c r="N12" s="3418" t="n">
        <v>-118.05483703375648</v>
      </c>
      <c r="O12" s="3418" t="n">
        <v>-0.75598465420995</v>
      </c>
      <c r="P12" s="3418" t="n">
        <v>-215.0248707144987</v>
      </c>
      <c r="Q12" s="3418" t="n">
        <v>-24.0187</v>
      </c>
      <c r="R12" s="3418" t="n">
        <v>1312.1327721423734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12.446</v>
      </c>
      <c r="D13" s="3418" t="n">
        <v>12.22742</v>
      </c>
      <c r="E13" s="3418" t="n">
        <v>0.21858</v>
      </c>
      <c r="F13" s="3418" t="s">
        <v>2947</v>
      </c>
      <c r="G13" s="3418" t="n">
        <v>-3.06322007341768</v>
      </c>
      <c r="H13" s="3418" t="n">
        <v>-3.06322007341768</v>
      </c>
      <c r="I13" s="3418" t="n">
        <v>-0.06074117420938</v>
      </c>
      <c r="J13" s="3418" t="n">
        <v>-2.26500342221569</v>
      </c>
      <c r="K13" s="3418" t="n">
        <v>-5.0</v>
      </c>
      <c r="L13" s="3418" t="s">
        <v>2947</v>
      </c>
      <c r="M13" s="3418" t="n">
        <v>-38.12483703375648</v>
      </c>
      <c r="N13" s="3418" t="n">
        <v>-38.12483703375648</v>
      </c>
      <c r="O13" s="3418" t="n">
        <v>-0.75598465420995</v>
      </c>
      <c r="P13" s="3418" t="n">
        <v>-27.6951481448686</v>
      </c>
      <c r="Q13" s="3418" t="n">
        <v>-1.0929</v>
      </c>
      <c r="R13" s="3418" t="n">
        <v>248.119189387062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79.408</v>
      </c>
      <c r="D14" s="3418" t="n">
        <v>79.18942</v>
      </c>
      <c r="E14" s="3418" t="n">
        <v>0.21858</v>
      </c>
      <c r="F14" s="3418" t="s">
        <v>2944</v>
      </c>
      <c r="G14" s="3418" t="n">
        <v>-0.14507354422728</v>
      </c>
      <c r="H14" s="3418" t="n">
        <v>-0.14507354422728</v>
      </c>
      <c r="I14" s="3418" t="s">
        <v>2948</v>
      </c>
      <c r="J14" s="3418" t="n">
        <v>-1.41651198981121</v>
      </c>
      <c r="K14" s="3418" t="n">
        <v>-5.0</v>
      </c>
      <c r="L14" s="3418" t="s">
        <v>2944</v>
      </c>
      <c r="M14" s="3418" t="n">
        <v>-11.52</v>
      </c>
      <c r="N14" s="3418" t="n">
        <v>-11.52</v>
      </c>
      <c r="O14" s="3418" t="s">
        <v>2948</v>
      </c>
      <c r="P14" s="3418" t="n">
        <v>-112.17276289619583</v>
      </c>
      <c r="Q14" s="3418" t="n">
        <v>-1.0929</v>
      </c>
      <c r="R14" s="3418" t="n">
        <v>457.5474306193851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56.6739</v>
      </c>
      <c r="D15" s="3418" t="n">
        <v>52.71292</v>
      </c>
      <c r="E15" s="3418" t="n">
        <v>3.96098</v>
      </c>
      <c r="F15" s="3418" t="s">
        <v>2944</v>
      </c>
      <c r="G15" s="3418" t="n">
        <v>-1.20708121375095</v>
      </c>
      <c r="H15" s="3418" t="n">
        <v>-1.20708121375095</v>
      </c>
      <c r="I15" s="3418" t="s">
        <v>2948</v>
      </c>
      <c r="J15" s="3418" t="n">
        <v>-1.42577872129706</v>
      </c>
      <c r="K15" s="3418" t="n">
        <v>-5.0</v>
      </c>
      <c r="L15" s="3418" t="s">
        <v>2944</v>
      </c>
      <c r="M15" s="3418" t="n">
        <v>-68.41</v>
      </c>
      <c r="N15" s="3418" t="n">
        <v>-68.41</v>
      </c>
      <c r="O15" s="3418" t="s">
        <v>2948</v>
      </c>
      <c r="P15" s="3418" t="n">
        <v>-75.15695967343426</v>
      </c>
      <c r="Q15" s="3418" t="n">
        <v>-19.8049</v>
      </c>
      <c r="R15" s="3418" t="n">
        <v>599.0301521359262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9.4381</v>
      </c>
      <c r="D16" s="3418" t="n">
        <v>9.0325</v>
      </c>
      <c r="E16" s="3418" t="n">
        <v>0.4056</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-2.028</v>
      </c>
      <c r="R16" s="3418" t="n">
        <v>7.43600000000001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3.935</v>
      </c>
      <c r="D17" s="3418" t="n">
        <v>3.935</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152.687</v>
      </c>
      <c r="D10" s="3418" t="n">
        <v>152.687</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50.726</v>
      </c>
      <c r="D11" s="3415" t="n">
        <v>50.726</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101.961</v>
      </c>
      <c r="D12" s="3418" t="n">
        <v>101.961</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36.451</v>
      </c>
      <c r="D14" s="3418" t="n">
        <v>36.451</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33.635</v>
      </c>
      <c r="D15" s="3418" t="n">
        <v>33.635</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3107</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5227.156</v>
      </c>
      <c r="C9" s="3418" t="n">
        <v>0.39842552303351</v>
      </c>
      <c r="D9" s="3418" t="n">
        <v>3.27270799943645</v>
      </c>
      <c r="E9" s="26"/>
      <c r="F9" s="26"/>
      <c r="G9" s="26"/>
    </row>
    <row r="10" spans="1:7" x14ac:dyDescent="0.15">
      <c r="A10" s="1579" t="s">
        <v>733</v>
      </c>
      <c r="B10" s="3418" t="n">
        <v>530.206</v>
      </c>
      <c r="C10" s="3418" t="n">
        <v>0.58035836941812</v>
      </c>
      <c r="D10" s="3418" t="n">
        <v>0.48354348368182</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530.206</v>
      </c>
      <c r="C12" s="3418" t="n">
        <v>0.58035836941812</v>
      </c>
      <c r="D12" s="3418" t="n">
        <v>0.48354348368182</v>
      </c>
      <c r="E12" s="26"/>
      <c r="F12" s="26"/>
      <c r="G12" s="26"/>
    </row>
    <row r="13" spans="1:7" ht="13" x14ac:dyDescent="0.15">
      <c r="A13" s="1579" t="s">
        <v>892</v>
      </c>
      <c r="B13" s="3418" t="n">
        <v>290.406</v>
      </c>
      <c r="C13" s="3418" t="n">
        <v>0.05901781571365</v>
      </c>
      <c r="D13" s="3418" t="n">
        <v>0.02693291509879</v>
      </c>
      <c r="E13" s="26"/>
      <c r="F13" s="26"/>
      <c r="G13" s="26"/>
    </row>
    <row r="14" spans="1:7" ht="13" x14ac:dyDescent="0.15">
      <c r="A14" s="1594" t="s">
        <v>893</v>
      </c>
      <c r="B14" s="3418" t="n">
        <v>290.406</v>
      </c>
      <c r="C14" s="3418" t="n">
        <v>0.05901781571365</v>
      </c>
      <c r="D14" s="3418" t="n">
        <v>0.02693291509879</v>
      </c>
      <c r="E14" s="26"/>
      <c r="F14" s="26"/>
      <c r="G14" s="26"/>
    </row>
    <row r="15" spans="1:7" x14ac:dyDescent="0.15">
      <c r="A15" s="1579" t="s">
        <v>894</v>
      </c>
      <c r="B15" s="3418" t="n">
        <v>4239.745</v>
      </c>
      <c r="C15" s="3418" t="s">
        <v>2948</v>
      </c>
      <c r="D15" s="3418" t="s">
        <v>2948</v>
      </c>
      <c r="E15" s="26"/>
      <c r="F15" s="26"/>
      <c r="G15" s="26"/>
    </row>
    <row r="16" spans="1:7" x14ac:dyDescent="0.15">
      <c r="A16" s="1594" t="s">
        <v>895</v>
      </c>
      <c r="B16" s="3415" t="n">
        <v>4013.9884300000003</v>
      </c>
      <c r="C16" s="3418" t="s">
        <v>2948</v>
      </c>
      <c r="D16" s="3415" t="s">
        <v>2948</v>
      </c>
      <c r="E16" s="26"/>
      <c r="F16" s="26"/>
      <c r="G16" s="26"/>
    </row>
    <row r="17" spans="1:7" ht="13" x14ac:dyDescent="0.15">
      <c r="A17" s="1594" t="s">
        <v>1442</v>
      </c>
      <c r="B17" s="3418" t="n">
        <v>225.75657</v>
      </c>
      <c r="C17" s="3418" t="s">
        <v>2948</v>
      </c>
      <c r="D17" s="3418" t="s">
        <v>2948</v>
      </c>
      <c r="E17" s="26"/>
      <c r="F17" s="26"/>
      <c r="G17" s="26"/>
    </row>
    <row r="18" spans="1:7" x14ac:dyDescent="0.15">
      <c r="A18" s="1579" t="s">
        <v>896</v>
      </c>
      <c r="B18" s="3418" t="n">
        <v>4.898</v>
      </c>
      <c r="C18" s="3418" t="n">
        <v>2.04021476112663</v>
      </c>
      <c r="D18" s="3418" t="n">
        <v>0.01570324155714</v>
      </c>
      <c r="E18" s="26"/>
      <c r="F18" s="26"/>
      <c r="G18" s="26"/>
    </row>
    <row r="19" spans="1:7" x14ac:dyDescent="0.15">
      <c r="A19" s="1594" t="s">
        <v>835</v>
      </c>
      <c r="B19" s="3415" t="n">
        <v>3.429</v>
      </c>
      <c r="C19" s="3418" t="n">
        <v>0.00110000000027</v>
      </c>
      <c r="D19" s="3415" t="n">
        <v>5.92727143E-6</v>
      </c>
      <c r="E19" s="26"/>
      <c r="F19" s="26"/>
      <c r="G19" s="26"/>
    </row>
    <row r="20" spans="1:7" ht="13" x14ac:dyDescent="0.15">
      <c r="A20" s="1594" t="s">
        <v>1443</v>
      </c>
      <c r="B20" s="3418" t="n">
        <v>1.469</v>
      </c>
      <c r="C20" s="3418" t="n">
        <v>6.79999999999818</v>
      </c>
      <c r="D20" s="3418" t="n">
        <v>0.01569731428571</v>
      </c>
      <c r="E20" s="26"/>
      <c r="F20" s="26"/>
      <c r="G20" s="26"/>
    </row>
    <row r="21" spans="1:7" ht="13" x14ac:dyDescent="0.15">
      <c r="A21" s="1607" t="s">
        <v>897</v>
      </c>
      <c r="B21" s="3418" t="n">
        <v>161.901</v>
      </c>
      <c r="C21" s="3418" t="n">
        <v>10.79542914479781</v>
      </c>
      <c r="D21" s="3418" t="n">
        <v>2.7465283590987</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161.901</v>
      </c>
      <c r="C23" s="3418" t="n">
        <v>10.79542914479781</v>
      </c>
      <c r="D23" s="3418" t="n">
        <v>2.7465283590987</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23911.0</v>
      </c>
      <c r="F8" s="3418" t="n">
        <v>4.47133369578855</v>
      </c>
      <c r="G8" s="3418" t="n">
        <v>0.06277005462016</v>
      </c>
      <c r="H8" s="3418" t="n">
        <v>0.00347238600026</v>
      </c>
      <c r="I8" s="3418" t="n">
        <v>106.91405999999999</v>
      </c>
      <c r="J8" s="3418" t="n">
        <v>1.50089477602268</v>
      </c>
      <c r="K8" s="3418" t="n">
        <v>0.08302822165231</v>
      </c>
      <c r="L8" s="26"/>
      <c r="M8" s="26"/>
      <c r="N8" s="26"/>
      <c r="O8" s="26"/>
    </row>
    <row r="9" spans="1:15" x14ac:dyDescent="0.15">
      <c r="A9" s="1601" t="s">
        <v>733</v>
      </c>
      <c r="B9" s="3416"/>
      <c r="C9" s="3416" t="s">
        <v>1185</v>
      </c>
      <c r="D9" s="3418" t="s">
        <v>3110</v>
      </c>
      <c r="E9" s="3418" t="n">
        <v>5912.0</v>
      </c>
      <c r="F9" s="3418" t="s">
        <v>2945</v>
      </c>
      <c r="G9" s="3418" t="n">
        <v>0.2075111644152</v>
      </c>
      <c r="H9" s="3418" t="n">
        <v>0.0114793410102</v>
      </c>
      <c r="I9" s="3418" t="s">
        <v>2945</v>
      </c>
      <c r="J9" s="3418" t="n">
        <v>1.22680600402268</v>
      </c>
      <c r="K9" s="3418" t="n">
        <v>0.06786586405231</v>
      </c>
      <c r="L9" s="336"/>
      <c r="M9" s="26"/>
      <c r="N9" s="26"/>
      <c r="O9" s="26"/>
    </row>
    <row r="10" spans="1:15" ht="13" x14ac:dyDescent="0.15">
      <c r="A10" s="1625" t="s">
        <v>1451</v>
      </c>
      <c r="B10" s="3416"/>
      <c r="C10" s="3416" t="s">
        <v>1185</v>
      </c>
      <c r="D10" s="3418" t="s">
        <v>3110</v>
      </c>
      <c r="E10" s="3418" t="n">
        <v>5569.949679204163</v>
      </c>
      <c r="F10" s="3418" t="s">
        <v>2945</v>
      </c>
      <c r="G10" s="3418" t="n">
        <v>0.2075111644152</v>
      </c>
      <c r="H10" s="3418" t="n">
        <v>0.0114793410102</v>
      </c>
      <c r="I10" s="3418" t="s">
        <v>2945</v>
      </c>
      <c r="J10" s="3418" t="n">
        <v>1.15582674366574</v>
      </c>
      <c r="K10" s="3418" t="n">
        <v>0.06393935177725</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5569.949679204163</v>
      </c>
      <c r="F12" s="3418" t="s">
        <v>2954</v>
      </c>
      <c r="G12" s="3418" t="n">
        <v>0.2075111644152</v>
      </c>
      <c r="H12" s="3418" t="n">
        <v>0.0114793410102</v>
      </c>
      <c r="I12" s="3418" t="s">
        <v>2954</v>
      </c>
      <c r="J12" s="3418" t="n">
        <v>1.15582674366574</v>
      </c>
      <c r="K12" s="3418" t="n">
        <v>0.06393935177725</v>
      </c>
      <c r="L12" s="336"/>
      <c r="M12" s="26"/>
      <c r="N12" s="26"/>
      <c r="O12" s="26"/>
    </row>
    <row r="13" spans="1:15" x14ac:dyDescent="0.15">
      <c r="A13" s="1625" t="s">
        <v>735</v>
      </c>
      <c r="B13" s="3416"/>
      <c r="C13" s="3416" t="s">
        <v>1185</v>
      </c>
      <c r="D13" s="3418" t="s">
        <v>3110</v>
      </c>
      <c r="E13" s="3418" t="n">
        <v>342.05032079583725</v>
      </c>
      <c r="F13" s="3418" t="s">
        <v>2945</v>
      </c>
      <c r="G13" s="3418" t="n">
        <v>0.20751116441521</v>
      </c>
      <c r="H13" s="3418" t="n">
        <v>0.01147934101019</v>
      </c>
      <c r="I13" s="3418" t="s">
        <v>2945</v>
      </c>
      <c r="J13" s="3418" t="n">
        <v>0.07097926035694</v>
      </c>
      <c r="K13" s="3418" t="n">
        <v>0.00392651227506</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342.05032079583725</v>
      </c>
      <c r="F15" s="3418" t="s">
        <v>2954</v>
      </c>
      <c r="G15" s="3418" t="n">
        <v>0.20751116441521</v>
      </c>
      <c r="H15" s="3418" t="n">
        <v>0.01147934101019</v>
      </c>
      <c r="I15" s="3418" t="s">
        <v>2954</v>
      </c>
      <c r="J15" s="3418" t="n">
        <v>0.07097926035694</v>
      </c>
      <c r="K15" s="3418" t="n">
        <v>0.00392651227506</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17999.0</v>
      </c>
      <c r="F23" s="3418" t="n">
        <v>5.94</v>
      </c>
      <c r="G23" s="3418" t="n">
        <v>0.015228</v>
      </c>
      <c r="H23" s="3418" t="n">
        <v>8.424E-4</v>
      </c>
      <c r="I23" s="3418" t="n">
        <v>106.91405999999999</v>
      </c>
      <c r="J23" s="3418" t="n">
        <v>0.274088772</v>
      </c>
      <c r="K23" s="3418" t="n">
        <v>0.0151623576</v>
      </c>
      <c r="L23" s="336"/>
      <c r="M23" s="26"/>
      <c r="N23" s="26"/>
      <c r="O23" s="26"/>
    </row>
    <row r="24" spans="1:15" ht="13" x14ac:dyDescent="0.15">
      <c r="A24" s="1625" t="s">
        <v>911</v>
      </c>
      <c r="B24" s="3416"/>
      <c r="C24" s="3416" t="s">
        <v>1185</v>
      </c>
      <c r="D24" s="3418" t="s">
        <v>3110</v>
      </c>
      <c r="E24" s="3418" t="n">
        <v>17999.0</v>
      </c>
      <c r="F24" s="3418" t="n">
        <v>5.94</v>
      </c>
      <c r="G24" s="3418" t="n">
        <v>0.015228</v>
      </c>
      <c r="H24" s="3418" t="n">
        <v>8.424E-4</v>
      </c>
      <c r="I24" s="3418" t="n">
        <v>106.91405999999999</v>
      </c>
      <c r="J24" s="3418" t="n">
        <v>0.274088772</v>
      </c>
      <c r="K24" s="3418" t="n">
        <v>0.0151623576</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17999.0</v>
      </c>
      <c r="F26" s="3418" t="n">
        <v>5.94</v>
      </c>
      <c r="G26" s="3418" t="n">
        <v>0.015228</v>
      </c>
      <c r="H26" s="3418" t="n">
        <v>8.424E-4</v>
      </c>
      <c r="I26" s="3418" t="n">
        <v>106.91405999999999</v>
      </c>
      <c r="J26" s="3418" t="n">
        <v>0.274088772</v>
      </c>
      <c r="K26" s="3418" t="n">
        <v>0.0151623576</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1241367.3818181818</v>
      </c>
      <c r="C29" s="3418" t="n">
        <v>-506450.4582321504</v>
      </c>
      <c r="D29" s="3416" t="s">
        <v>1185</v>
      </c>
      <c r="E29" s="3418" t="n">
        <v>734.9169235860315</v>
      </c>
      <c r="F29" s="3418" t="n">
        <v>-2694.6953864821157</v>
      </c>
      <c r="G29" s="294"/>
      <c r="H29" s="294"/>
      <c r="I29" s="294"/>
    </row>
    <row r="30" spans="1:9" ht="13" x14ac:dyDescent="0.15">
      <c r="A30" s="1664" t="s">
        <v>929</v>
      </c>
      <c r="B30" s="3418" t="n">
        <v>1065450.1090909091</v>
      </c>
      <c r="C30" s="3418" t="n">
        <v>-335996.06173815957</v>
      </c>
      <c r="D30" s="3416" t="s">
        <v>1185</v>
      </c>
      <c r="E30" s="3418" t="n">
        <v>729.4540473527496</v>
      </c>
      <c r="F30" s="3418" t="n">
        <v>-2674.664840293415</v>
      </c>
      <c r="G30" s="294"/>
      <c r="H30" s="294"/>
      <c r="I30" s="294"/>
    </row>
    <row r="31" spans="1:9" x14ac:dyDescent="0.15">
      <c r="A31" s="3425" t="s">
        <v>3111</v>
      </c>
      <c r="B31" s="3415" t="n">
        <v>481397.7272727273</v>
      </c>
      <c r="C31" s="3415" t="n">
        <v>-226878.1272420531</v>
      </c>
      <c r="D31" s="3415" t="n">
        <v>35.0</v>
      </c>
      <c r="E31" s="3415" t="n">
        <v>254.5196000306742</v>
      </c>
      <c r="F31" s="3415" t="n">
        <v>-933.2385334458054</v>
      </c>
      <c r="G31" s="294"/>
      <c r="H31" s="294"/>
      <c r="I31" s="294"/>
    </row>
    <row r="32">
      <c r="A32" s="3425" t="s">
        <v>930</v>
      </c>
      <c r="B32" s="3415" t="n">
        <v>584052.3818181818</v>
      </c>
      <c r="C32" s="3415" t="n">
        <v>-109117.93449610646</v>
      </c>
      <c r="D32" s="3415" t="n">
        <v>25.0</v>
      </c>
      <c r="E32" s="3415" t="n">
        <v>474.9344473220754</v>
      </c>
      <c r="F32" s="3415" t="n">
        <v>-1741.42630684761</v>
      </c>
    </row>
    <row r="33">
      <c r="A33" s="3425" t="s">
        <v>3112</v>
      </c>
      <c r="B33" s="3415" t="s">
        <v>2947</v>
      </c>
      <c r="C33" s="3415" t="s">
        <v>2947</v>
      </c>
      <c r="D33" s="3415" t="s">
        <v>2947</v>
      </c>
      <c r="E33" s="3415" t="s">
        <v>2947</v>
      </c>
      <c r="F33" s="3415" t="s">
        <v>2947</v>
      </c>
    </row>
    <row r="34" spans="1:9" x14ac:dyDescent="0.15">
      <c r="A34" s="1664" t="s">
        <v>931</v>
      </c>
      <c r="B34" s="3415" t="n">
        <v>175917.27272727274</v>
      </c>
      <c r="C34" s="3415" t="n">
        <v>-170454.39649399085</v>
      </c>
      <c r="D34" s="3415" t="n">
        <v>2.0</v>
      </c>
      <c r="E34" s="3415" t="n">
        <v>5.46287623328189</v>
      </c>
      <c r="F34" s="3415" t="n">
        <v>-20.03054618870026</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386371.8</v>
      </c>
      <c r="C37" s="3418" t="n">
        <v>-176969.35513335923</v>
      </c>
      <c r="D37" s="3416" t="s">
        <v>1185</v>
      </c>
      <c r="E37" s="3418" t="n">
        <v>209.40244486664076</v>
      </c>
      <c r="F37" s="3418" t="n">
        <v>-767.8089645110161</v>
      </c>
      <c r="G37" s="294"/>
      <c r="H37" s="294"/>
      <c r="I37" s="294"/>
    </row>
    <row r="38" spans="1:9" ht="13" x14ac:dyDescent="0.15">
      <c r="A38" s="1693" t="s">
        <v>929</v>
      </c>
      <c r="B38" s="3418" t="n">
        <v>206146.80000000002</v>
      </c>
      <c r="C38" s="3418" t="n">
        <v>-48307.39039095188</v>
      </c>
      <c r="D38" s="3416" t="s">
        <v>1185</v>
      </c>
      <c r="E38" s="3418" t="n">
        <v>157.83940960904812</v>
      </c>
      <c r="F38" s="3418" t="n">
        <v>-578.7445018998432</v>
      </c>
      <c r="G38" s="294"/>
      <c r="H38" s="294"/>
      <c r="I38" s="294"/>
    </row>
    <row r="39" spans="1:9" x14ac:dyDescent="0.15">
      <c r="A39" s="3425" t="s">
        <v>3111</v>
      </c>
      <c r="B39" s="3415" t="n">
        <v>37051.36363636364</v>
      </c>
      <c r="C39" s="3415" t="n">
        <v>-23148.71111757698</v>
      </c>
      <c r="D39" s="3415" t="n">
        <v>35.0</v>
      </c>
      <c r="E39" s="3415" t="n">
        <v>13.90265251878666</v>
      </c>
      <c r="F39" s="3415" t="n">
        <v>-50.97639256888442</v>
      </c>
      <c r="G39" s="294"/>
      <c r="H39" s="294"/>
      <c r="I39" s="294"/>
    </row>
    <row r="40">
      <c r="A40" s="3425" t="s">
        <v>930</v>
      </c>
      <c r="B40" s="3415" t="n">
        <v>169095.43636363637</v>
      </c>
      <c r="C40" s="3415" t="n">
        <v>-25158.6792733749</v>
      </c>
      <c r="D40" s="3415" t="n">
        <v>25.0</v>
      </c>
      <c r="E40" s="3415" t="n">
        <v>143.93675709026147</v>
      </c>
      <c r="F40" s="3415" t="n">
        <v>-527.7681093309587</v>
      </c>
    </row>
    <row r="41">
      <c r="A41" s="3425" t="s">
        <v>3112</v>
      </c>
      <c r="B41" s="3415" t="s">
        <v>2947</v>
      </c>
      <c r="C41" s="3415" t="s">
        <v>2947</v>
      </c>
      <c r="D41" s="3415" t="s">
        <v>2947</v>
      </c>
      <c r="E41" s="3415" t="s">
        <v>2947</v>
      </c>
      <c r="F41" s="3415" t="s">
        <v>2947</v>
      </c>
    </row>
    <row r="42" spans="1:9" x14ac:dyDescent="0.15">
      <c r="A42" s="1695" t="s">
        <v>931</v>
      </c>
      <c r="B42" s="3415" t="n">
        <v>180225.0</v>
      </c>
      <c r="C42" s="3415" t="n">
        <v>-128661.96474240735</v>
      </c>
      <c r="D42" s="3415" t="n">
        <v>2.0</v>
      </c>
      <c r="E42" s="3415" t="n">
        <v>51.56303525759264</v>
      </c>
      <c r="F42" s="3415" t="n">
        <v>-189.064462611173</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0.225</v>
      </c>
      <c r="C65" s="421"/>
      <c r="D65" s="421"/>
      <c r="E65" s="421"/>
      <c r="F65" s="421"/>
      <c r="G65" s="421"/>
      <c r="H65" s="421"/>
      <c r="I65" s="421"/>
      <c r="J65" s="421"/>
      <c r="K65" s="26"/>
      <c r="L65" s="26"/>
      <c r="M65" s="26"/>
      <c r="N65" s="26"/>
      <c r="O65" s="26"/>
      <c r="P65" s="26"/>
    </row>
    <row r="66" spans="1:16" ht="11.25" customHeight="1" x14ac:dyDescent="0.15">
      <c r="A66" s="767" t="s">
        <v>978</v>
      </c>
      <c r="B66" s="3415" t="n">
        <v>0.45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215.08574775600005</v>
      </c>
      <c r="C7" s="3417" t="n">
        <v>332.9795151454472</v>
      </c>
      <c r="D7" s="3417" t="n">
        <v>2.54886284460936</v>
      </c>
      <c r="E7" s="3417" t="s">
        <v>2955</v>
      </c>
      <c r="F7" s="3417" t="s">
        <v>2955</v>
      </c>
      <c r="G7" s="3417" t="s">
        <v>2955</v>
      </c>
      <c r="H7" s="3417" t="s">
        <v>2946</v>
      </c>
      <c r="I7" s="26"/>
      <c r="J7" s="26"/>
      <c r="K7" s="26"/>
      <c r="L7" s="26"/>
    </row>
    <row r="8" spans="1:12" ht="12" customHeight="1" x14ac:dyDescent="0.15">
      <c r="A8" s="1709" t="s">
        <v>985</v>
      </c>
      <c r="B8" s="3417" t="s">
        <v>2955</v>
      </c>
      <c r="C8" s="3417" t="n">
        <v>233.32357116049118</v>
      </c>
      <c r="D8" s="3416" t="s">
        <v>1185</v>
      </c>
      <c r="E8" s="3417" t="s">
        <v>2947</v>
      </c>
      <c r="F8" s="3417" t="s">
        <v>2947</v>
      </c>
      <c r="G8" s="3417" t="s">
        <v>2947</v>
      </c>
      <c r="H8" s="3416" t="s">
        <v>1185</v>
      </c>
      <c r="I8" s="26"/>
      <c r="J8" s="26"/>
      <c r="K8" s="26"/>
      <c r="L8" s="26"/>
    </row>
    <row r="9" spans="1:12" ht="12" customHeight="1" x14ac:dyDescent="0.15">
      <c r="A9" s="1087" t="s">
        <v>986</v>
      </c>
      <c r="B9" s="3417" t="s">
        <v>2955</v>
      </c>
      <c r="C9" s="3417" t="n">
        <v>85.85044984480663</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124.91578342862583</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22.55733788705873</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1.6511116</v>
      </c>
      <c r="D12" s="3417" t="n">
        <v>0.099066696</v>
      </c>
      <c r="E12" s="3417" t="s">
        <v>2947</v>
      </c>
      <c r="F12" s="3417" t="s">
        <v>2947</v>
      </c>
      <c r="G12" s="3417" t="s">
        <v>2947</v>
      </c>
      <c r="H12" s="3416" t="s">
        <v>1185</v>
      </c>
      <c r="I12" s="26"/>
      <c r="J12" s="26"/>
      <c r="K12" s="26"/>
      <c r="L12" s="26"/>
    </row>
    <row r="13" spans="1:12" ht="12.75" customHeight="1" x14ac:dyDescent="0.15">
      <c r="A13" s="1715" t="s">
        <v>991</v>
      </c>
      <c r="B13" s="3416" t="s">
        <v>1185</v>
      </c>
      <c r="C13" s="3417" t="n">
        <v>1.6511116</v>
      </c>
      <c r="D13" s="3417" t="n">
        <v>0.099066696</v>
      </c>
      <c r="E13" s="3415" t="s">
        <v>2947</v>
      </c>
      <c r="F13" s="3415" t="s">
        <v>2947</v>
      </c>
      <c r="G13" s="3415" t="s">
        <v>2947</v>
      </c>
      <c r="H13" s="3416" t="s">
        <v>1185</v>
      </c>
      <c r="I13" s="26"/>
      <c r="J13" s="26"/>
      <c r="K13" s="26"/>
      <c r="L13" s="26"/>
    </row>
    <row r="14" spans="1:12" ht="12.75" customHeight="1" x14ac:dyDescent="0.15">
      <c r="A14" s="1715" t="s">
        <v>992</v>
      </c>
      <c r="B14" s="3416" t="s">
        <v>1185</v>
      </c>
      <c r="C14" s="3417" t="s">
        <v>3143</v>
      </c>
      <c r="D14" s="3417" t="s">
        <v>2955</v>
      </c>
      <c r="E14" s="3415" t="s">
        <v>2947</v>
      </c>
      <c r="F14" s="3415" t="s">
        <v>2947</v>
      </c>
      <c r="G14" s="3415" t="s">
        <v>2947</v>
      </c>
      <c r="H14" s="3416" t="s">
        <v>1185</v>
      </c>
      <c r="I14" s="26"/>
      <c r="J14" s="26"/>
      <c r="K14" s="26"/>
      <c r="L14" s="26"/>
    </row>
    <row r="15" spans="1:12" ht="12" customHeight="1" x14ac:dyDescent="0.15">
      <c r="A15" s="1709" t="s">
        <v>993</v>
      </c>
      <c r="B15" s="3417" t="n">
        <v>215.08574775600005</v>
      </c>
      <c r="C15" s="3417" t="s">
        <v>2989</v>
      </c>
      <c r="D15" s="3417" t="n">
        <v>0.015955</v>
      </c>
      <c r="E15" s="3417" t="s">
        <v>2947</v>
      </c>
      <c r="F15" s="3417" t="s">
        <v>2947</v>
      </c>
      <c r="G15" s="3417" t="s">
        <v>2947</v>
      </c>
      <c r="H15" s="3417" t="s">
        <v>2947</v>
      </c>
      <c r="I15" s="26"/>
      <c r="J15" s="26"/>
      <c r="K15" s="26"/>
      <c r="L15" s="26"/>
    </row>
    <row r="16" spans="1:12" ht="12" customHeight="1" x14ac:dyDescent="0.15">
      <c r="A16" s="1087" t="s">
        <v>994</v>
      </c>
      <c r="B16" s="3417" t="n">
        <v>215.08574775600005</v>
      </c>
      <c r="C16" s="3417" t="s">
        <v>2989</v>
      </c>
      <c r="D16" s="3417" t="n">
        <v>0.015955</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98.004832384956</v>
      </c>
      <c r="D18" s="3417" t="n">
        <v>2.43384114860936</v>
      </c>
      <c r="E18" s="3417" t="s">
        <v>2947</v>
      </c>
      <c r="F18" s="3417" t="s">
        <v>2947</v>
      </c>
      <c r="G18" s="3417" t="s">
        <v>2947</v>
      </c>
      <c r="H18" s="3416" t="s">
        <v>1185</v>
      </c>
      <c r="I18" s="26"/>
      <c r="J18" s="26"/>
      <c r="K18" s="26"/>
      <c r="L18" s="26"/>
    </row>
    <row r="19" spans="1:12" ht="12.75" customHeight="1" x14ac:dyDescent="0.15">
      <c r="A19" s="1087" t="s">
        <v>997</v>
      </c>
      <c r="B19" s="3416" t="s">
        <v>1185</v>
      </c>
      <c r="C19" s="3417" t="n">
        <v>88.94079610099115</v>
      </c>
      <c r="D19" s="3417" t="n">
        <v>2.43384114860936</v>
      </c>
      <c r="E19" s="3415" t="s">
        <v>2947</v>
      </c>
      <c r="F19" s="3415" t="s">
        <v>2947</v>
      </c>
      <c r="G19" s="3415" t="s">
        <v>2947</v>
      </c>
      <c r="H19" s="3416" t="s">
        <v>1185</v>
      </c>
      <c r="I19" s="26"/>
      <c r="J19" s="26"/>
      <c r="K19" s="26"/>
      <c r="L19" s="26"/>
    </row>
    <row r="20" spans="1:12" ht="12.75" customHeight="1" x14ac:dyDescent="0.15">
      <c r="A20" s="1087" t="s">
        <v>998</v>
      </c>
      <c r="B20" s="3416" t="s">
        <v>1185</v>
      </c>
      <c r="C20" s="3417" t="n">
        <v>9.06403628396486</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29336.24203550307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22.69442481772878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6.55880664683595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420664.282</v>
      </c>
      <c r="C9" s="3418" t="s">
        <v>2956</v>
      </c>
      <c r="D9" s="3416" t="s">
        <v>1185</v>
      </c>
      <c r="E9" s="3416" t="s">
        <v>1185</v>
      </c>
      <c r="F9" s="3416" t="s">
        <v>1185</v>
      </c>
      <c r="G9" s="3418" t="n">
        <v>33600.28155972889</v>
      </c>
      <c r="H9" s="3418" t="n">
        <v>3.10927612</v>
      </c>
      <c r="I9" s="3418" t="n">
        <v>0.442042443</v>
      </c>
      <c r="J9" s="3418" t="s">
        <v>2948</v>
      </c>
    </row>
    <row r="10" spans="1:10" ht="12" customHeight="1" x14ac:dyDescent="0.15">
      <c r="A10" s="871" t="s">
        <v>87</v>
      </c>
      <c r="B10" s="3418" t="n">
        <v>65253.5</v>
      </c>
      <c r="C10" s="3418" t="s">
        <v>2956</v>
      </c>
      <c r="D10" s="3418" t="n">
        <v>70.17860329753908</v>
      </c>
      <c r="E10" s="3418" t="n">
        <v>2.25332127778587</v>
      </c>
      <c r="F10" s="3418" t="n">
        <v>0.41333031944647</v>
      </c>
      <c r="G10" s="3418" t="n">
        <v>4579.399490275967</v>
      </c>
      <c r="H10" s="3418" t="n">
        <v>0.1470371</v>
      </c>
      <c r="I10" s="3418" t="n">
        <v>0.02697125</v>
      </c>
      <c r="J10" s="3418" t="s">
        <v>2948</v>
      </c>
    </row>
    <row r="11" spans="1:10" ht="12" customHeight="1" x14ac:dyDescent="0.15">
      <c r="A11" s="871" t="s">
        <v>88</v>
      </c>
      <c r="B11" s="3418" t="n">
        <v>189781.982</v>
      </c>
      <c r="C11" s="3418" t="s">
        <v>2956</v>
      </c>
      <c r="D11" s="3418" t="n">
        <v>109.41788648760554</v>
      </c>
      <c r="E11" s="3418" t="n">
        <v>8.24054635492214</v>
      </c>
      <c r="F11" s="3418" t="n">
        <v>1.22630721076567</v>
      </c>
      <c r="G11" s="3418" t="n">
        <v>20765.543363868797</v>
      </c>
      <c r="H11" s="3418" t="n">
        <v>1.56390722</v>
      </c>
      <c r="I11" s="3418" t="n">
        <v>0.232731013</v>
      </c>
      <c r="J11" s="3418" t="s">
        <v>2948</v>
      </c>
    </row>
    <row r="12" spans="1:10" ht="12" customHeight="1" x14ac:dyDescent="0.15">
      <c r="A12" s="871" t="s">
        <v>89</v>
      </c>
      <c r="B12" s="3418" t="n">
        <v>123049.8</v>
      </c>
      <c r="C12" s="3418" t="s">
        <v>2956</v>
      </c>
      <c r="D12" s="3418" t="n">
        <v>54.83841262305286</v>
      </c>
      <c r="E12" s="3418" t="n">
        <v>1.0</v>
      </c>
      <c r="F12" s="3418" t="n">
        <v>0.1</v>
      </c>
      <c r="G12" s="3418" t="n">
        <v>6747.85570558413</v>
      </c>
      <c r="H12" s="3418" t="n">
        <v>0.1230498</v>
      </c>
      <c r="I12" s="3418" t="n">
        <v>0.01230498</v>
      </c>
      <c r="J12" s="3418" t="s">
        <v>2948</v>
      </c>
    </row>
    <row r="13" spans="1:10" ht="12" customHeight="1" x14ac:dyDescent="0.15">
      <c r="A13" s="871" t="s">
        <v>90</v>
      </c>
      <c r="B13" s="3418" t="n">
        <v>11123.0</v>
      </c>
      <c r="C13" s="3418" t="s">
        <v>2956</v>
      </c>
      <c r="D13" s="3418" t="n">
        <v>135.5284545536276</v>
      </c>
      <c r="E13" s="3418" t="n">
        <v>30.0</v>
      </c>
      <c r="F13" s="3418" t="n">
        <v>4.0</v>
      </c>
      <c r="G13" s="3418" t="n">
        <v>1507.483</v>
      </c>
      <c r="H13" s="3418" t="n">
        <v>0.33369</v>
      </c>
      <c r="I13" s="3418" t="n">
        <v>0.044492</v>
      </c>
      <c r="J13" s="3418" t="s">
        <v>2948</v>
      </c>
    </row>
    <row r="14" spans="1:10" ht="13.5" customHeight="1" x14ac:dyDescent="0.15">
      <c r="A14" s="871" t="s">
        <v>92</v>
      </c>
      <c r="B14" s="3418" t="s">
        <v>2948</v>
      </c>
      <c r="C14" s="3418" t="s">
        <v>2956</v>
      </c>
      <c r="D14" s="3418" t="s">
        <v>2948</v>
      </c>
      <c r="E14" s="3418" t="s">
        <v>2948</v>
      </c>
      <c r="F14" s="3418" t="s">
        <v>2948</v>
      </c>
      <c r="G14" s="3418" t="s">
        <v>2948</v>
      </c>
      <c r="H14" s="3418" t="s">
        <v>2948</v>
      </c>
      <c r="I14" s="3418" t="s">
        <v>2948</v>
      </c>
      <c r="J14" s="3418" t="s">
        <v>2948</v>
      </c>
    </row>
    <row r="15" spans="1:10" ht="12" customHeight="1" x14ac:dyDescent="0.15">
      <c r="A15" s="871" t="s">
        <v>94</v>
      </c>
      <c r="B15" s="3418" t="n">
        <v>31456.0</v>
      </c>
      <c r="C15" s="3418" t="s">
        <v>2956</v>
      </c>
      <c r="D15" s="3418" t="n">
        <v>111.8678535096643</v>
      </c>
      <c r="E15" s="3418" t="n">
        <v>29.93362156663276</v>
      </c>
      <c r="F15" s="3418" t="n">
        <v>3.99107324516785</v>
      </c>
      <c r="G15" s="3418" t="n">
        <v>3518.9152000000004</v>
      </c>
      <c r="H15" s="3418" t="n">
        <v>0.941592</v>
      </c>
      <c r="I15" s="3418" t="n">
        <v>0.1255432</v>
      </c>
      <c r="J15" s="3418" t="s">
        <v>2948</v>
      </c>
    </row>
    <row r="16" spans="1:10" ht="12" customHeight="1" x14ac:dyDescent="0.15">
      <c r="A16" s="873" t="s">
        <v>23</v>
      </c>
      <c r="B16" s="3418" t="n">
        <v>76776.723</v>
      </c>
      <c r="C16" s="3418" t="s">
        <v>2956</v>
      </c>
      <c r="D16" s="3416" t="s">
        <v>1185</v>
      </c>
      <c r="E16" s="3416" t="s">
        <v>1185</v>
      </c>
      <c r="F16" s="3416" t="s">
        <v>1185</v>
      </c>
      <c r="G16" s="3418" t="n">
        <v>9229.627829638936</v>
      </c>
      <c r="H16" s="3418" t="n">
        <v>0.27122003</v>
      </c>
      <c r="I16" s="3418" t="n">
        <v>0.0379481645</v>
      </c>
      <c r="J16" s="3418" t="s">
        <v>2948</v>
      </c>
    </row>
    <row r="17" spans="1:10" ht="12" customHeight="1" x14ac:dyDescent="0.15">
      <c r="A17" s="871" t="s">
        <v>87</v>
      </c>
      <c r="B17" s="3415" t="n">
        <v>129.0</v>
      </c>
      <c r="C17" s="3418" t="s">
        <v>2956</v>
      </c>
      <c r="D17" s="3418" t="n">
        <v>74.1</v>
      </c>
      <c r="E17" s="3418" t="n">
        <v>3.0</v>
      </c>
      <c r="F17" s="3418" t="n">
        <v>0.6</v>
      </c>
      <c r="G17" s="3415" t="n">
        <v>9.5589</v>
      </c>
      <c r="H17" s="3415" t="n">
        <v>3.87E-4</v>
      </c>
      <c r="I17" s="3415" t="n">
        <v>7.74E-5</v>
      </c>
      <c r="J17" s="3415" t="s">
        <v>2948</v>
      </c>
    </row>
    <row r="18" spans="1:10" ht="12" customHeight="1" x14ac:dyDescent="0.15">
      <c r="A18" s="871" t="s">
        <v>88</v>
      </c>
      <c r="B18" s="3415" t="n">
        <v>55648.823</v>
      </c>
      <c r="C18" s="3418" t="s">
        <v>2956</v>
      </c>
      <c r="D18" s="3418" t="n">
        <v>144.99098076560097</v>
      </c>
      <c r="E18" s="3418" t="n">
        <v>4.48895621745675</v>
      </c>
      <c r="F18" s="3418" t="n">
        <v>0.64272652271549</v>
      </c>
      <c r="G18" s="3415" t="n">
        <v>8068.577425221333</v>
      </c>
      <c r="H18" s="3415" t="n">
        <v>0.24980513</v>
      </c>
      <c r="I18" s="3415" t="n">
        <v>0.0357669745</v>
      </c>
      <c r="J18" s="3415" t="s">
        <v>2948</v>
      </c>
    </row>
    <row r="19" spans="1:10" ht="12" customHeight="1" x14ac:dyDescent="0.15">
      <c r="A19" s="871" t="s">
        <v>89</v>
      </c>
      <c r="B19" s="3415" t="n">
        <v>20997.9</v>
      </c>
      <c r="C19" s="3418" t="s">
        <v>2956</v>
      </c>
      <c r="D19" s="3418" t="n">
        <v>54.83841262305287</v>
      </c>
      <c r="E19" s="3418" t="n">
        <v>1.0</v>
      </c>
      <c r="F19" s="3418" t="n">
        <v>0.1</v>
      </c>
      <c r="G19" s="3415" t="n">
        <v>1151.4915044176018</v>
      </c>
      <c r="H19" s="3415" t="n">
        <v>0.0209979</v>
      </c>
      <c r="I19" s="3415" t="n">
        <v>0.00209979</v>
      </c>
      <c r="J19" s="3415" t="s">
        <v>2948</v>
      </c>
    </row>
    <row r="20" spans="1:10" ht="12" customHeight="1" x14ac:dyDescent="0.15">
      <c r="A20" s="871" t="s">
        <v>90</v>
      </c>
      <c r="B20" s="3415" t="s">
        <v>2948</v>
      </c>
      <c r="C20" s="3418" t="s">
        <v>2956</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2956</v>
      </c>
      <c r="D21" s="3418" t="s">
        <v>2948</v>
      </c>
      <c r="E21" s="3418" t="s">
        <v>2948</v>
      </c>
      <c r="F21" s="3418" t="s">
        <v>2948</v>
      </c>
      <c r="G21" s="3415" t="s">
        <v>2948</v>
      </c>
      <c r="H21" s="3415" t="s">
        <v>2948</v>
      </c>
      <c r="I21" s="3415" t="s">
        <v>2948</v>
      </c>
      <c r="J21" s="3415" t="s">
        <v>2948</v>
      </c>
    </row>
    <row r="22" spans="1:10" ht="12" customHeight="1" x14ac:dyDescent="0.15">
      <c r="A22" s="871" t="s">
        <v>94</v>
      </c>
      <c r="B22" s="3415" t="n">
        <v>1.0</v>
      </c>
      <c r="C22" s="3418" t="s">
        <v>2956</v>
      </c>
      <c r="D22" s="3418" t="n">
        <v>112.0</v>
      </c>
      <c r="E22" s="3418" t="n">
        <v>30.0</v>
      </c>
      <c r="F22" s="3418" t="n">
        <v>4.0</v>
      </c>
      <c r="G22" s="3415" t="n">
        <v>0.112</v>
      </c>
      <c r="H22" s="3415" t="n">
        <v>3.0E-5</v>
      </c>
      <c r="I22" s="3415" t="n">
        <v>4.0E-6</v>
      </c>
      <c r="J22" s="3415" t="s">
        <v>2948</v>
      </c>
    </row>
    <row r="23" spans="1:10" ht="12" customHeight="1" x14ac:dyDescent="0.15">
      <c r="A23" s="873" t="s">
        <v>24</v>
      </c>
      <c r="B23" s="3418" t="n">
        <v>14406.901</v>
      </c>
      <c r="C23" s="3418" t="s">
        <v>2956</v>
      </c>
      <c r="D23" s="3416" t="s">
        <v>1185</v>
      </c>
      <c r="E23" s="3416" t="s">
        <v>1185</v>
      </c>
      <c r="F23" s="3416" t="s">
        <v>1185</v>
      </c>
      <c r="G23" s="3418" t="n">
        <v>1103.120426880998</v>
      </c>
      <c r="H23" s="3418" t="n">
        <v>0.06913591</v>
      </c>
      <c r="I23" s="3418" t="n">
        <v>0.0100628915</v>
      </c>
      <c r="J23" s="3418" t="s">
        <v>2948</v>
      </c>
    </row>
    <row r="24" spans="1:10" ht="12" customHeight="1" x14ac:dyDescent="0.15">
      <c r="A24" s="871" t="s">
        <v>87</v>
      </c>
      <c r="B24" s="3415" t="n">
        <v>623.3</v>
      </c>
      <c r="C24" s="3418" t="s">
        <v>2956</v>
      </c>
      <c r="D24" s="3418" t="n">
        <v>75.3290613786459</v>
      </c>
      <c r="E24" s="3418" t="n">
        <v>2.84822717792395</v>
      </c>
      <c r="F24" s="3418" t="n">
        <v>0.56205679448099</v>
      </c>
      <c r="G24" s="3415" t="n">
        <v>46.95260395730999</v>
      </c>
      <c r="H24" s="3415" t="n">
        <v>0.0017753</v>
      </c>
      <c r="I24" s="3415" t="n">
        <v>3.5033E-4</v>
      </c>
      <c r="J24" s="3415" t="s">
        <v>2948</v>
      </c>
    </row>
    <row r="25" spans="1:10" ht="12" customHeight="1" x14ac:dyDescent="0.15">
      <c r="A25" s="871" t="s">
        <v>88</v>
      </c>
      <c r="B25" s="3415" t="n">
        <v>6904.000999999999</v>
      </c>
      <c r="C25" s="3418" t="s">
        <v>2956</v>
      </c>
      <c r="D25" s="3418" t="n">
        <v>98.33449900168517</v>
      </c>
      <c r="E25" s="3418" t="n">
        <v>8.76028407296001</v>
      </c>
      <c r="F25" s="3418" t="n">
        <v>1.30715530023822</v>
      </c>
      <c r="G25" s="3415" t="n">
        <v>678.9014794421333</v>
      </c>
      <c r="H25" s="3415" t="n">
        <v>0.06048101</v>
      </c>
      <c r="I25" s="3415" t="n">
        <v>0.0090246015</v>
      </c>
      <c r="J25" s="3415" t="s">
        <v>2948</v>
      </c>
    </row>
    <row r="26" spans="1:10" ht="12" customHeight="1" x14ac:dyDescent="0.15">
      <c r="A26" s="871" t="s">
        <v>89</v>
      </c>
      <c r="B26" s="3415" t="n">
        <v>6879.6</v>
      </c>
      <c r="C26" s="3418" t="s">
        <v>2956</v>
      </c>
      <c r="D26" s="3418" t="n">
        <v>54.83841262305286</v>
      </c>
      <c r="E26" s="3418" t="n">
        <v>1.0</v>
      </c>
      <c r="F26" s="3418" t="n">
        <v>0.1</v>
      </c>
      <c r="G26" s="3415" t="n">
        <v>377.2663434815545</v>
      </c>
      <c r="H26" s="3415" t="n">
        <v>0.0068796</v>
      </c>
      <c r="I26" s="3415" t="n">
        <v>6.8796E-4</v>
      </c>
      <c r="J26" s="3415" t="s">
        <v>2948</v>
      </c>
    </row>
    <row r="27" spans="1:10" ht="12" customHeight="1" x14ac:dyDescent="0.15">
      <c r="A27" s="871" t="s">
        <v>90</v>
      </c>
      <c r="B27" s="3415" t="s">
        <v>2948</v>
      </c>
      <c r="C27" s="3418" t="s">
        <v>2956</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2956</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2956</v>
      </c>
      <c r="D29" s="3418" t="s">
        <v>2948</v>
      </c>
      <c r="E29" s="3418" t="s">
        <v>2948</v>
      </c>
      <c r="F29" s="3418" t="s">
        <v>2948</v>
      </c>
      <c r="G29" s="3415" t="s">
        <v>2948</v>
      </c>
      <c r="H29" s="3415" t="s">
        <v>2948</v>
      </c>
      <c r="I29" s="3415" t="s">
        <v>2948</v>
      </c>
      <c r="J29" s="3415" t="s">
        <v>2948</v>
      </c>
    </row>
    <row r="30" spans="1:10" ht="12" customHeight="1" x14ac:dyDescent="0.15">
      <c r="A30" s="873" t="s">
        <v>25</v>
      </c>
      <c r="B30" s="3418" t="n">
        <v>67879.452</v>
      </c>
      <c r="C30" s="3418" t="s">
        <v>2956</v>
      </c>
      <c r="D30" s="3416" t="s">
        <v>1185</v>
      </c>
      <c r="E30" s="3416" t="s">
        <v>1185</v>
      </c>
      <c r="F30" s="3416" t="s">
        <v>1185</v>
      </c>
      <c r="G30" s="3418" t="n">
        <v>5161.191485930992</v>
      </c>
      <c r="H30" s="3418" t="n">
        <v>0.35817302</v>
      </c>
      <c r="I30" s="3418" t="n">
        <v>0.053046458</v>
      </c>
      <c r="J30" s="3418" t="s">
        <v>2948</v>
      </c>
    </row>
    <row r="31" spans="1:10" ht="12" customHeight="1" x14ac:dyDescent="0.15">
      <c r="A31" s="871" t="s">
        <v>87</v>
      </c>
      <c r="B31" s="3415" t="n">
        <v>29338.1</v>
      </c>
      <c r="C31" s="3418" t="s">
        <v>2956</v>
      </c>
      <c r="D31" s="3418" t="n">
        <v>62.5211240670042</v>
      </c>
      <c r="E31" s="3418" t="n">
        <v>1.54561133815755</v>
      </c>
      <c r="F31" s="3418" t="n">
        <v>0.23640283453939</v>
      </c>
      <c r="G31" s="3415" t="n">
        <v>1834.2509899901759</v>
      </c>
      <c r="H31" s="3415" t="n">
        <v>0.0453453</v>
      </c>
      <c r="I31" s="3415" t="n">
        <v>0.00693561</v>
      </c>
      <c r="J31" s="3415" t="s">
        <v>2948</v>
      </c>
    </row>
    <row r="32" spans="1:10" ht="12" customHeight="1" x14ac:dyDescent="0.15">
      <c r="A32" s="871" t="s">
        <v>88</v>
      </c>
      <c r="B32" s="3415" t="n">
        <v>28861.352</v>
      </c>
      <c r="C32" s="3418" t="s">
        <v>2956</v>
      </c>
      <c r="D32" s="3418" t="n">
        <v>94.83090870516853</v>
      </c>
      <c r="E32" s="3418" t="n">
        <v>9.82936350313734</v>
      </c>
      <c r="F32" s="3418" t="n">
        <v>1.47345654493248</v>
      </c>
      <c r="G32" s="3415" t="n">
        <v>2736.948236619733</v>
      </c>
      <c r="H32" s="3415" t="n">
        <v>0.28368872</v>
      </c>
      <c r="I32" s="3415" t="n">
        <v>0.042525948</v>
      </c>
      <c r="J32" s="3415" t="s">
        <v>2948</v>
      </c>
    </row>
    <row r="33" spans="1:10" ht="12" customHeight="1" x14ac:dyDescent="0.15">
      <c r="A33" s="871" t="s">
        <v>89</v>
      </c>
      <c r="B33" s="3415" t="n">
        <v>9009.0</v>
      </c>
      <c r="C33" s="3418" t="s">
        <v>2956</v>
      </c>
      <c r="D33" s="3418" t="n">
        <v>54.83841262305286</v>
      </c>
      <c r="E33" s="3418" t="n">
        <v>1.0</v>
      </c>
      <c r="F33" s="3418" t="n">
        <v>0.1</v>
      </c>
      <c r="G33" s="3415" t="n">
        <v>494.03925932108325</v>
      </c>
      <c r="H33" s="3415" t="n">
        <v>0.009009</v>
      </c>
      <c r="I33" s="3415" t="n">
        <v>9.009E-4</v>
      </c>
      <c r="J33" s="3415" t="s">
        <v>2948</v>
      </c>
    </row>
    <row r="34" spans="1:10" ht="13.5" customHeight="1" x14ac:dyDescent="0.15">
      <c r="A34" s="871" t="s">
        <v>90</v>
      </c>
      <c r="B34" s="3415" t="n">
        <v>671.0</v>
      </c>
      <c r="C34" s="3418" t="s">
        <v>2956</v>
      </c>
      <c r="D34" s="3418" t="n">
        <v>143.0</v>
      </c>
      <c r="E34" s="3418" t="n">
        <v>30.0</v>
      </c>
      <c r="F34" s="3418" t="n">
        <v>4.0</v>
      </c>
      <c r="G34" s="3415" t="n">
        <v>95.953</v>
      </c>
      <c r="H34" s="3415" t="n">
        <v>0.02013</v>
      </c>
      <c r="I34" s="3415" t="n">
        <v>0.002684</v>
      </c>
      <c r="J34" s="3415" t="s">
        <v>2948</v>
      </c>
    </row>
    <row r="35" spans="1:10" ht="13.5" customHeight="1" x14ac:dyDescent="0.15">
      <c r="A35" s="871" t="s">
        <v>92</v>
      </c>
      <c r="B35" s="3415" t="s">
        <v>2948</v>
      </c>
      <c r="C35" s="3418" t="s">
        <v>2956</v>
      </c>
      <c r="D35" s="3418" t="s">
        <v>2948</v>
      </c>
      <c r="E35" s="3418" t="s">
        <v>2948</v>
      </c>
      <c r="F35" s="3418" t="s">
        <v>2948</v>
      </c>
      <c r="G35" s="3415" t="s">
        <v>2948</v>
      </c>
      <c r="H35" s="3415" t="s">
        <v>2948</v>
      </c>
      <c r="I35" s="3415" t="s">
        <v>2948</v>
      </c>
      <c r="J35" s="3415" t="s">
        <v>2948</v>
      </c>
    </row>
    <row r="36" spans="1:10" ht="12" customHeight="1" x14ac:dyDescent="0.15">
      <c r="A36" s="871" t="s">
        <v>94</v>
      </c>
      <c r="B36" s="3415" t="s">
        <v>2948</v>
      </c>
      <c r="C36" s="3418" t="s">
        <v>2956</v>
      </c>
      <c r="D36" s="3418" t="s">
        <v>2948</v>
      </c>
      <c r="E36" s="3418" t="s">
        <v>2948</v>
      </c>
      <c r="F36" s="3418" t="s">
        <v>2948</v>
      </c>
      <c r="G36" s="3415" t="s">
        <v>2948</v>
      </c>
      <c r="H36" s="3415" t="s">
        <v>2948</v>
      </c>
      <c r="I36" s="3415" t="s">
        <v>2948</v>
      </c>
      <c r="J36" s="3415" t="s">
        <v>2948</v>
      </c>
    </row>
    <row r="37" spans="1:10" ht="12" customHeight="1" x14ac:dyDescent="0.15">
      <c r="A37" s="873" t="s">
        <v>26</v>
      </c>
      <c r="B37" s="3418" t="n">
        <v>36112.663</v>
      </c>
      <c r="C37" s="3418" t="s">
        <v>2956</v>
      </c>
      <c r="D37" s="3416" t="s">
        <v>1185</v>
      </c>
      <c r="E37" s="3416" t="s">
        <v>1185</v>
      </c>
      <c r="F37" s="3416" t="s">
        <v>1185</v>
      </c>
      <c r="G37" s="3418" t="n">
        <v>1424.330965848832</v>
      </c>
      <c r="H37" s="3418" t="n">
        <v>0.70676613</v>
      </c>
      <c r="I37" s="3418" t="n">
        <v>0.0964783545</v>
      </c>
      <c r="J37" s="3418" t="s">
        <v>2948</v>
      </c>
    </row>
    <row r="38" spans="1:10" ht="12" customHeight="1" x14ac:dyDescent="0.15">
      <c r="A38" s="871" t="s">
        <v>87</v>
      </c>
      <c r="B38" s="3415" t="n">
        <v>2137.8</v>
      </c>
      <c r="C38" s="3418" t="s">
        <v>2956</v>
      </c>
      <c r="D38" s="3418" t="n">
        <v>76.00510610405087</v>
      </c>
      <c r="E38" s="3418" t="n">
        <v>2.91149780147815</v>
      </c>
      <c r="F38" s="3418" t="n">
        <v>0.57787445036954</v>
      </c>
      <c r="G38" s="3415" t="n">
        <v>162.48371582923994</v>
      </c>
      <c r="H38" s="3415" t="n">
        <v>0.0062242</v>
      </c>
      <c r="I38" s="3415" t="n">
        <v>0.00123538</v>
      </c>
      <c r="J38" s="3415" t="s">
        <v>2948</v>
      </c>
    </row>
    <row r="39" spans="1:10" ht="12" customHeight="1" x14ac:dyDescent="0.15">
      <c r="A39" s="871" t="s">
        <v>88</v>
      </c>
      <c r="B39" s="3415" t="n">
        <v>11619.563000000002</v>
      </c>
      <c r="C39" s="3418" t="s">
        <v>2956</v>
      </c>
      <c r="D39" s="3418" t="n">
        <v>94.55017219921262</v>
      </c>
      <c r="E39" s="3418" t="n">
        <v>10.0</v>
      </c>
      <c r="F39" s="3418" t="n">
        <v>1.5</v>
      </c>
      <c r="G39" s="3415" t="n">
        <v>1098.6316825295999</v>
      </c>
      <c r="H39" s="3415" t="n">
        <v>0.11619563</v>
      </c>
      <c r="I39" s="3415" t="n">
        <v>0.0174293445</v>
      </c>
      <c r="J39" s="3415" t="s">
        <v>2948</v>
      </c>
    </row>
    <row r="40" spans="1:10" ht="12" customHeight="1" x14ac:dyDescent="0.15">
      <c r="A40" s="871" t="s">
        <v>89</v>
      </c>
      <c r="B40" s="3415" t="n">
        <v>2976.3</v>
      </c>
      <c r="C40" s="3418" t="s">
        <v>2956</v>
      </c>
      <c r="D40" s="3418" t="n">
        <v>54.83841262305286</v>
      </c>
      <c r="E40" s="3418" t="n">
        <v>1.0</v>
      </c>
      <c r="F40" s="3418" t="n">
        <v>0.1</v>
      </c>
      <c r="G40" s="3415" t="n">
        <v>163.21556748999222</v>
      </c>
      <c r="H40" s="3415" t="n">
        <v>0.0029763</v>
      </c>
      <c r="I40" s="3415" t="n">
        <v>2.9763E-4</v>
      </c>
      <c r="J40" s="3415" t="s">
        <v>2948</v>
      </c>
    </row>
    <row r="41" spans="1:10" ht="12" customHeight="1" x14ac:dyDescent="0.15">
      <c r="A41" s="871" t="s">
        <v>90</v>
      </c>
      <c r="B41" s="3415" t="s">
        <v>2948</v>
      </c>
      <c r="C41" s="3418" t="s">
        <v>2956</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2956</v>
      </c>
      <c r="D42" s="3418" t="s">
        <v>2948</v>
      </c>
      <c r="E42" s="3418" t="s">
        <v>2948</v>
      </c>
      <c r="F42" s="3418" t="s">
        <v>2948</v>
      </c>
      <c r="G42" s="3415" t="s">
        <v>2948</v>
      </c>
      <c r="H42" s="3415" t="s">
        <v>2948</v>
      </c>
      <c r="I42" s="3415" t="s">
        <v>2948</v>
      </c>
      <c r="J42" s="3415" t="s">
        <v>2948</v>
      </c>
    </row>
    <row r="43" spans="1:10" ht="12" customHeight="1" x14ac:dyDescent="0.15">
      <c r="A43" s="871" t="s">
        <v>94</v>
      </c>
      <c r="B43" s="3415" t="n">
        <v>19379.0</v>
      </c>
      <c r="C43" s="3418" t="s">
        <v>2956</v>
      </c>
      <c r="D43" s="3418" t="n">
        <v>112.00000000000001</v>
      </c>
      <c r="E43" s="3418" t="n">
        <v>30.0</v>
      </c>
      <c r="F43" s="3418" t="n">
        <v>4.0</v>
      </c>
      <c r="G43" s="3415" t="n">
        <v>2170.4480000000003</v>
      </c>
      <c r="H43" s="3415" t="n">
        <v>0.58137</v>
      </c>
      <c r="I43" s="3415" t="n">
        <v>0.077516</v>
      </c>
      <c r="J43" s="3415" t="s">
        <v>2948</v>
      </c>
    </row>
    <row r="44" spans="1:10" ht="12" customHeight="1" x14ac:dyDescent="0.15">
      <c r="A44" s="873" t="s">
        <v>27</v>
      </c>
      <c r="B44" s="3418" t="n">
        <v>59451.014</v>
      </c>
      <c r="C44" s="3418" t="s">
        <v>2956</v>
      </c>
      <c r="D44" s="3416" t="s">
        <v>1185</v>
      </c>
      <c r="E44" s="3416" t="s">
        <v>1185</v>
      </c>
      <c r="F44" s="3416" t="s">
        <v>1185</v>
      </c>
      <c r="G44" s="3418" t="n">
        <v>4679.4743021235645</v>
      </c>
      <c r="H44" s="3418" t="n">
        <v>0.36740924</v>
      </c>
      <c r="I44" s="3418" t="n">
        <v>0.055121931</v>
      </c>
      <c r="J44" s="3418" t="s">
        <v>2948</v>
      </c>
    </row>
    <row r="45" spans="1:10" ht="12" customHeight="1" x14ac:dyDescent="0.15">
      <c r="A45" s="871" t="s">
        <v>87</v>
      </c>
      <c r="B45" s="3415" t="n">
        <v>8738.3</v>
      </c>
      <c r="C45" s="3418" t="s">
        <v>2956</v>
      </c>
      <c r="D45" s="3418" t="n">
        <v>73.60220178849009</v>
      </c>
      <c r="E45" s="3418" t="n">
        <v>2.71852648684527</v>
      </c>
      <c r="F45" s="3418" t="n">
        <v>0.52963162171132</v>
      </c>
      <c r="G45" s="3415" t="n">
        <v>643.1581198883629</v>
      </c>
      <c r="H45" s="3415" t="n">
        <v>0.0237553</v>
      </c>
      <c r="I45" s="3415" t="n">
        <v>0.00462808</v>
      </c>
      <c r="J45" s="3415" t="s">
        <v>2948</v>
      </c>
    </row>
    <row r="46" spans="1:10" ht="12" customHeight="1" x14ac:dyDescent="0.15">
      <c r="A46" s="871" t="s">
        <v>88</v>
      </c>
      <c r="B46" s="3415" t="n">
        <v>31778.914</v>
      </c>
      <c r="C46" s="3418" t="s">
        <v>2956</v>
      </c>
      <c r="D46" s="3418" t="n">
        <v>94.87647663600502</v>
      </c>
      <c r="E46" s="3418" t="n">
        <v>10.0</v>
      </c>
      <c r="F46" s="3418" t="n">
        <v>1.5</v>
      </c>
      <c r="G46" s="3415" t="n">
        <v>3015.071391638613</v>
      </c>
      <c r="H46" s="3415" t="n">
        <v>0.31778914</v>
      </c>
      <c r="I46" s="3415" t="n">
        <v>0.047668371</v>
      </c>
      <c r="J46" s="3415" t="s">
        <v>2948</v>
      </c>
    </row>
    <row r="47" spans="1:10" ht="12" customHeight="1" x14ac:dyDescent="0.15">
      <c r="A47" s="871" t="s">
        <v>89</v>
      </c>
      <c r="B47" s="3415" t="n">
        <v>18622.8</v>
      </c>
      <c r="C47" s="3418" t="s">
        <v>2956</v>
      </c>
      <c r="D47" s="3418" t="n">
        <v>54.83841262305285</v>
      </c>
      <c r="E47" s="3418" t="n">
        <v>1.0</v>
      </c>
      <c r="F47" s="3418" t="n">
        <v>0.1</v>
      </c>
      <c r="G47" s="3415" t="n">
        <v>1021.2447905965887</v>
      </c>
      <c r="H47" s="3415" t="n">
        <v>0.0186228</v>
      </c>
      <c r="I47" s="3415" t="n">
        <v>0.00186228</v>
      </c>
      <c r="J47" s="3415" t="s">
        <v>2948</v>
      </c>
    </row>
    <row r="48" spans="1:10" ht="12" customHeight="1" x14ac:dyDescent="0.15">
      <c r="A48" s="871" t="s">
        <v>90</v>
      </c>
      <c r="B48" s="3415" t="s">
        <v>2948</v>
      </c>
      <c r="C48" s="3418" t="s">
        <v>2956</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2956</v>
      </c>
      <c r="D49" s="3418" t="s">
        <v>2948</v>
      </c>
      <c r="E49" s="3418" t="s">
        <v>2948</v>
      </c>
      <c r="F49" s="3418" t="s">
        <v>2948</v>
      </c>
      <c r="G49" s="3415" t="s">
        <v>2948</v>
      </c>
      <c r="H49" s="3415" t="s">
        <v>2948</v>
      </c>
      <c r="I49" s="3415" t="s">
        <v>2948</v>
      </c>
      <c r="J49" s="3415" t="s">
        <v>2948</v>
      </c>
    </row>
    <row r="50" spans="1:10" ht="12" customHeight="1" x14ac:dyDescent="0.15">
      <c r="A50" s="871" t="s">
        <v>94</v>
      </c>
      <c r="B50" s="3415" t="n">
        <v>311.0</v>
      </c>
      <c r="C50" s="3418" t="s">
        <v>2956</v>
      </c>
      <c r="D50" s="3418" t="n">
        <v>98.7112540192926</v>
      </c>
      <c r="E50" s="3418" t="n">
        <v>23.28617363344051</v>
      </c>
      <c r="F50" s="3418" t="n">
        <v>3.09710610932476</v>
      </c>
      <c r="G50" s="3415" t="n">
        <v>30.6992</v>
      </c>
      <c r="H50" s="3415" t="n">
        <v>0.007242</v>
      </c>
      <c r="I50" s="3415" t="n">
        <v>9.632E-4</v>
      </c>
      <c r="J50" s="3415" t="s">
        <v>2948</v>
      </c>
    </row>
    <row r="51" spans="1:10" ht="12" customHeight="1" x14ac:dyDescent="0.15">
      <c r="A51" s="873" t="s">
        <v>28</v>
      </c>
      <c r="B51" s="3418" t="n">
        <v>92919.23300000001</v>
      </c>
      <c r="C51" s="3418" t="s">
        <v>2956</v>
      </c>
      <c r="D51" s="3416" t="s">
        <v>1185</v>
      </c>
      <c r="E51" s="3416" t="s">
        <v>1185</v>
      </c>
      <c r="F51" s="3416" t="s">
        <v>1185</v>
      </c>
      <c r="G51" s="3418" t="n">
        <v>7245.990949670915</v>
      </c>
      <c r="H51" s="3418" t="n">
        <v>0.61808833</v>
      </c>
      <c r="I51" s="3418" t="n">
        <v>0.0884224895</v>
      </c>
      <c r="J51" s="3418" t="s">
        <v>2948</v>
      </c>
    </row>
    <row r="52" spans="1:10" ht="12.75" customHeight="1" x14ac:dyDescent="0.15">
      <c r="A52" s="871" t="s">
        <v>87</v>
      </c>
      <c r="B52" s="3415" t="n">
        <v>8819.199999999999</v>
      </c>
      <c r="C52" s="3418" t="s">
        <v>2956</v>
      </c>
      <c r="D52" s="3418" t="n">
        <v>84.33624506674438</v>
      </c>
      <c r="E52" s="3418" t="n">
        <v>2.91418722786647</v>
      </c>
      <c r="F52" s="3418" t="n">
        <v>0.57854680696662</v>
      </c>
      <c r="G52" s="3415" t="n">
        <v>743.778212492632</v>
      </c>
      <c r="H52" s="3415" t="n">
        <v>0.0257008</v>
      </c>
      <c r="I52" s="3415" t="n">
        <v>0.00510232</v>
      </c>
      <c r="J52" s="3415" t="s">
        <v>2948</v>
      </c>
    </row>
    <row r="53" spans="1:10" ht="12" customHeight="1" x14ac:dyDescent="0.15">
      <c r="A53" s="871" t="s">
        <v>88</v>
      </c>
      <c r="B53" s="3415" t="n">
        <v>36024.033</v>
      </c>
      <c r="C53" s="3418" t="s">
        <v>2956</v>
      </c>
      <c r="D53" s="3418" t="n">
        <v>93.52392872209504</v>
      </c>
      <c r="E53" s="3418" t="n">
        <v>9.6339443726359</v>
      </c>
      <c r="F53" s="3418" t="n">
        <v>1.44305801352114</v>
      </c>
      <c r="G53" s="3415" t="n">
        <v>3369.1090945743995</v>
      </c>
      <c r="H53" s="3415" t="n">
        <v>0.34705353</v>
      </c>
      <c r="I53" s="3415" t="n">
        <v>0.0519847695</v>
      </c>
      <c r="J53" s="3415" t="s">
        <v>2948</v>
      </c>
    </row>
    <row r="54" spans="1:10" ht="12" customHeight="1" x14ac:dyDescent="0.15">
      <c r="A54" s="871" t="s">
        <v>89</v>
      </c>
      <c r="B54" s="3415" t="n">
        <v>41274.0</v>
      </c>
      <c r="C54" s="3418" t="s">
        <v>2956</v>
      </c>
      <c r="D54" s="3418" t="n">
        <v>54.83841262305286</v>
      </c>
      <c r="E54" s="3418" t="n">
        <v>1.0</v>
      </c>
      <c r="F54" s="3418" t="n">
        <v>0.1</v>
      </c>
      <c r="G54" s="3415" t="n">
        <v>2263.4006426038836</v>
      </c>
      <c r="H54" s="3415" t="n">
        <v>0.041274</v>
      </c>
      <c r="I54" s="3415" t="n">
        <v>0.0041274</v>
      </c>
      <c r="J54" s="3415" t="s">
        <v>2948</v>
      </c>
    </row>
    <row r="55" spans="1:10" ht="12" customHeight="1" x14ac:dyDescent="0.15">
      <c r="A55" s="871" t="s">
        <v>90</v>
      </c>
      <c r="B55" s="3415" t="n">
        <v>6663.0</v>
      </c>
      <c r="C55" s="3418" t="s">
        <v>2956</v>
      </c>
      <c r="D55" s="3418" t="n">
        <v>130.52723998199008</v>
      </c>
      <c r="E55" s="3418" t="n">
        <v>30.0</v>
      </c>
      <c r="F55" s="3418" t="n">
        <v>4.0</v>
      </c>
      <c r="G55" s="3415" t="n">
        <v>869.703</v>
      </c>
      <c r="H55" s="3415" t="n">
        <v>0.19989</v>
      </c>
      <c r="I55" s="3415" t="n">
        <v>0.026652</v>
      </c>
      <c r="J55" s="3415" t="s">
        <v>2948</v>
      </c>
    </row>
    <row r="56" spans="1:10" ht="13.5" customHeight="1" x14ac:dyDescent="0.15">
      <c r="A56" s="880" t="s">
        <v>92</v>
      </c>
      <c r="B56" s="3415" t="s">
        <v>2948</v>
      </c>
      <c r="C56" s="3418" t="s">
        <v>2956</v>
      </c>
      <c r="D56" s="3418" t="s">
        <v>2948</v>
      </c>
      <c r="E56" s="3418" t="s">
        <v>2948</v>
      </c>
      <c r="F56" s="3418" t="s">
        <v>2948</v>
      </c>
      <c r="G56" s="3415" t="s">
        <v>2948</v>
      </c>
      <c r="H56" s="3415" t="s">
        <v>2948</v>
      </c>
      <c r="I56" s="3415" t="s">
        <v>2948</v>
      </c>
      <c r="J56" s="3415" t="s">
        <v>2948</v>
      </c>
    </row>
    <row r="57" spans="1:10" ht="14.25" customHeight="1" x14ac:dyDescent="0.15">
      <c r="A57" s="871" t="s">
        <v>94</v>
      </c>
      <c r="B57" s="3415" t="n">
        <v>139.0</v>
      </c>
      <c r="C57" s="3418" t="s">
        <v>2956</v>
      </c>
      <c r="D57" s="3418" t="n">
        <v>112.0</v>
      </c>
      <c r="E57" s="3418" t="n">
        <v>30.0</v>
      </c>
      <c r="F57" s="3418" t="n">
        <v>4.0</v>
      </c>
      <c r="G57" s="3415" t="n">
        <v>15.568</v>
      </c>
      <c r="H57" s="3415" t="n">
        <v>0.00417</v>
      </c>
      <c r="I57" s="3415" t="n">
        <v>5.56E-4</v>
      </c>
      <c r="J57" s="3415" t="s">
        <v>2948</v>
      </c>
    </row>
    <row r="58" spans="1:10" ht="13" x14ac:dyDescent="0.15">
      <c r="A58" s="873" t="s">
        <v>102</v>
      </c>
      <c r="B58" s="3418" t="n">
        <v>73118.296</v>
      </c>
      <c r="C58" s="3418" t="s">
        <v>2956</v>
      </c>
      <c r="D58" s="3416" t="s">
        <v>1185</v>
      </c>
      <c r="E58" s="3416" t="s">
        <v>1185</v>
      </c>
      <c r="F58" s="3416" t="s">
        <v>1185</v>
      </c>
      <c r="G58" s="3418" t="n">
        <v>4756.545599634658</v>
      </c>
      <c r="H58" s="3418" t="n">
        <v>0.71848346</v>
      </c>
      <c r="I58" s="3418" t="n">
        <v>0.100962154</v>
      </c>
      <c r="J58" s="3418" t="s">
        <v>2948</v>
      </c>
    </row>
    <row r="59" spans="1:10" ht="13" x14ac:dyDescent="0.15">
      <c r="A59" s="3433" t="s">
        <v>2968</v>
      </c>
      <c r="B59" s="3418" t="n">
        <v>14464.550000000001</v>
      </c>
      <c r="C59" s="3418" t="s">
        <v>2956</v>
      </c>
      <c r="D59" s="3416" t="s">
        <v>1185</v>
      </c>
      <c r="E59" s="3416" t="s">
        <v>1185</v>
      </c>
      <c r="F59" s="3416" t="s">
        <v>1185</v>
      </c>
      <c r="G59" s="3418" t="n">
        <v>980.7076929474227</v>
      </c>
      <c r="H59" s="3418" t="n">
        <v>0.0536811</v>
      </c>
      <c r="I59" s="3418" t="n">
        <v>0.007770995</v>
      </c>
      <c r="J59" s="3418" t="s">
        <v>2948</v>
      </c>
    </row>
    <row r="60">
      <c r="A60" s="3438" t="s">
        <v>2958</v>
      </c>
      <c r="B60" s="3415" t="n">
        <v>1706.3999999999999</v>
      </c>
      <c r="C60" s="3418" t="s">
        <v>2956</v>
      </c>
      <c r="D60" s="3418" t="n">
        <v>71.43849753117264</v>
      </c>
      <c r="E60" s="3418" t="n">
        <v>2.50105485232068</v>
      </c>
      <c r="F60" s="3418" t="n">
        <v>0.47526371308017</v>
      </c>
      <c r="G60" s="3415" t="n">
        <v>121.90265218719298</v>
      </c>
      <c r="H60" s="3415" t="n">
        <v>0.0042678</v>
      </c>
      <c r="I60" s="3415" t="n">
        <v>8.1099E-4</v>
      </c>
      <c r="J60" s="3415" t="s">
        <v>2948</v>
      </c>
    </row>
    <row r="61">
      <c r="A61" s="3438" t="s">
        <v>2959</v>
      </c>
      <c r="B61" s="3415" t="n">
        <v>4041.4500000000003</v>
      </c>
      <c r="C61" s="3418" t="s">
        <v>2956</v>
      </c>
      <c r="D61" s="3418" t="n">
        <v>94.61588375828806</v>
      </c>
      <c r="E61" s="3418" t="n">
        <v>9.86170805032847</v>
      </c>
      <c r="F61" s="3418" t="n">
        <v>1.47848791893998</v>
      </c>
      <c r="G61" s="3415" t="n">
        <v>382.38536341493335</v>
      </c>
      <c r="H61" s="3415" t="n">
        <v>0.0398556</v>
      </c>
      <c r="I61" s="3415" t="n">
        <v>0.005975235</v>
      </c>
      <c r="J61" s="3415" t="s">
        <v>2948</v>
      </c>
    </row>
    <row r="62">
      <c r="A62" s="3438" t="s">
        <v>2960</v>
      </c>
      <c r="B62" s="3415" t="n">
        <v>8687.7</v>
      </c>
      <c r="C62" s="3418" t="s">
        <v>2956</v>
      </c>
      <c r="D62" s="3418" t="n">
        <v>54.83841262305286</v>
      </c>
      <c r="E62" s="3418" t="n">
        <v>1.0</v>
      </c>
      <c r="F62" s="3418" t="n">
        <v>0.1</v>
      </c>
      <c r="G62" s="3415" t="n">
        <v>476.4196773452964</v>
      </c>
      <c r="H62" s="3415" t="n">
        <v>0.0086877</v>
      </c>
      <c r="I62" s="3415" t="n">
        <v>8.6877E-4</v>
      </c>
      <c r="J62" s="3415" t="s">
        <v>2948</v>
      </c>
    </row>
    <row r="63">
      <c r="A63" s="3438" t="s">
        <v>2961</v>
      </c>
      <c r="B63" s="3415" t="s">
        <v>2948</v>
      </c>
      <c r="C63" s="3418" t="s">
        <v>2956</v>
      </c>
      <c r="D63" s="3418" t="s">
        <v>2948</v>
      </c>
      <c r="E63" s="3418" t="s">
        <v>2948</v>
      </c>
      <c r="F63" s="3418" t="s">
        <v>2948</v>
      </c>
      <c r="G63" s="3415" t="s">
        <v>2948</v>
      </c>
      <c r="H63" s="3415" t="s">
        <v>2948</v>
      </c>
      <c r="I63" s="3415" t="s">
        <v>2948</v>
      </c>
      <c r="J63" s="3415" t="s">
        <v>2948</v>
      </c>
    </row>
    <row r="64">
      <c r="A64" s="3438" t="s">
        <v>93</v>
      </c>
      <c r="B64" s="3415" t="s">
        <v>2948</v>
      </c>
      <c r="C64" s="3418" t="s">
        <v>2956</v>
      </c>
      <c r="D64" s="3418" t="s">
        <v>2948</v>
      </c>
      <c r="E64" s="3418" t="s">
        <v>2948</v>
      </c>
      <c r="F64" s="3418" t="s">
        <v>2948</v>
      </c>
      <c r="G64" s="3415" t="s">
        <v>2948</v>
      </c>
      <c r="H64" s="3415" t="s">
        <v>2948</v>
      </c>
      <c r="I64" s="3415" t="s">
        <v>2948</v>
      </c>
      <c r="J64" s="3415" t="s">
        <v>2948</v>
      </c>
    </row>
    <row r="65">
      <c r="A65" s="3438" t="s">
        <v>65</v>
      </c>
      <c r="B65" s="3415" t="n">
        <v>29.0</v>
      </c>
      <c r="C65" s="3418" t="s">
        <v>2956</v>
      </c>
      <c r="D65" s="3418" t="n">
        <v>112.0</v>
      </c>
      <c r="E65" s="3418" t="n">
        <v>30.0</v>
      </c>
      <c r="F65" s="3418" t="n">
        <v>4.0</v>
      </c>
      <c r="G65" s="3415" t="n">
        <v>3.248</v>
      </c>
      <c r="H65" s="3415" t="n">
        <v>8.7E-4</v>
      </c>
      <c r="I65" s="3415" t="n">
        <v>1.16E-4</v>
      </c>
      <c r="J65" s="3415" t="s">
        <v>2948</v>
      </c>
    </row>
    <row r="66">
      <c r="A66" s="3433" t="s">
        <v>2969</v>
      </c>
      <c r="B66" s="3418" t="n">
        <v>6834.991999999999</v>
      </c>
      <c r="C66" s="3418" t="s">
        <v>2956</v>
      </c>
      <c r="D66" s="3416" t="s">
        <v>1185</v>
      </c>
      <c r="E66" s="3416" t="s">
        <v>1185</v>
      </c>
      <c r="F66" s="3416" t="s">
        <v>1185</v>
      </c>
      <c r="G66" s="3418" t="n">
        <v>464.22775265754274</v>
      </c>
      <c r="H66" s="3418" t="n">
        <v>0.02430962</v>
      </c>
      <c r="I66" s="3418" t="n">
        <v>0.003591618</v>
      </c>
      <c r="J66" s="3418" t="s">
        <v>2948</v>
      </c>
    </row>
    <row r="67">
      <c r="A67" s="3438" t="s">
        <v>2958</v>
      </c>
      <c r="B67" s="3415" t="n">
        <v>1216.8999999999999</v>
      </c>
      <c r="C67" s="3418" t="s">
        <v>2956</v>
      </c>
      <c r="D67" s="3418" t="n">
        <v>72.3436947877336</v>
      </c>
      <c r="E67" s="3418" t="n">
        <v>2.68904593639576</v>
      </c>
      <c r="F67" s="3418" t="n">
        <v>0.52226148409894</v>
      </c>
      <c r="G67" s="3415" t="n">
        <v>88.035042187193</v>
      </c>
      <c r="H67" s="3415" t="n">
        <v>0.0032723</v>
      </c>
      <c r="I67" s="3415" t="n">
        <v>6.3554E-4</v>
      </c>
      <c r="J67" s="3415" t="s">
        <v>2948</v>
      </c>
    </row>
    <row r="68">
      <c r="A68" s="3438" t="s">
        <v>2959</v>
      </c>
      <c r="B68" s="3415" t="n">
        <v>1690.6919999999998</v>
      </c>
      <c r="C68" s="3418" t="s">
        <v>2956</v>
      </c>
      <c r="D68" s="3418" t="n">
        <v>95.34805725876346</v>
      </c>
      <c r="E68" s="3418" t="n">
        <v>10.0</v>
      </c>
      <c r="F68" s="3418" t="n">
        <v>1.5</v>
      </c>
      <c r="G68" s="3415" t="n">
        <v>161.2041976229333</v>
      </c>
      <c r="H68" s="3415" t="n">
        <v>0.01690692</v>
      </c>
      <c r="I68" s="3415" t="n">
        <v>0.002536038</v>
      </c>
      <c r="J68" s="3415" t="s">
        <v>2948</v>
      </c>
    </row>
    <row r="69">
      <c r="A69" s="3438" t="s">
        <v>2960</v>
      </c>
      <c r="B69" s="3415" t="n">
        <v>3920.4</v>
      </c>
      <c r="C69" s="3418" t="s">
        <v>2956</v>
      </c>
      <c r="D69" s="3418" t="n">
        <v>54.83841262305286</v>
      </c>
      <c r="E69" s="3418" t="n">
        <v>1.0</v>
      </c>
      <c r="F69" s="3418" t="n">
        <v>0.1</v>
      </c>
      <c r="G69" s="3415" t="n">
        <v>214.98851284741642</v>
      </c>
      <c r="H69" s="3415" t="n">
        <v>0.0039204</v>
      </c>
      <c r="I69" s="3415" t="n">
        <v>3.9204E-4</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7.0</v>
      </c>
      <c r="C72" s="3418" t="s">
        <v>2956</v>
      </c>
      <c r="D72" s="3418" t="n">
        <v>112.0</v>
      </c>
      <c r="E72" s="3418" t="n">
        <v>30.0</v>
      </c>
      <c r="F72" s="3418" t="n">
        <v>4.0</v>
      </c>
      <c r="G72" s="3415" t="n">
        <v>0.784</v>
      </c>
      <c r="H72" s="3415" t="n">
        <v>2.1E-4</v>
      </c>
      <c r="I72" s="3415" t="n">
        <v>2.8E-5</v>
      </c>
      <c r="J72" s="3415" t="s">
        <v>2948</v>
      </c>
    </row>
    <row r="73">
      <c r="A73" s="3433" t="s">
        <v>2970</v>
      </c>
      <c r="B73" s="3418" t="n">
        <v>3827.063</v>
      </c>
      <c r="C73" s="3418" t="s">
        <v>2956</v>
      </c>
      <c r="D73" s="3416" t="s">
        <v>1185</v>
      </c>
      <c r="E73" s="3416" t="s">
        <v>1185</v>
      </c>
      <c r="F73" s="3416" t="s">
        <v>1185</v>
      </c>
      <c r="G73" s="3418" t="n">
        <v>285.7464400366429</v>
      </c>
      <c r="H73" s="3418" t="n">
        <v>0.01487293</v>
      </c>
      <c r="I73" s="3418" t="n">
        <v>0.0025796345</v>
      </c>
      <c r="J73" s="3418" t="s">
        <v>2948</v>
      </c>
    </row>
    <row r="74">
      <c r="A74" s="3438" t="s">
        <v>2958</v>
      </c>
      <c r="B74" s="3415" t="n">
        <v>2581.5</v>
      </c>
      <c r="C74" s="3418" t="s">
        <v>2956</v>
      </c>
      <c r="D74" s="3418" t="n">
        <v>73.88599263993801</v>
      </c>
      <c r="E74" s="3418" t="n">
        <v>2.96335463877591</v>
      </c>
      <c r="F74" s="3418" t="n">
        <v>0.59083865969398</v>
      </c>
      <c r="G74" s="3415" t="n">
        <v>190.73668999999998</v>
      </c>
      <c r="H74" s="3415" t="n">
        <v>0.0076499</v>
      </c>
      <c r="I74" s="3415" t="n">
        <v>0.00152525</v>
      </c>
      <c r="J74" s="3415" t="s">
        <v>2948</v>
      </c>
    </row>
    <row r="75">
      <c r="A75" s="3438" t="s">
        <v>2959</v>
      </c>
      <c r="B75" s="3415" t="n">
        <v>664.163</v>
      </c>
      <c r="C75" s="3418" t="s">
        <v>2956</v>
      </c>
      <c r="D75" s="3418" t="n">
        <v>95.04699439384606</v>
      </c>
      <c r="E75" s="3418" t="n">
        <v>10.0</v>
      </c>
      <c r="F75" s="3418" t="n">
        <v>1.5</v>
      </c>
      <c r="G75" s="3415" t="n">
        <v>63.12669693759999</v>
      </c>
      <c r="H75" s="3415" t="n">
        <v>0.00664163</v>
      </c>
      <c r="I75" s="3415" t="n">
        <v>9.962445E-4</v>
      </c>
      <c r="J75" s="3415" t="s">
        <v>2948</v>
      </c>
    </row>
    <row r="76">
      <c r="A76" s="3438" t="s">
        <v>2960</v>
      </c>
      <c r="B76" s="3415" t="n">
        <v>581.4</v>
      </c>
      <c r="C76" s="3418" t="s">
        <v>2956</v>
      </c>
      <c r="D76" s="3418" t="n">
        <v>54.83841262305287</v>
      </c>
      <c r="E76" s="3418" t="n">
        <v>1.0</v>
      </c>
      <c r="F76" s="3418" t="n">
        <v>0.1</v>
      </c>
      <c r="G76" s="3415" t="n">
        <v>31.88305309904294</v>
      </c>
      <c r="H76" s="3415" t="n">
        <v>5.814E-4</v>
      </c>
      <c r="I76" s="3415" t="n">
        <v>5.814E-5</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2971</v>
      </c>
      <c r="B80" s="3418" t="n">
        <v>23310.68</v>
      </c>
      <c r="C80" s="3418" t="s">
        <v>2956</v>
      </c>
      <c r="D80" s="3416" t="s">
        <v>1185</v>
      </c>
      <c r="E80" s="3416" t="s">
        <v>1185</v>
      </c>
      <c r="F80" s="3416" t="s">
        <v>1185</v>
      </c>
      <c r="G80" s="3418" t="n">
        <v>1451.522937296897</v>
      </c>
      <c r="H80" s="3418" t="n">
        <v>0.4221166</v>
      </c>
      <c r="I80" s="3418" t="n">
        <v>0.05760608</v>
      </c>
      <c r="J80" s="3418" t="s">
        <v>2948</v>
      </c>
    </row>
    <row r="81">
      <c r="A81" s="3438" t="s">
        <v>2958</v>
      </c>
      <c r="B81" s="3415" t="n">
        <v>2504.2</v>
      </c>
      <c r="C81" s="3418" t="s">
        <v>2956</v>
      </c>
      <c r="D81" s="3418" t="n">
        <v>76.20152239869778</v>
      </c>
      <c r="E81" s="3418" t="n">
        <v>2.92444692915901</v>
      </c>
      <c r="F81" s="3418" t="n">
        <v>0.58111173228975</v>
      </c>
      <c r="G81" s="3415" t="n">
        <v>190.82385239081893</v>
      </c>
      <c r="H81" s="3415" t="n">
        <v>0.0073234</v>
      </c>
      <c r="I81" s="3415" t="n">
        <v>0.00145522</v>
      </c>
      <c r="J81" s="3415" t="s">
        <v>2948</v>
      </c>
    </row>
    <row r="82">
      <c r="A82" s="3438" t="s">
        <v>2959</v>
      </c>
      <c r="B82" s="3415" t="n">
        <v>5725.08</v>
      </c>
      <c r="C82" s="3418" t="s">
        <v>2956</v>
      </c>
      <c r="D82" s="3418" t="n">
        <v>94.5200527221279</v>
      </c>
      <c r="E82" s="3418" t="n">
        <v>10.0</v>
      </c>
      <c r="F82" s="3418" t="n">
        <v>1.5</v>
      </c>
      <c r="G82" s="3415" t="n">
        <v>541.1348634384</v>
      </c>
      <c r="H82" s="3415" t="n">
        <v>0.0572508</v>
      </c>
      <c r="I82" s="3415" t="n">
        <v>0.00858762</v>
      </c>
      <c r="J82" s="3415" t="s">
        <v>2948</v>
      </c>
    </row>
    <row r="83">
      <c r="A83" s="3438" t="s">
        <v>2960</v>
      </c>
      <c r="B83" s="3415" t="n">
        <v>3272.4</v>
      </c>
      <c r="C83" s="3418" t="s">
        <v>2956</v>
      </c>
      <c r="D83" s="3418" t="n">
        <v>54.83841262305286</v>
      </c>
      <c r="E83" s="3418" t="n">
        <v>1.0</v>
      </c>
      <c r="F83" s="3418" t="n">
        <v>0.1</v>
      </c>
      <c r="G83" s="3415" t="n">
        <v>179.4532214676782</v>
      </c>
      <c r="H83" s="3415" t="n">
        <v>0.0032724</v>
      </c>
      <c r="I83" s="3415" t="n">
        <v>3.2724E-4</v>
      </c>
      <c r="J83" s="3415" t="s">
        <v>2948</v>
      </c>
    </row>
    <row r="84">
      <c r="A84" s="3438" t="s">
        <v>2961</v>
      </c>
      <c r="B84" s="3415" t="n">
        <v>3777.0</v>
      </c>
      <c r="C84" s="3418" t="s">
        <v>2956</v>
      </c>
      <c r="D84" s="3418" t="n">
        <v>143.0</v>
      </c>
      <c r="E84" s="3418" t="n">
        <v>30.0</v>
      </c>
      <c r="F84" s="3418" t="n">
        <v>4.0</v>
      </c>
      <c r="G84" s="3415" t="n">
        <v>540.111</v>
      </c>
      <c r="H84" s="3415" t="n">
        <v>0.11331</v>
      </c>
      <c r="I84" s="3415" t="n">
        <v>0.015108</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8032.0</v>
      </c>
      <c r="C86" s="3418" t="s">
        <v>2956</v>
      </c>
      <c r="D86" s="3418" t="n">
        <v>111.99701195219124</v>
      </c>
      <c r="E86" s="3418" t="n">
        <v>30.0</v>
      </c>
      <c r="F86" s="3418" t="n">
        <v>4.0</v>
      </c>
      <c r="G86" s="3415" t="n">
        <v>899.56</v>
      </c>
      <c r="H86" s="3415" t="n">
        <v>0.24096</v>
      </c>
      <c r="I86" s="3415" t="n">
        <v>0.032128</v>
      </c>
      <c r="J86" s="3415" t="s">
        <v>2948</v>
      </c>
    </row>
    <row r="87">
      <c r="A87" s="3433" t="s">
        <v>2972</v>
      </c>
      <c r="B87" s="3418" t="n">
        <v>6206.629</v>
      </c>
      <c r="C87" s="3418" t="s">
        <v>2956</v>
      </c>
      <c r="D87" s="3416" t="s">
        <v>1185</v>
      </c>
      <c r="E87" s="3416" t="s">
        <v>1185</v>
      </c>
      <c r="F87" s="3416" t="s">
        <v>1185</v>
      </c>
      <c r="G87" s="3418" t="n">
        <v>454.6127747370667</v>
      </c>
      <c r="H87" s="3418" t="n">
        <v>0.02188699</v>
      </c>
      <c r="I87" s="3418" t="n">
        <v>0.0038460335</v>
      </c>
      <c r="J87" s="3418" t="s">
        <v>2948</v>
      </c>
    </row>
    <row r="88">
      <c r="A88" s="3438" t="s">
        <v>2958</v>
      </c>
      <c r="B88" s="3415" t="n">
        <v>4287.2</v>
      </c>
      <c r="C88" s="3418" t="s">
        <v>2956</v>
      </c>
      <c r="D88" s="3418" t="n">
        <v>74.10156847695137</v>
      </c>
      <c r="E88" s="3418" t="n">
        <v>2.97793431610375</v>
      </c>
      <c r="F88" s="3418" t="n">
        <v>0.59448357902594</v>
      </c>
      <c r="G88" s="3415" t="n">
        <v>317.68824437438593</v>
      </c>
      <c r="H88" s="3415" t="n">
        <v>0.012767</v>
      </c>
      <c r="I88" s="3415" t="n">
        <v>0.00254867</v>
      </c>
      <c r="J88" s="3415" t="s">
        <v>2948</v>
      </c>
    </row>
    <row r="89">
      <c r="A89" s="3438" t="s">
        <v>2959</v>
      </c>
      <c r="B89" s="3415" t="n">
        <v>722.7289999999999</v>
      </c>
      <c r="C89" s="3418" t="s">
        <v>2956</v>
      </c>
      <c r="D89" s="3418" t="n">
        <v>100.4740696438453</v>
      </c>
      <c r="E89" s="3418" t="n">
        <v>10.0</v>
      </c>
      <c r="F89" s="3418" t="n">
        <v>1.5</v>
      </c>
      <c r="G89" s="3415" t="n">
        <v>72.61552387962666</v>
      </c>
      <c r="H89" s="3415" t="n">
        <v>0.00722729</v>
      </c>
      <c r="I89" s="3415" t="n">
        <v>0.0010840935</v>
      </c>
      <c r="J89" s="3415" t="s">
        <v>2948</v>
      </c>
    </row>
    <row r="90">
      <c r="A90" s="3438" t="s">
        <v>2960</v>
      </c>
      <c r="B90" s="3415" t="n">
        <v>1172.7</v>
      </c>
      <c r="C90" s="3418" t="s">
        <v>2956</v>
      </c>
      <c r="D90" s="3418" t="n">
        <v>54.83841262305286</v>
      </c>
      <c r="E90" s="3418" t="n">
        <v>1.0</v>
      </c>
      <c r="F90" s="3418" t="n">
        <v>0.1</v>
      </c>
      <c r="G90" s="3415" t="n">
        <v>64.30900648305409</v>
      </c>
      <c r="H90" s="3415" t="n">
        <v>0.0011727</v>
      </c>
      <c r="I90" s="3415" t="n">
        <v>1.1727E-4</v>
      </c>
      <c r="J90" s="3415" t="s">
        <v>2948</v>
      </c>
    </row>
    <row r="91">
      <c r="A91" s="3438" t="s">
        <v>2961</v>
      </c>
      <c r="B91" s="3415" t="s">
        <v>2948</v>
      </c>
      <c r="C91" s="3418" t="s">
        <v>2956</v>
      </c>
      <c r="D91" s="3418" t="s">
        <v>2948</v>
      </c>
      <c r="E91" s="3418" t="s">
        <v>2948</v>
      </c>
      <c r="F91" s="3418" t="s">
        <v>2948</v>
      </c>
      <c r="G91" s="3415" t="s">
        <v>2948</v>
      </c>
      <c r="H91" s="3415" t="s">
        <v>2948</v>
      </c>
      <c r="I91" s="3415" t="s">
        <v>2948</v>
      </c>
      <c r="J91" s="3415" t="s">
        <v>2948</v>
      </c>
    </row>
    <row r="92">
      <c r="A92" s="3438" t="s">
        <v>93</v>
      </c>
      <c r="B92" s="3415" t="s">
        <v>2948</v>
      </c>
      <c r="C92" s="3418" t="s">
        <v>2956</v>
      </c>
      <c r="D92" s="3418" t="s">
        <v>2948</v>
      </c>
      <c r="E92" s="3418" t="s">
        <v>2948</v>
      </c>
      <c r="F92" s="3418" t="s">
        <v>2948</v>
      </c>
      <c r="G92" s="3415" t="s">
        <v>2948</v>
      </c>
      <c r="H92" s="3415" t="s">
        <v>2948</v>
      </c>
      <c r="I92" s="3415" t="s">
        <v>2948</v>
      </c>
      <c r="J92" s="3415" t="s">
        <v>2948</v>
      </c>
    </row>
    <row r="93">
      <c r="A93" s="3438" t="s">
        <v>65</v>
      </c>
      <c r="B93" s="3415" t="n">
        <v>24.0</v>
      </c>
      <c r="C93" s="3418" t="s">
        <v>2956</v>
      </c>
      <c r="D93" s="3418" t="n">
        <v>112.0</v>
      </c>
      <c r="E93" s="3418" t="n">
        <v>30.0</v>
      </c>
      <c r="F93" s="3418" t="n">
        <v>4.0</v>
      </c>
      <c r="G93" s="3415" t="n">
        <v>2.688</v>
      </c>
      <c r="H93" s="3415" t="n">
        <v>7.2E-4</v>
      </c>
      <c r="I93" s="3415" t="n">
        <v>9.6E-5</v>
      </c>
      <c r="J93" s="3415" t="s">
        <v>2948</v>
      </c>
    </row>
    <row r="94">
      <c r="A94" s="3433" t="s">
        <v>2973</v>
      </c>
      <c r="B94" s="3418" t="n">
        <v>5166.402999999999</v>
      </c>
      <c r="C94" s="3418" t="s">
        <v>2956</v>
      </c>
      <c r="D94" s="3416" t="s">
        <v>1185</v>
      </c>
      <c r="E94" s="3416" t="s">
        <v>1185</v>
      </c>
      <c r="F94" s="3416" t="s">
        <v>1185</v>
      </c>
      <c r="G94" s="3418" t="n">
        <v>381.0458115964472</v>
      </c>
      <c r="H94" s="3418" t="n">
        <v>0.02574123</v>
      </c>
      <c r="I94" s="3418" t="n">
        <v>0.0038141445</v>
      </c>
      <c r="J94" s="3418" t="s">
        <v>2948</v>
      </c>
    </row>
    <row r="95">
      <c r="A95" s="3438" t="s">
        <v>2958</v>
      </c>
      <c r="B95" s="3415" t="n">
        <v>655.3</v>
      </c>
      <c r="C95" s="3418" t="s">
        <v>2956</v>
      </c>
      <c r="D95" s="3418" t="n">
        <v>71.91434060084083</v>
      </c>
      <c r="E95" s="3418" t="n">
        <v>2.56691591637418</v>
      </c>
      <c r="F95" s="3418" t="n">
        <v>0.49172897909354</v>
      </c>
      <c r="G95" s="3415" t="n">
        <v>47.12546739573099</v>
      </c>
      <c r="H95" s="3415" t="n">
        <v>0.0016821</v>
      </c>
      <c r="I95" s="3415" t="n">
        <v>3.2223E-4</v>
      </c>
      <c r="J95" s="3415" t="s">
        <v>2948</v>
      </c>
    </row>
    <row r="96">
      <c r="A96" s="3438" t="s">
        <v>2959</v>
      </c>
      <c r="B96" s="3415" t="n">
        <v>2172.0029999999997</v>
      </c>
      <c r="C96" s="3418" t="s">
        <v>2956</v>
      </c>
      <c r="D96" s="3418" t="n">
        <v>94.68118286859332</v>
      </c>
      <c r="E96" s="3418" t="n">
        <v>10.0</v>
      </c>
      <c r="F96" s="3418" t="n">
        <v>1.5</v>
      </c>
      <c r="G96" s="3415" t="n">
        <v>205.64781323413328</v>
      </c>
      <c r="H96" s="3415" t="n">
        <v>0.02172003</v>
      </c>
      <c r="I96" s="3415" t="n">
        <v>0.0032580045</v>
      </c>
      <c r="J96" s="3415" t="s">
        <v>2948</v>
      </c>
    </row>
    <row r="97">
      <c r="A97" s="3438" t="s">
        <v>2960</v>
      </c>
      <c r="B97" s="3415" t="n">
        <v>2339.1</v>
      </c>
      <c r="C97" s="3418" t="s">
        <v>2956</v>
      </c>
      <c r="D97" s="3418" t="n">
        <v>54.83841262305285</v>
      </c>
      <c r="E97" s="3418" t="n">
        <v>1.0</v>
      </c>
      <c r="F97" s="3418" t="n">
        <v>0.1</v>
      </c>
      <c r="G97" s="3415" t="n">
        <v>128.27253096658293</v>
      </c>
      <c r="H97" s="3415" t="n">
        <v>0.0023391</v>
      </c>
      <c r="I97" s="3415" t="n">
        <v>2.3391E-4</v>
      </c>
      <c r="J97" s="3415" t="s">
        <v>2948</v>
      </c>
    </row>
    <row r="98">
      <c r="A98" s="3438" t="s">
        <v>2961</v>
      </c>
      <c r="B98" s="3415" t="s">
        <v>2948</v>
      </c>
      <c r="C98" s="3418" t="s">
        <v>2956</v>
      </c>
      <c r="D98" s="3418" t="s">
        <v>2948</v>
      </c>
      <c r="E98" s="3418" t="s">
        <v>2948</v>
      </c>
      <c r="F98" s="3418" t="s">
        <v>2948</v>
      </c>
      <c r="G98" s="3415" t="s">
        <v>2948</v>
      </c>
      <c r="H98" s="3415" t="s">
        <v>2948</v>
      </c>
      <c r="I98" s="3415" t="s">
        <v>2948</v>
      </c>
      <c r="J98" s="3415" t="s">
        <v>2948</v>
      </c>
    </row>
    <row r="99">
      <c r="A99" s="3438" t="s">
        <v>93</v>
      </c>
      <c r="B99" s="3415" t="s">
        <v>2948</v>
      </c>
      <c r="C99" s="3418" t="s">
        <v>2956</v>
      </c>
      <c r="D99" s="3418" t="s">
        <v>2948</v>
      </c>
      <c r="E99" s="3418" t="s">
        <v>2948</v>
      </c>
      <c r="F99" s="3418" t="s">
        <v>2948</v>
      </c>
      <c r="G99" s="3415" t="s">
        <v>2948</v>
      </c>
      <c r="H99" s="3415" t="s">
        <v>2948</v>
      </c>
      <c r="I99" s="3415" t="s">
        <v>2948</v>
      </c>
      <c r="J99" s="3415" t="s">
        <v>2948</v>
      </c>
    </row>
    <row r="100">
      <c r="A100" s="3438" t="s">
        <v>65</v>
      </c>
      <c r="B100" s="3415" t="s">
        <v>2948</v>
      </c>
      <c r="C100" s="3418" t="s">
        <v>2956</v>
      </c>
      <c r="D100" s="3418" t="s">
        <v>2948</v>
      </c>
      <c r="E100" s="3418" t="s">
        <v>2948</v>
      </c>
      <c r="F100" s="3418" t="s">
        <v>2948</v>
      </c>
      <c r="G100" s="3415" t="s">
        <v>2948</v>
      </c>
      <c r="H100" s="3415" t="s">
        <v>2948</v>
      </c>
      <c r="I100" s="3415" t="s">
        <v>2948</v>
      </c>
      <c r="J100" s="3415" t="s">
        <v>2948</v>
      </c>
    </row>
    <row r="101">
      <c r="A101" s="3433" t="s">
        <v>2974</v>
      </c>
      <c r="B101" s="3418" t="n">
        <v>13307.979000000001</v>
      </c>
      <c r="C101" s="3418" t="s">
        <v>2956</v>
      </c>
      <c r="D101" s="3416" t="s">
        <v>1185</v>
      </c>
      <c r="E101" s="3416" t="s">
        <v>1185</v>
      </c>
      <c r="F101" s="3416" t="s">
        <v>1185</v>
      </c>
      <c r="G101" s="3418" t="n">
        <v>738.6821903626387</v>
      </c>
      <c r="H101" s="3418" t="n">
        <v>0.15587499</v>
      </c>
      <c r="I101" s="3418" t="n">
        <v>0.0217536485</v>
      </c>
      <c r="J101" s="3418" t="s">
        <v>2948</v>
      </c>
    </row>
    <row r="102">
      <c r="A102" s="3438" t="s">
        <v>553</v>
      </c>
      <c r="B102" s="3418" t="n">
        <v>13307.979000000001</v>
      </c>
      <c r="C102" s="3418" t="s">
        <v>2956</v>
      </c>
      <c r="D102" s="3416" t="s">
        <v>1185</v>
      </c>
      <c r="E102" s="3416" t="s">
        <v>1185</v>
      </c>
      <c r="F102" s="3416" t="s">
        <v>1185</v>
      </c>
      <c r="G102" s="3418" t="n">
        <v>738.6821903626387</v>
      </c>
      <c r="H102" s="3418" t="n">
        <v>0.15587499</v>
      </c>
      <c r="I102" s="3418" t="n">
        <v>0.0217536485</v>
      </c>
      <c r="J102" s="3418" t="s">
        <v>2948</v>
      </c>
    </row>
    <row r="103">
      <c r="A103" s="3443" t="s">
        <v>2958</v>
      </c>
      <c r="B103" s="3415" t="n">
        <v>2516.3</v>
      </c>
      <c r="C103" s="3418" t="s">
        <v>2956</v>
      </c>
      <c r="D103" s="3418" t="n">
        <v>72.688073593341</v>
      </c>
      <c r="E103" s="3418" t="n">
        <v>2.73683583038588</v>
      </c>
      <c r="F103" s="3418" t="n">
        <v>0.53420895759647</v>
      </c>
      <c r="G103" s="3415" t="n">
        <v>182.90499958292398</v>
      </c>
      <c r="H103" s="3415" t="n">
        <v>0.0068867</v>
      </c>
      <c r="I103" s="3415" t="n">
        <v>0.00134423</v>
      </c>
      <c r="J103" s="3415" t="s">
        <v>2948</v>
      </c>
    </row>
    <row r="104">
      <c r="A104" s="3443" t="s">
        <v>2959</v>
      </c>
      <c r="B104" s="3415" t="n">
        <v>3929.1790000000005</v>
      </c>
      <c r="C104" s="3418" t="s">
        <v>2956</v>
      </c>
      <c r="D104" s="3418" t="n">
        <v>94.72452013903155</v>
      </c>
      <c r="E104" s="3418" t="n">
        <v>10.0</v>
      </c>
      <c r="F104" s="3418" t="n">
        <v>1.5</v>
      </c>
      <c r="G104" s="3415" t="n">
        <v>372.18959531535995</v>
      </c>
      <c r="H104" s="3415" t="n">
        <v>0.03929179</v>
      </c>
      <c r="I104" s="3415" t="n">
        <v>0.0058937685</v>
      </c>
      <c r="J104" s="3415" t="s">
        <v>2948</v>
      </c>
    </row>
    <row r="105">
      <c r="A105" s="3443" t="s">
        <v>2960</v>
      </c>
      <c r="B105" s="3415" t="n">
        <v>3316.5</v>
      </c>
      <c r="C105" s="3418" t="s">
        <v>2956</v>
      </c>
      <c r="D105" s="3418" t="n">
        <v>54.83841262305286</v>
      </c>
      <c r="E105" s="3418" t="n">
        <v>1.0</v>
      </c>
      <c r="F105" s="3418" t="n">
        <v>0.1</v>
      </c>
      <c r="G105" s="3415" t="n">
        <v>181.8715954643548</v>
      </c>
      <c r="H105" s="3415" t="n">
        <v>0.0033165</v>
      </c>
      <c r="I105" s="3415" t="n">
        <v>3.3165E-4</v>
      </c>
      <c r="J105" s="3415" t="s">
        <v>2948</v>
      </c>
    </row>
    <row r="106">
      <c r="A106" s="3443" t="s">
        <v>2961</v>
      </c>
      <c r="B106" s="3415" t="n">
        <v>12.0</v>
      </c>
      <c r="C106" s="3418" t="s">
        <v>2956</v>
      </c>
      <c r="D106" s="3418" t="n">
        <v>143.0</v>
      </c>
      <c r="E106" s="3418" t="n">
        <v>30.0</v>
      </c>
      <c r="F106" s="3418" t="n">
        <v>4.0</v>
      </c>
      <c r="G106" s="3415" t="n">
        <v>1.716</v>
      </c>
      <c r="H106" s="3415" t="n">
        <v>3.6E-4</v>
      </c>
      <c r="I106" s="3415" t="n">
        <v>4.8E-5</v>
      </c>
      <c r="J106" s="3415" t="s">
        <v>2948</v>
      </c>
    </row>
    <row r="107">
      <c r="A107" s="3443" t="s">
        <v>93</v>
      </c>
      <c r="B107" s="3415" t="s">
        <v>2948</v>
      </c>
      <c r="C107" s="3418" t="s">
        <v>2956</v>
      </c>
      <c r="D107" s="3418" t="s">
        <v>2948</v>
      </c>
      <c r="E107" s="3418" t="s">
        <v>2948</v>
      </c>
      <c r="F107" s="3418" t="s">
        <v>2948</v>
      </c>
      <c r="G107" s="3415" t="s">
        <v>2948</v>
      </c>
      <c r="H107" s="3415" t="s">
        <v>2948</v>
      </c>
      <c r="I107" s="3415" t="s">
        <v>2948</v>
      </c>
      <c r="J107" s="3415" t="s">
        <v>2948</v>
      </c>
    </row>
    <row r="108">
      <c r="A108" s="3443" t="s">
        <v>65</v>
      </c>
      <c r="B108" s="3415" t="n">
        <v>3534.0</v>
      </c>
      <c r="C108" s="3418" t="s">
        <v>2956</v>
      </c>
      <c r="D108" s="3418" t="n">
        <v>112.0</v>
      </c>
      <c r="E108" s="3418" t="n">
        <v>30.0</v>
      </c>
      <c r="F108" s="3418" t="n">
        <v>4.0</v>
      </c>
      <c r="G108" s="3415" t="n">
        <v>395.808</v>
      </c>
      <c r="H108" s="3415" t="n">
        <v>0.10602</v>
      </c>
      <c r="I108" s="3415" t="n">
        <v>0.014136</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20804.05749859685</v>
      </c>
      <c r="C11" s="3416" t="s">
        <v>1185</v>
      </c>
      <c r="D11" s="3416" t="s">
        <v>1185</v>
      </c>
      <c r="E11" s="3418" t="n">
        <v>0.004126620485</v>
      </c>
      <c r="F11" s="3418" t="s">
        <v>2955</v>
      </c>
      <c r="G11" s="3418" t="n">
        <v>85.85044984480663</v>
      </c>
      <c r="H11" s="3418" t="s">
        <v>2955</v>
      </c>
      <c r="I11" s="3418" t="n">
        <v>15.70078704365079</v>
      </c>
      <c r="J11" s="3418" t="s">
        <v>2955</v>
      </c>
      <c r="K11" s="2981"/>
      <c r="L11" s="194"/>
    </row>
    <row r="12" spans="1:12" ht="14.25" customHeight="1" x14ac:dyDescent="0.15">
      <c r="A12" s="1729" t="s">
        <v>1016</v>
      </c>
      <c r="B12" s="3415" t="n">
        <v>20804.05749859685</v>
      </c>
      <c r="C12" s="3415" t="n">
        <v>1.0</v>
      </c>
      <c r="D12" s="3415" t="n">
        <v>50.0</v>
      </c>
      <c r="E12" s="3418" t="n">
        <v>0.004126620485</v>
      </c>
      <c r="F12" s="3418" t="s">
        <v>2955</v>
      </c>
      <c r="G12" s="3415" t="n">
        <v>85.85044984480663</v>
      </c>
      <c r="H12" s="3415" t="s">
        <v>2948</v>
      </c>
      <c r="I12" s="3415" t="n">
        <v>15.70078704365079</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1841.2713097364503</v>
      </c>
      <c r="C14" s="3415" t="n">
        <v>0.8</v>
      </c>
      <c r="D14" s="3415" t="n">
        <v>50.0</v>
      </c>
      <c r="E14" s="3418" t="n">
        <v>0.06784213861808</v>
      </c>
      <c r="F14" s="3418" t="s">
        <v>2946</v>
      </c>
      <c r="G14" s="3415" t="n">
        <v>124.91578342862583</v>
      </c>
      <c r="H14" s="3415" t="s">
        <v>2948</v>
      </c>
      <c r="I14" s="3415" t="s">
        <v>2948</v>
      </c>
      <c r="J14" s="3415" t="s">
        <v>2946</v>
      </c>
      <c r="K14" s="2981"/>
      <c r="L14" s="194"/>
    </row>
    <row r="15" spans="1:12" ht="12" customHeight="1" x14ac:dyDescent="0.15">
      <c r="A15" s="1729" t="s">
        <v>988</v>
      </c>
      <c r="B15" s="3415" t="n">
        <v>2358.41352</v>
      </c>
      <c r="C15" s="3415" t="n">
        <v>0.6</v>
      </c>
      <c r="D15" s="3415" t="n">
        <v>50.0</v>
      </c>
      <c r="E15" s="3418" t="n">
        <v>0.00956462371665</v>
      </c>
      <c r="F15" s="3418" t="s">
        <v>2955</v>
      </c>
      <c r="G15" s="3415" t="n">
        <v>22.55733788705873</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247.66674000000006</v>
      </c>
      <c r="C9" s="3418" t="n">
        <v>6.66666666666667</v>
      </c>
      <c r="D9" s="3418" t="n">
        <v>0.4</v>
      </c>
      <c r="E9" s="3418" t="n">
        <v>1.6511116</v>
      </c>
      <c r="F9" s="3418" t="s">
        <v>2947</v>
      </c>
      <c r="G9" s="3416" t="s">
        <v>1185</v>
      </c>
      <c r="H9" s="3418" t="n">
        <v>0.099066696</v>
      </c>
      <c r="I9" s="26"/>
    </row>
    <row r="10" spans="1:9" ht="13" x14ac:dyDescent="0.15">
      <c r="A10" s="1743" t="s">
        <v>1034</v>
      </c>
      <c r="B10" s="3415" t="n">
        <v>173.63609999999997</v>
      </c>
      <c r="C10" s="3418" t="n">
        <v>6.66666666666667</v>
      </c>
      <c r="D10" s="3418" t="n">
        <v>0.4</v>
      </c>
      <c r="E10" s="3415" t="n">
        <v>1.157574</v>
      </c>
      <c r="F10" s="3415" t="s">
        <v>2947</v>
      </c>
      <c r="G10" s="3416" t="s">
        <v>1185</v>
      </c>
      <c r="H10" s="3415" t="n">
        <v>0.06945444</v>
      </c>
      <c r="I10" s="26"/>
    </row>
    <row r="11" spans="1:9" ht="14" x14ac:dyDescent="0.15">
      <c r="A11" s="1743" t="s">
        <v>2242</v>
      </c>
      <c r="B11" s="3418" t="n">
        <v>74.03064000000008</v>
      </c>
      <c r="C11" s="3418" t="n">
        <v>6.66666666666666</v>
      </c>
      <c r="D11" s="3418" t="n">
        <v>0.4</v>
      </c>
      <c r="E11" s="3418" t="n">
        <v>0.4935376</v>
      </c>
      <c r="F11" s="3418" t="s">
        <v>2947</v>
      </c>
      <c r="G11" s="3416" t="s">
        <v>1185</v>
      </c>
      <c r="H11" s="3418" t="n">
        <v>0.029612256</v>
      </c>
      <c r="I11" s="26"/>
    </row>
    <row r="12" spans="1:9" x14ac:dyDescent="0.15">
      <c r="A12" s="3428" t="s">
        <v>3144</v>
      </c>
      <c r="B12" s="3415" t="n">
        <v>74.03064000000008</v>
      </c>
      <c r="C12" s="3418" t="n">
        <v>6.66666666666666</v>
      </c>
      <c r="D12" s="3418" t="n">
        <v>0.4</v>
      </c>
      <c r="E12" s="3415" t="n">
        <v>0.4935376</v>
      </c>
      <c r="F12" s="3415" t="s">
        <v>2947</v>
      </c>
      <c r="G12" s="3416" t="s">
        <v>1185</v>
      </c>
      <c r="H12" s="3415" t="n">
        <v>0.029612256</v>
      </c>
      <c r="I12" s="26"/>
    </row>
    <row r="13" spans="1:9" ht="14" x14ac:dyDescent="0.15">
      <c r="A13" s="1743" t="s">
        <v>2243</v>
      </c>
      <c r="B13" s="3418" t="s">
        <v>3143</v>
      </c>
      <c r="C13" s="3418" t="s">
        <v>3143</v>
      </c>
      <c r="D13" s="3418" t="s">
        <v>2955</v>
      </c>
      <c r="E13" s="3418" t="s">
        <v>3143</v>
      </c>
      <c r="F13" s="3418" t="s">
        <v>3143</v>
      </c>
      <c r="G13" s="3418" t="s">
        <v>3143</v>
      </c>
      <c r="H13" s="3418" t="s">
        <v>2955</v>
      </c>
      <c r="I13" s="26"/>
    </row>
    <row r="14" spans="1:9" ht="13" x14ac:dyDescent="0.15">
      <c r="A14" s="1743" t="s">
        <v>1034</v>
      </c>
      <c r="B14" s="3415" t="s">
        <v>2951</v>
      </c>
      <c r="C14" s="3418" t="s">
        <v>2951</v>
      </c>
      <c r="D14" s="3418" t="s">
        <v>2948</v>
      </c>
      <c r="E14" s="3415" t="s">
        <v>2951</v>
      </c>
      <c r="F14" s="3415" t="s">
        <v>2951</v>
      </c>
      <c r="G14" s="3415" t="s">
        <v>2951</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166.54686650000002</v>
      </c>
      <c r="C9" s="3418" t="n">
        <v>1291.4427768954754</v>
      </c>
      <c r="D9" s="3418" t="s">
        <v>2989</v>
      </c>
      <c r="E9" s="3418" t="n">
        <v>0.09579886031659</v>
      </c>
      <c r="F9" s="3418" t="n">
        <v>215.08574775600005</v>
      </c>
      <c r="G9" s="3418" t="s">
        <v>2989</v>
      </c>
      <c r="H9" s="3418" t="n">
        <v>0.015955</v>
      </c>
    </row>
    <row r="10" spans="1:8" ht="14" x14ac:dyDescent="0.15">
      <c r="A10" s="1766" t="s">
        <v>2249</v>
      </c>
      <c r="B10" s="3418" t="n">
        <v>20.1531199</v>
      </c>
      <c r="C10" s="3418" t="n">
        <v>1313.1432882508682</v>
      </c>
      <c r="D10" s="3418" t="s">
        <v>2989</v>
      </c>
      <c r="E10" s="3418" t="n">
        <v>0.07916888342435</v>
      </c>
      <c r="F10" s="3418" t="n">
        <v>26.46393413400001</v>
      </c>
      <c r="G10" s="3418" t="s">
        <v>2989</v>
      </c>
      <c r="H10" s="3418" t="n">
        <v>0.0015955</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20.1531199</v>
      </c>
      <c r="C12" s="3418" t="n">
        <v>1313.1432882508682</v>
      </c>
      <c r="D12" s="3418" t="s">
        <v>2989</v>
      </c>
      <c r="E12" s="3418" t="n">
        <v>0.07916888342435</v>
      </c>
      <c r="F12" s="3418" t="n">
        <v>26.46393413400001</v>
      </c>
      <c r="G12" s="3418" t="s">
        <v>2989</v>
      </c>
      <c r="H12" s="3418" t="n">
        <v>0.0015955</v>
      </c>
    </row>
    <row r="13" spans="1:8" x14ac:dyDescent="0.15">
      <c r="A13" s="3428" t="s">
        <v>3145</v>
      </c>
      <c r="B13" s="3415" t="n">
        <v>15.955</v>
      </c>
      <c r="C13" s="3418" t="n">
        <v>1485.0000000000007</v>
      </c>
      <c r="D13" s="3418" t="s">
        <v>2947</v>
      </c>
      <c r="E13" s="3418" t="n">
        <v>0.1</v>
      </c>
      <c r="F13" s="3415" t="n">
        <v>23.69317500000001</v>
      </c>
      <c r="G13" s="3415" t="s">
        <v>2947</v>
      </c>
      <c r="H13" s="3415" t="n">
        <v>0.0015955</v>
      </c>
    </row>
    <row r="14">
      <c r="A14" s="3428" t="s">
        <v>3146</v>
      </c>
      <c r="B14" s="3415" t="n">
        <v>4.1981199</v>
      </c>
      <c r="C14" s="3418" t="n">
        <v>660.0</v>
      </c>
      <c r="D14" s="3418" t="s">
        <v>2947</v>
      </c>
      <c r="E14" s="3418" t="s">
        <v>2947</v>
      </c>
      <c r="F14" s="3415" t="n">
        <v>2.770759134</v>
      </c>
      <c r="G14" s="3415" t="s">
        <v>2947</v>
      </c>
      <c r="H14" s="3415" t="s">
        <v>2947</v>
      </c>
    </row>
    <row r="15">
      <c r="A15" s="3428" t="s">
        <v>3147</v>
      </c>
      <c r="B15" s="3415" t="s">
        <v>2944</v>
      </c>
      <c r="C15" s="3418" t="s">
        <v>2944</v>
      </c>
      <c r="D15" s="3418" t="s">
        <v>2944</v>
      </c>
      <c r="E15" s="3418" t="s">
        <v>2944</v>
      </c>
      <c r="F15" s="3415" t="s">
        <v>2944</v>
      </c>
      <c r="G15" s="3415" t="s">
        <v>2944</v>
      </c>
      <c r="H15" s="3415" t="s">
        <v>2944</v>
      </c>
    </row>
    <row r="16" spans="1:8" ht="13" x14ac:dyDescent="0.15">
      <c r="A16" s="1766" t="s">
        <v>1041</v>
      </c>
      <c r="B16" s="3418" t="n">
        <v>146.39374660000004</v>
      </c>
      <c r="C16" s="3418" t="n">
        <v>1469.2277009870584</v>
      </c>
      <c r="D16" s="3418" t="s">
        <v>2989</v>
      </c>
      <c r="E16" s="3418" t="n">
        <v>0.09808820618025</v>
      </c>
      <c r="F16" s="3418" t="n">
        <v>215.08574775600005</v>
      </c>
      <c r="G16" s="3418" t="s">
        <v>2989</v>
      </c>
      <c r="H16" s="3418" t="n">
        <v>0.0143595</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146.39374660000004</v>
      </c>
      <c r="C18" s="3418" t="n">
        <v>1469.2277009870584</v>
      </c>
      <c r="D18" s="3418" t="s">
        <v>2947</v>
      </c>
      <c r="E18" s="3418" t="n">
        <v>0.09808820618025</v>
      </c>
      <c r="F18" s="3418" t="n">
        <v>215.08574775600005</v>
      </c>
      <c r="G18" s="3418" t="s">
        <v>2947</v>
      </c>
      <c r="H18" s="3418" t="n">
        <v>0.0143595</v>
      </c>
    </row>
    <row r="19" spans="1:8" x14ac:dyDescent="0.15">
      <c r="A19" s="3428" t="s">
        <v>3145</v>
      </c>
      <c r="B19" s="3415" t="n">
        <v>143.59500000000003</v>
      </c>
      <c r="C19" s="3418" t="n">
        <v>1485.0</v>
      </c>
      <c r="D19" s="3418" t="s">
        <v>2947</v>
      </c>
      <c r="E19" s="3418" t="n">
        <v>0.1</v>
      </c>
      <c r="F19" s="3415" t="n">
        <v>213.23857500000005</v>
      </c>
      <c r="G19" s="3415" t="s">
        <v>2947</v>
      </c>
      <c r="H19" s="3415" t="n">
        <v>0.0143595</v>
      </c>
    </row>
    <row r="20">
      <c r="A20" s="3428" t="s">
        <v>3146</v>
      </c>
      <c r="B20" s="3415" t="n">
        <v>2.7987466</v>
      </c>
      <c r="C20" s="3418" t="n">
        <v>660.0</v>
      </c>
      <c r="D20" s="3418" t="s">
        <v>2947</v>
      </c>
      <c r="E20" s="3418" t="s">
        <v>2947</v>
      </c>
      <c r="F20" s="3415" t="n">
        <v>1.847172756</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1027.280684118107</v>
      </c>
      <c r="C10" s="3415" t="n">
        <v>713.1000000000001</v>
      </c>
      <c r="D10" s="3415" t="n">
        <v>302.228907136464</v>
      </c>
      <c r="E10" s="3418" t="n">
        <v>0.12140265805919</v>
      </c>
      <c r="F10" s="3418" t="n">
        <v>0.00512461901257</v>
      </c>
      <c r="G10" s="3415" t="n">
        <v>88.94079610099115</v>
      </c>
      <c r="H10" s="3415" t="s">
        <v>2948</v>
      </c>
      <c r="I10" s="3415" t="n">
        <v>35.77380952380953</v>
      </c>
      <c r="J10" s="3415" t="n">
        <v>2.43384114860936</v>
      </c>
      <c r="K10" s="26"/>
      <c r="L10" s="26"/>
      <c r="M10" s="26"/>
      <c r="N10" s="26"/>
      <c r="O10" s="26"/>
      <c r="P10" s="26"/>
      <c r="Q10" s="26"/>
    </row>
    <row r="11" spans="1:17" x14ac:dyDescent="0.15">
      <c r="A11" s="1784" t="s">
        <v>1062</v>
      </c>
      <c r="B11" s="3415" t="n">
        <v>382.40164616681676</v>
      </c>
      <c r="C11" s="3415" t="s">
        <v>2947</v>
      </c>
      <c r="D11" s="3415" t="s">
        <v>2947</v>
      </c>
      <c r="E11" s="3418" t="n">
        <v>0.02908417470335</v>
      </c>
      <c r="F11" s="3418" t="s">
        <v>2947</v>
      </c>
      <c r="G11" s="3415" t="n">
        <v>9.06403628396486</v>
      </c>
      <c r="H11" s="3415" t="s">
        <v>2947</v>
      </c>
      <c r="I11" s="3415" t="n">
        <v>2.0578</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38125.479</v>
      </c>
      <c r="C22" s="407"/>
      <c r="D22" s="407"/>
      <c r="E22" s="407"/>
      <c r="F22" s="407"/>
      <c r="G22" s="407"/>
      <c r="H22" s="407"/>
      <c r="I22" s="407"/>
      <c r="J22" s="407"/>
      <c r="K22" s="26"/>
      <c r="L22" s="26"/>
      <c r="M22" s="26"/>
      <c r="N22" s="26"/>
      <c r="O22" s="26"/>
      <c r="P22" s="26"/>
      <c r="Q22" s="26"/>
    </row>
    <row r="23" spans="1:17" ht="13" x14ac:dyDescent="0.15">
      <c r="A23" s="1791" t="s">
        <v>2707</v>
      </c>
      <c r="B23" s="3415" t="n">
        <v>36.0328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39.00466666923712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293534.9144507667</v>
      </c>
      <c r="C7" s="3419" t="n">
        <v>1844.3480040989673</v>
      </c>
      <c r="D7" s="3419" t="n">
        <v>88.32799599914492</v>
      </c>
      <c r="E7" s="3419" t="n">
        <v>4440.185474920086</v>
      </c>
      <c r="F7" s="3419" t="n">
        <v>176.86267267148204</v>
      </c>
      <c r="G7" s="3419" t="s">
        <v>2946</v>
      </c>
      <c r="H7" s="3419" t="n">
        <v>0.00145623174413</v>
      </c>
      <c r="I7" s="3419" t="s">
        <v>2946</v>
      </c>
      <c r="J7" s="3419" t="n">
        <v>871.6847738215806</v>
      </c>
      <c r="K7" s="3419" t="n">
        <v>3310.820076270557</v>
      </c>
      <c r="L7" s="3419" t="n">
        <v>855.4298339512395</v>
      </c>
      <c r="M7" s="3419" t="n">
        <v>1199.2520957681566</v>
      </c>
    </row>
    <row r="8" spans="1:13" ht="12" customHeight="1" x14ac:dyDescent="0.15">
      <c r="A8" s="1810" t="s">
        <v>1069</v>
      </c>
      <c r="B8" s="3419" t="n">
        <v>317857.75177783595</v>
      </c>
      <c r="C8" s="3419" t="n">
        <v>960.4576881022277</v>
      </c>
      <c r="D8" s="3419" t="n">
        <v>8.38311832490786</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317496.2644981777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313882.14009128796</v>
      </c>
      <c r="C10" s="3419" t="n">
        <v>151.69625497472603</v>
      </c>
      <c r="D10" s="3419" t="n">
        <v>8.38152097911</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183373.585959451</v>
      </c>
      <c r="C11" s="3419" t="n">
        <v>0.662365833145</v>
      </c>
      <c r="D11" s="3419" t="n">
        <v>2.7001367245</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33600.28155972889</v>
      </c>
      <c r="C12" s="3419" t="n">
        <v>3.10927612</v>
      </c>
      <c r="D12" s="3419" t="n">
        <v>0.442042443</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39466.087792587445</v>
      </c>
      <c r="C13" s="3419" t="n">
        <v>6.08620967139678</v>
      </c>
      <c r="D13" s="3419" t="n">
        <v>1.81378631258907</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57442.184779520605</v>
      </c>
      <c r="C14" s="3419" t="n">
        <v>141.83840335018425</v>
      </c>
      <c r="D14" s="3419" t="n">
        <v>3.42555549902093</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3975.611686547994</v>
      </c>
      <c r="C16" s="3419" t="n">
        <v>808.7614331275017</v>
      </c>
      <c r="D16" s="3419" t="n">
        <v>0.00159734579786</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2755.2212286492577</v>
      </c>
      <c r="C17" s="3419" t="n">
        <v>716.3408920038</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1220.390457898736</v>
      </c>
      <c r="C18" s="3419" t="n">
        <v>92.4205411237017</v>
      </c>
      <c r="D18" s="3419" t="n">
        <v>0.00159734579786</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17247.6883139125</v>
      </c>
      <c r="C20" s="3419" t="n">
        <v>2.7965262906</v>
      </c>
      <c r="D20" s="3419" t="n">
        <v>15.20474200893002</v>
      </c>
      <c r="E20" s="3419" t="n">
        <v>4440.185474920086</v>
      </c>
      <c r="F20" s="3419" t="n">
        <v>176.86267267148204</v>
      </c>
      <c r="G20" s="3419" t="s">
        <v>2946</v>
      </c>
      <c r="H20" s="3419" t="n">
        <v>0.00145623174413</v>
      </c>
      <c r="I20" s="3419" t="s">
        <v>2946</v>
      </c>
      <c r="J20" s="3419" t="s">
        <v>2946</v>
      </c>
      <c r="K20" s="3419" t="s">
        <v>2946</v>
      </c>
      <c r="L20" s="3419" t="s">
        <v>2946</v>
      </c>
      <c r="M20" s="3419" t="s">
        <v>2946</v>
      </c>
    </row>
    <row r="21" spans="1:13" ht="12" customHeight="1" x14ac:dyDescent="0.15">
      <c r="A21" s="1804" t="s">
        <v>359</v>
      </c>
      <c r="B21" s="3419" t="n">
        <v>9533.400257027492</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5210.769032700001</v>
      </c>
      <c r="C22" s="3419" t="n">
        <v>2.2999446246</v>
      </c>
      <c r="D22" s="3419" t="n">
        <v>14.77372107926416</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2318.926833642903</v>
      </c>
      <c r="C23" s="3419" t="n">
        <v>0.496581666</v>
      </c>
      <c r="D23" s="3419" t="s">
        <v>2947</v>
      </c>
      <c r="E23" s="3419" t="s">
        <v>2947</v>
      </c>
      <c r="F23" s="3419" t="n">
        <v>155.10150591</v>
      </c>
      <c r="G23" s="3419" t="s">
        <v>2947</v>
      </c>
      <c r="H23" s="3419" t="n">
        <v>1.1818181818E-4</v>
      </c>
      <c r="I23" s="3419" t="s">
        <v>2947</v>
      </c>
      <c r="J23" s="3419" t="s">
        <v>2947</v>
      </c>
      <c r="K23" s="3419" t="s">
        <v>2947</v>
      </c>
      <c r="L23" s="3419" t="s">
        <v>2946</v>
      </c>
      <c r="M23" s="3419" t="s">
        <v>2946</v>
      </c>
    </row>
    <row r="24" spans="1:13" ht="13" x14ac:dyDescent="0.15">
      <c r="A24" s="1815" t="s">
        <v>1080</v>
      </c>
      <c r="B24" s="3419" t="n">
        <v>184.59219054210254</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4440.185474920086</v>
      </c>
      <c r="F26" s="3419" t="n">
        <v>21.76116676148204</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0.43102092966586</v>
      </c>
      <c r="E27" s="3419" t="s">
        <v>2947</v>
      </c>
      <c r="F27" s="3419" t="s">
        <v>2947</v>
      </c>
      <c r="G27" s="3419" t="s">
        <v>2947</v>
      </c>
      <c r="H27" s="3419" t="n">
        <v>0.00133804992595</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1252.1355184957092</v>
      </c>
      <c r="C8" s="3419" t="n">
        <v>546.6133797846696</v>
      </c>
      <c r="D8" s="3419" t="n">
        <v>58.83553659960892</v>
      </c>
      <c r="E8" s="3416" t="s">
        <v>1185</v>
      </c>
      <c r="F8" s="3416" t="s">
        <v>1185</v>
      </c>
      <c r="G8" s="3416" t="s">
        <v>1185</v>
      </c>
      <c r="H8" s="3416" t="s">
        <v>1185</v>
      </c>
      <c r="I8" s="3416" t="s">
        <v>1185</v>
      </c>
      <c r="J8" s="3419" t="s">
        <v>2955</v>
      </c>
      <c r="K8" s="3419" t="s">
        <v>2955</v>
      </c>
      <c r="L8" s="3419" t="s">
        <v>2946</v>
      </c>
      <c r="M8" s="3419" t="s">
        <v>2948</v>
      </c>
      <c r="N8" s="336"/>
    </row>
    <row r="9" spans="1:14" x14ac:dyDescent="0.15">
      <c r="A9" s="1828" t="s">
        <v>1086</v>
      </c>
      <c r="B9" s="3416" t="s">
        <v>1185</v>
      </c>
      <c r="C9" s="3419" t="n">
        <v>473.1207894168313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72.74546750433502</v>
      </c>
      <c r="D10" s="3419" t="n">
        <v>9.13992962726646</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49.66540246864778</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0.74712286350325</v>
      </c>
      <c r="D14" s="3419" t="n">
        <v>0.03020450369468</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584.2783756385663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408.5714285714286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259.2857142857143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-43037.74690723348</v>
      </c>
      <c r="C19" s="3419" t="n">
        <v>1.50089477602268</v>
      </c>
      <c r="D19" s="3419" t="n">
        <v>3.35573622108876</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-43788.42312207296</v>
      </c>
      <c r="C20" s="3419" t="n">
        <v>1.22680600402268</v>
      </c>
      <c r="D20" s="3419" t="n">
        <v>0.55140934773413</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1595.3407741965275</v>
      </c>
      <c r="C21" s="3419" t="s">
        <v>2946</v>
      </c>
      <c r="D21" s="3419" t="n">
        <v>0.02693291509879</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396.6200861603754</v>
      </c>
      <c r="C22" s="3419" t="n">
        <v>0.274088772</v>
      </c>
      <c r="D22" s="3419" t="n">
        <v>0.0151623576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896.6272333333342</v>
      </c>
      <c r="C23" s="3419" t="s">
        <v>2955</v>
      </c>
      <c r="D23" s="3419" t="n">
        <v>0.01570324155714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1324.5924721423735</v>
      </c>
      <c r="C24" s="3419" t="s">
        <v>2948</v>
      </c>
      <c r="D24" s="3419" t="n">
        <v>2.7465283590987</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2955</v>
      </c>
      <c r="C25" s="3419" t="s">
        <v>2955</v>
      </c>
      <c r="D25" s="3419" t="s">
        <v>2955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-3462.504350993132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215.08574775600005</v>
      </c>
      <c r="C28" s="3419" t="n">
        <v>332.9795151454472</v>
      </c>
      <c r="D28" s="3419" t="n">
        <v>2.54886284460936</v>
      </c>
      <c r="E28" s="3416" t="s">
        <v>1185</v>
      </c>
      <c r="F28" s="3416" t="s">
        <v>1185</v>
      </c>
      <c r="G28" s="3416" t="s">
        <v>1185</v>
      </c>
      <c r="H28" s="3416" t="s">
        <v>1185</v>
      </c>
      <c r="I28" s="3416" t="s">
        <v>1185</v>
      </c>
      <c r="J28" s="3419" t="s">
        <v>2955</v>
      </c>
      <c r="K28" s="3419" t="s">
        <v>2955</v>
      </c>
      <c r="L28" s="3419" t="s">
        <v>2955</v>
      </c>
      <c r="M28" s="3419" t="s">
        <v>2946</v>
      </c>
      <c r="N28" s="336"/>
    </row>
    <row r="29" spans="1:14" ht="13" x14ac:dyDescent="0.15">
      <c r="A29" s="1828" t="s">
        <v>2287</v>
      </c>
      <c r="B29" s="3419" t="s">
        <v>2955</v>
      </c>
      <c r="C29" s="3419" t="n">
        <v>233.32357116049118</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1.6511116</v>
      </c>
      <c r="D30" s="3419" t="n">
        <v>0.099066696</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215.08574775600005</v>
      </c>
      <c r="C31" s="3419" t="s">
        <v>2989</v>
      </c>
      <c r="D31" s="3419" t="n">
        <v>0.015955</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98.004832384956</v>
      </c>
      <c r="D32" s="3419" t="n">
        <v>2.43384114860936</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871.6847738215806</v>
      </c>
      <c r="K34" s="3419" t="n">
        <v>3310.820076270557</v>
      </c>
      <c r="L34" s="3419" t="n">
        <v>855.4298339512395</v>
      </c>
      <c r="M34" s="3419" t="n">
        <v>1199.2520957681566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2175.5625842732584</v>
      </c>
      <c r="C9" s="3419" t="n">
        <v>0.0953018996103</v>
      </c>
      <c r="D9" s="3419" t="n">
        <v>0.05915599844121</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1229.1850442732582</v>
      </c>
      <c r="C10" s="3419" t="n">
        <v>0.0085956996103</v>
      </c>
      <c r="D10" s="3419" t="n">
        <v>0.03438279844121</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946.37754</v>
      </c>
      <c r="C11" s="3419" t="n">
        <v>0.0867062</v>
      </c>
      <c r="D11" s="3419" t="n">
        <v>0.0247732</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20680.542743602444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29336.24203550307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661.9453019474347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293534.9144507667</v>
      </c>
      <c r="C7" s="3419" t="n">
        <v>51641.74411477108</v>
      </c>
      <c r="D7" s="3419" t="n">
        <v>23406.918939773404</v>
      </c>
      <c r="E7" s="3419" t="n">
        <v>4440.185474920086</v>
      </c>
      <c r="F7" s="3419" t="n">
        <v>176.86267267148204</v>
      </c>
      <c r="G7" s="3419" t="n">
        <v>34.221445987055</v>
      </c>
      <c r="H7" s="3419" t="s">
        <v>2946</v>
      </c>
      <c r="I7" s="3419" t="s">
        <v>2946</v>
      </c>
      <c r="J7" s="3419" t="n">
        <v>373234.84709888976</v>
      </c>
      <c r="K7" s="26"/>
    </row>
    <row r="8" spans="1:11" x14ac:dyDescent="0.15">
      <c r="A8" s="1830" t="s">
        <v>1069</v>
      </c>
      <c r="B8" s="3419" t="n">
        <v>317857.75177783595</v>
      </c>
      <c r="C8" s="3419" t="n">
        <v>26892.815266862377</v>
      </c>
      <c r="D8" s="3419" t="n">
        <v>2221.5263561005827</v>
      </c>
      <c r="E8" s="3416" t="s">
        <v>1185</v>
      </c>
      <c r="F8" s="3416" t="s">
        <v>1185</v>
      </c>
      <c r="G8" s="3416" t="s">
        <v>1185</v>
      </c>
      <c r="H8" s="3416" t="s">
        <v>1185</v>
      </c>
      <c r="I8" s="3416" t="s">
        <v>1185</v>
      </c>
      <c r="J8" s="3419" t="n">
        <v>346972.0934007989</v>
      </c>
      <c r="K8" s="336"/>
    </row>
    <row r="9" spans="1:11" x14ac:dyDescent="0.15">
      <c r="A9" s="1828" t="s">
        <v>1107</v>
      </c>
      <c r="B9" s="3419" t="n">
        <v>313882.14009128796</v>
      </c>
      <c r="C9" s="3419" t="n">
        <v>4247.4951392923285</v>
      </c>
      <c r="D9" s="3419" t="n">
        <v>2221.10305946415</v>
      </c>
      <c r="E9" s="3416" t="s">
        <v>1185</v>
      </c>
      <c r="F9" s="3416" t="s">
        <v>1185</v>
      </c>
      <c r="G9" s="3416" t="s">
        <v>1185</v>
      </c>
      <c r="H9" s="3416" t="s">
        <v>1185</v>
      </c>
      <c r="I9" s="3416" t="s">
        <v>1185</v>
      </c>
      <c r="J9" s="3419" t="n">
        <v>320350.7382900444</v>
      </c>
      <c r="K9" s="336"/>
    </row>
    <row r="10" spans="1:11" x14ac:dyDescent="0.15">
      <c r="A10" s="1813" t="s">
        <v>1071</v>
      </c>
      <c r="B10" s="3419" t="n">
        <v>183373.585959451</v>
      </c>
      <c r="C10" s="3419" t="n">
        <v>18.54624332806</v>
      </c>
      <c r="D10" s="3419" t="n">
        <v>715.5362319925</v>
      </c>
      <c r="E10" s="3416" t="s">
        <v>1185</v>
      </c>
      <c r="F10" s="3416" t="s">
        <v>1185</v>
      </c>
      <c r="G10" s="3416" t="s">
        <v>1185</v>
      </c>
      <c r="H10" s="3416" t="s">
        <v>1185</v>
      </c>
      <c r="I10" s="3416" t="s">
        <v>1185</v>
      </c>
      <c r="J10" s="3419" t="n">
        <v>184107.66843477156</v>
      </c>
      <c r="K10" s="336"/>
    </row>
    <row r="11" spans="1:11" x14ac:dyDescent="0.15">
      <c r="A11" s="1813" t="s">
        <v>1108</v>
      </c>
      <c r="B11" s="3419" t="n">
        <v>33600.28155972889</v>
      </c>
      <c r="C11" s="3419" t="n">
        <v>87.05973136</v>
      </c>
      <c r="D11" s="3419" t="n">
        <v>117.141247395</v>
      </c>
      <c r="E11" s="3416" t="s">
        <v>1185</v>
      </c>
      <c r="F11" s="3416" t="s">
        <v>1185</v>
      </c>
      <c r="G11" s="3416" t="s">
        <v>1185</v>
      </c>
      <c r="H11" s="3416" t="s">
        <v>1185</v>
      </c>
      <c r="I11" s="3416" t="s">
        <v>1185</v>
      </c>
      <c r="J11" s="3419" t="n">
        <v>33804.48253848389</v>
      </c>
      <c r="K11" s="336"/>
    </row>
    <row r="12" spans="1:11" x14ac:dyDescent="0.15">
      <c r="A12" s="1813" t="s">
        <v>1073</v>
      </c>
      <c r="B12" s="3419" t="n">
        <v>39466.087792587445</v>
      </c>
      <c r="C12" s="3419" t="n">
        <v>170.41387079910984</v>
      </c>
      <c r="D12" s="3419" t="n">
        <v>480.65337283610353</v>
      </c>
      <c r="E12" s="3416" t="s">
        <v>1185</v>
      </c>
      <c r="F12" s="3416" t="s">
        <v>1185</v>
      </c>
      <c r="G12" s="3416" t="s">
        <v>1185</v>
      </c>
      <c r="H12" s="3416" t="s">
        <v>1185</v>
      </c>
      <c r="I12" s="3416" t="s">
        <v>1185</v>
      </c>
      <c r="J12" s="3419" t="n">
        <v>40117.155036222655</v>
      </c>
      <c r="K12" s="336"/>
    </row>
    <row r="13" spans="1:11" x14ac:dyDescent="0.15">
      <c r="A13" s="1813" t="s">
        <v>1074</v>
      </c>
      <c r="B13" s="3419" t="n">
        <v>57442.184779520605</v>
      </c>
      <c r="C13" s="3419" t="n">
        <v>3971.475293805159</v>
      </c>
      <c r="D13" s="3419" t="n">
        <v>907.7722072405464</v>
      </c>
      <c r="E13" s="3416" t="s">
        <v>1185</v>
      </c>
      <c r="F13" s="3416" t="s">
        <v>1185</v>
      </c>
      <c r="G13" s="3416" t="s">
        <v>1185</v>
      </c>
      <c r="H13" s="3416" t="s">
        <v>1185</v>
      </c>
      <c r="I13" s="3416" t="s">
        <v>1185</v>
      </c>
      <c r="J13" s="3419" t="n">
        <v>62321.43228056631</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3975.611686547994</v>
      </c>
      <c r="C15" s="3419" t="n">
        <v>22645.32012757005</v>
      </c>
      <c r="D15" s="3419" t="n">
        <v>0.4232966364329</v>
      </c>
      <c r="E15" s="3416" t="s">
        <v>1185</v>
      </c>
      <c r="F15" s="3416" t="s">
        <v>1185</v>
      </c>
      <c r="G15" s="3416" t="s">
        <v>1185</v>
      </c>
      <c r="H15" s="3416" t="s">
        <v>1185</v>
      </c>
      <c r="I15" s="3416" t="s">
        <v>1185</v>
      </c>
      <c r="J15" s="3419" t="n">
        <v>26621.355110754474</v>
      </c>
      <c r="K15" s="336"/>
    </row>
    <row r="16" spans="1:11" x14ac:dyDescent="0.15">
      <c r="A16" s="1813" t="s">
        <v>1076</v>
      </c>
      <c r="B16" s="3419" t="n">
        <v>2755.2212286492577</v>
      </c>
      <c r="C16" s="3419" t="n">
        <v>20057.5449761064</v>
      </c>
      <c r="D16" s="3419" t="s">
        <v>2947</v>
      </c>
      <c r="E16" s="3416" t="s">
        <v>1185</v>
      </c>
      <c r="F16" s="3416" t="s">
        <v>1185</v>
      </c>
      <c r="G16" s="3416" t="s">
        <v>1185</v>
      </c>
      <c r="H16" s="3416" t="s">
        <v>1185</v>
      </c>
      <c r="I16" s="3416" t="s">
        <v>1185</v>
      </c>
      <c r="J16" s="3419" t="n">
        <v>22812.76620475566</v>
      </c>
      <c r="K16" s="336"/>
    </row>
    <row r="17" spans="1:11" x14ac:dyDescent="0.15">
      <c r="A17" s="1813" t="s">
        <v>1109</v>
      </c>
      <c r="B17" s="3419" t="n">
        <v>1220.390457898736</v>
      </c>
      <c r="C17" s="3419" t="n">
        <v>2587.7751514636475</v>
      </c>
      <c r="D17" s="3419" t="n">
        <v>0.4232966364329</v>
      </c>
      <c r="E17" s="3416" t="s">
        <v>1185</v>
      </c>
      <c r="F17" s="3416" t="s">
        <v>1185</v>
      </c>
      <c r="G17" s="3416" t="s">
        <v>1185</v>
      </c>
      <c r="H17" s="3416" t="s">
        <v>1185</v>
      </c>
      <c r="I17" s="3416" t="s">
        <v>1185</v>
      </c>
      <c r="J17" s="3419" t="n">
        <v>3808.5889059988162</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17247.6883139125</v>
      </c>
      <c r="C19" s="3419" t="n">
        <v>78.3027361368</v>
      </c>
      <c r="D19" s="3419" t="n">
        <v>4029.2566323664555</v>
      </c>
      <c r="E19" s="3419" t="n">
        <v>4440.185474920086</v>
      </c>
      <c r="F19" s="3419" t="n">
        <v>176.86267267148204</v>
      </c>
      <c r="G19" s="3419" t="n">
        <v>34.221445987055</v>
      </c>
      <c r="H19" s="3419" t="s">
        <v>2946</v>
      </c>
      <c r="I19" s="3419" t="s">
        <v>2946</v>
      </c>
      <c r="J19" s="3419" t="n">
        <v>26006.517275994378</v>
      </c>
      <c r="K19" s="336"/>
    </row>
    <row r="20" spans="1:11" x14ac:dyDescent="0.15">
      <c r="A20" s="1804" t="s">
        <v>359</v>
      </c>
      <c r="B20" s="3419" t="n">
        <v>9533.400257027492</v>
      </c>
      <c r="C20" s="3416" t="s">
        <v>1185</v>
      </c>
      <c r="D20" s="3416" t="s">
        <v>1185</v>
      </c>
      <c r="E20" s="3416" t="s">
        <v>1185</v>
      </c>
      <c r="F20" s="3416" t="s">
        <v>1185</v>
      </c>
      <c r="G20" s="3416" t="s">
        <v>1185</v>
      </c>
      <c r="H20" s="3416" t="s">
        <v>1185</v>
      </c>
      <c r="I20" s="3416" t="s">
        <v>1185</v>
      </c>
      <c r="J20" s="3419" t="n">
        <v>9533.400257027492</v>
      </c>
      <c r="K20" s="336"/>
    </row>
    <row r="21" spans="1:11" x14ac:dyDescent="0.15">
      <c r="A21" s="1804" t="s">
        <v>1079</v>
      </c>
      <c r="B21" s="3419" t="n">
        <v>5210.769032700001</v>
      </c>
      <c r="C21" s="3419" t="n">
        <v>64.3984494888</v>
      </c>
      <c r="D21" s="3419" t="n">
        <v>3915.0360860050023</v>
      </c>
      <c r="E21" s="3419" t="s">
        <v>2948</v>
      </c>
      <c r="F21" s="3419" t="s">
        <v>2948</v>
      </c>
      <c r="G21" s="3419" t="s">
        <v>2948</v>
      </c>
      <c r="H21" s="3419" t="s">
        <v>2948</v>
      </c>
      <c r="I21" s="3419" t="s">
        <v>2948</v>
      </c>
      <c r="J21" s="3419" t="n">
        <v>9190.203568193803</v>
      </c>
      <c r="K21" s="336"/>
    </row>
    <row r="22" spans="1:11" x14ac:dyDescent="0.15">
      <c r="A22" s="1804" t="s">
        <v>330</v>
      </c>
      <c r="B22" s="3419" t="n">
        <v>2318.926833642903</v>
      </c>
      <c r="C22" s="3419" t="n">
        <v>13.904286648</v>
      </c>
      <c r="D22" s="3419" t="s">
        <v>2947</v>
      </c>
      <c r="E22" s="3419" t="s">
        <v>2947</v>
      </c>
      <c r="F22" s="3419" t="n">
        <v>155.10150591</v>
      </c>
      <c r="G22" s="3419" t="n">
        <v>2.77727272723</v>
      </c>
      <c r="H22" s="3419" t="s">
        <v>2947</v>
      </c>
      <c r="I22" s="3419" t="s">
        <v>2947</v>
      </c>
      <c r="J22" s="3419" t="n">
        <v>2490.709898928133</v>
      </c>
      <c r="K22" s="336"/>
    </row>
    <row r="23" spans="1:11" ht="13" x14ac:dyDescent="0.15">
      <c r="A23" s="1815" t="s">
        <v>1110</v>
      </c>
      <c r="B23" s="3419" t="n">
        <v>184.59219054210254</v>
      </c>
      <c r="C23" s="3419" t="s">
        <v>2946</v>
      </c>
      <c r="D23" s="3419" t="s">
        <v>2946</v>
      </c>
      <c r="E23" s="3416" t="s">
        <v>1185</v>
      </c>
      <c r="F23" s="3416" t="s">
        <v>1185</v>
      </c>
      <c r="G23" s="3416" t="s">
        <v>1185</v>
      </c>
      <c r="H23" s="3416" t="s">
        <v>1185</v>
      </c>
      <c r="I23" s="3416" t="s">
        <v>1185</v>
      </c>
      <c r="J23" s="3419" t="n">
        <v>184.59219054210254</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4440.185474920086</v>
      </c>
      <c r="F25" s="3419" t="n">
        <v>21.76116676148204</v>
      </c>
      <c r="G25" s="3419" t="s">
        <v>1185</v>
      </c>
      <c r="H25" s="3419" t="s">
        <v>1185</v>
      </c>
      <c r="I25" s="3419" t="s">
        <v>1185</v>
      </c>
      <c r="J25" s="3419" t="n">
        <v>4461.946641681568</v>
      </c>
      <c r="K25" s="336"/>
    </row>
    <row r="26" spans="1:11" ht="13" x14ac:dyDescent="0.15">
      <c r="A26" s="1815" t="s">
        <v>1083</v>
      </c>
      <c r="B26" s="3419" t="s">
        <v>2947</v>
      </c>
      <c r="C26" s="3419" t="s">
        <v>2947</v>
      </c>
      <c r="D26" s="3419" t="n">
        <v>114.2205463614529</v>
      </c>
      <c r="E26" s="3419" t="s">
        <v>2947</v>
      </c>
      <c r="F26" s="3419" t="s">
        <v>2947</v>
      </c>
      <c r="G26" s="3419" t="n">
        <v>31.444173259825</v>
      </c>
      <c r="H26" s="3419" t="s">
        <v>2947</v>
      </c>
      <c r="I26" s="3419" t="s">
        <v>2947</v>
      </c>
      <c r="J26" s="3419" t="n">
        <v>145.6647196212779</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1252.1355184957092</v>
      </c>
      <c r="C28" s="3419" t="n">
        <v>15305.174633970748</v>
      </c>
      <c r="D28" s="3419" t="n">
        <v>15591.417198896364</v>
      </c>
      <c r="E28" s="3416" t="s">
        <v>1185</v>
      </c>
      <c r="F28" s="3416" t="s">
        <v>1185</v>
      </c>
      <c r="G28" s="3416" t="s">
        <v>1185</v>
      </c>
      <c r="H28" s="3416" t="s">
        <v>1185</v>
      </c>
      <c r="I28" s="3416" t="s">
        <v>1185</v>
      </c>
      <c r="J28" s="3419" t="n">
        <v>32148.72735136282</v>
      </c>
      <c r="K28" s="336"/>
    </row>
    <row r="29" spans="1:11" x14ac:dyDescent="0.15">
      <c r="A29" s="1828" t="s">
        <v>1086</v>
      </c>
      <c r="B29" s="3416" t="s">
        <v>1185</v>
      </c>
      <c r="C29" s="3419" t="n">
        <v>13247.382103671278</v>
      </c>
      <c r="D29" s="3416" t="s">
        <v>1185</v>
      </c>
      <c r="E29" s="3416" t="s">
        <v>1185</v>
      </c>
      <c r="F29" s="3416" t="s">
        <v>1185</v>
      </c>
      <c r="G29" s="3416" t="s">
        <v>1185</v>
      </c>
      <c r="H29" s="3416" t="s">
        <v>1185</v>
      </c>
      <c r="I29" s="3416" t="s">
        <v>1185</v>
      </c>
      <c r="J29" s="3419" t="n">
        <v>13247.382103671278</v>
      </c>
      <c r="K29" s="336"/>
    </row>
    <row r="30" spans="1:11" x14ac:dyDescent="0.15">
      <c r="A30" s="1828" t="s">
        <v>510</v>
      </c>
      <c r="B30" s="3416" t="s">
        <v>1185</v>
      </c>
      <c r="C30" s="3419" t="n">
        <v>2036.8730901213805</v>
      </c>
      <c r="D30" s="3419" t="n">
        <v>2422.081351225612</v>
      </c>
      <c r="E30" s="3416" t="s">
        <v>1185</v>
      </c>
      <c r="F30" s="3416" t="s">
        <v>1185</v>
      </c>
      <c r="G30" s="3416" t="s">
        <v>1185</v>
      </c>
      <c r="H30" s="3416" t="s">
        <v>1185</v>
      </c>
      <c r="I30" s="3416" t="s">
        <v>1185</v>
      </c>
      <c r="J30" s="3419" t="n">
        <v>4458.954441346992</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13161.331654191661</v>
      </c>
      <c r="E32" s="3416" t="s">
        <v>1185</v>
      </c>
      <c r="F32" s="3416" t="s">
        <v>1185</v>
      </c>
      <c r="G32" s="3416" t="s">
        <v>1185</v>
      </c>
      <c r="H32" s="3416" t="s">
        <v>1185</v>
      </c>
      <c r="I32" s="3416" t="s">
        <v>1185</v>
      </c>
      <c r="J32" s="3419" t="n">
        <v>13161.331654191661</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20.919440178091</v>
      </c>
      <c r="D34" s="3419" t="n">
        <v>8.0041934790902</v>
      </c>
      <c r="E34" s="3416" t="s">
        <v>1185</v>
      </c>
      <c r="F34" s="3416" t="s">
        <v>1185</v>
      </c>
      <c r="G34" s="3416" t="s">
        <v>1185</v>
      </c>
      <c r="H34" s="3416" t="s">
        <v>1185</v>
      </c>
      <c r="I34" s="3416" t="s">
        <v>1185</v>
      </c>
      <c r="J34" s="3419" t="n">
        <v>28.9236336571812</v>
      </c>
      <c r="K34" s="336"/>
    </row>
    <row r="35" spans="1:11" x14ac:dyDescent="0.15">
      <c r="A35" s="1828" t="s">
        <v>1088</v>
      </c>
      <c r="B35" s="3419" t="n">
        <v>584.2783756385663</v>
      </c>
      <c r="C35" s="3416" t="s">
        <v>1185</v>
      </c>
      <c r="D35" s="3416" t="s">
        <v>1185</v>
      </c>
      <c r="E35" s="3416" t="s">
        <v>1185</v>
      </c>
      <c r="F35" s="3416" t="s">
        <v>1185</v>
      </c>
      <c r="G35" s="3416" t="s">
        <v>1185</v>
      </c>
      <c r="H35" s="3416" t="s">
        <v>1185</v>
      </c>
      <c r="I35" s="3416" t="s">
        <v>1185</v>
      </c>
      <c r="J35" s="3419" t="n">
        <v>584.2783756385663</v>
      </c>
      <c r="K35" s="336"/>
    </row>
    <row r="36" spans="1:11" x14ac:dyDescent="0.15">
      <c r="A36" s="1828" t="s">
        <v>1089</v>
      </c>
      <c r="B36" s="3419" t="n">
        <v>408.5714285714286</v>
      </c>
      <c r="C36" s="3416" t="s">
        <v>1185</v>
      </c>
      <c r="D36" s="3416" t="s">
        <v>1185</v>
      </c>
      <c r="E36" s="3416" t="s">
        <v>1185</v>
      </c>
      <c r="F36" s="3416" t="s">
        <v>1185</v>
      </c>
      <c r="G36" s="3416" t="s">
        <v>1185</v>
      </c>
      <c r="H36" s="3416" t="s">
        <v>1185</v>
      </c>
      <c r="I36" s="3416" t="s">
        <v>1185</v>
      </c>
      <c r="J36" s="3419" t="n">
        <v>408.5714285714286</v>
      </c>
      <c r="K36" s="336"/>
    </row>
    <row r="37" spans="1:11" x14ac:dyDescent="0.15">
      <c r="A37" s="1828" t="s">
        <v>1366</v>
      </c>
      <c r="B37" s="3419" t="n">
        <v>259.2857142857143</v>
      </c>
      <c r="C37" s="3416" t="s">
        <v>1185</v>
      </c>
      <c r="D37" s="3416" t="s">
        <v>1185</v>
      </c>
      <c r="E37" s="3416" t="s">
        <v>1185</v>
      </c>
      <c r="F37" s="3416" t="s">
        <v>1185</v>
      </c>
      <c r="G37" s="3416" t="s">
        <v>1185</v>
      </c>
      <c r="H37" s="3416" t="s">
        <v>1185</v>
      </c>
      <c r="I37" s="3416" t="s">
        <v>1185</v>
      </c>
      <c r="J37" s="3419" t="n">
        <v>259.2857142857143</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-43037.74690723348</v>
      </c>
      <c r="C39" s="3419" t="n">
        <v>42.02505372863504</v>
      </c>
      <c r="D39" s="3419" t="n">
        <v>889.2700985885214</v>
      </c>
      <c r="E39" s="3416" t="s">
        <v>1185</v>
      </c>
      <c r="F39" s="3416" t="s">
        <v>1185</v>
      </c>
      <c r="G39" s="3416" t="s">
        <v>1185</v>
      </c>
      <c r="H39" s="3416" t="s">
        <v>1185</v>
      </c>
      <c r="I39" s="3416" t="s">
        <v>1185</v>
      </c>
      <c r="J39" s="3419" t="n">
        <v>-42106.45175491633</v>
      </c>
      <c r="K39" s="336"/>
    </row>
    <row r="40" spans="1:11" x14ac:dyDescent="0.15">
      <c r="A40" s="1828" t="s">
        <v>733</v>
      </c>
      <c r="B40" s="3419" t="n">
        <v>-43788.42312207296</v>
      </c>
      <c r="C40" s="3419" t="n">
        <v>34.35056811263504</v>
      </c>
      <c r="D40" s="3419" t="n">
        <v>146.12347714954444</v>
      </c>
      <c r="E40" s="3416" t="s">
        <v>1185</v>
      </c>
      <c r="F40" s="3416" t="s">
        <v>1185</v>
      </c>
      <c r="G40" s="3416" t="s">
        <v>1185</v>
      </c>
      <c r="H40" s="3416" t="s">
        <v>1185</v>
      </c>
      <c r="I40" s="3416" t="s">
        <v>1185</v>
      </c>
      <c r="J40" s="3419" t="n">
        <v>-43607.94907681078</v>
      </c>
      <c r="K40" s="336"/>
    </row>
    <row r="41" spans="1:11" x14ac:dyDescent="0.15">
      <c r="A41" s="1828" t="s">
        <v>736</v>
      </c>
      <c r="B41" s="3419" t="n">
        <v>1595.3407741965275</v>
      </c>
      <c r="C41" s="3419" t="s">
        <v>2946</v>
      </c>
      <c r="D41" s="3419" t="n">
        <v>7.13722250117935</v>
      </c>
      <c r="E41" s="3416" t="s">
        <v>1185</v>
      </c>
      <c r="F41" s="3416" t="s">
        <v>1185</v>
      </c>
      <c r="G41" s="3416" t="s">
        <v>1185</v>
      </c>
      <c r="H41" s="3416" t="s">
        <v>1185</v>
      </c>
      <c r="I41" s="3416" t="s">
        <v>1185</v>
      </c>
      <c r="J41" s="3419" t="n">
        <v>1602.4779966977069</v>
      </c>
      <c r="K41" s="336"/>
    </row>
    <row r="42" spans="1:11" x14ac:dyDescent="0.15">
      <c r="A42" s="1828" t="s">
        <v>740</v>
      </c>
      <c r="B42" s="3419" t="n">
        <v>396.6200861603754</v>
      </c>
      <c r="C42" s="3419" t="n">
        <v>7.674485616</v>
      </c>
      <c r="D42" s="3419" t="n">
        <v>4.018024764</v>
      </c>
      <c r="E42" s="3416" t="s">
        <v>1185</v>
      </c>
      <c r="F42" s="3416" t="s">
        <v>1185</v>
      </c>
      <c r="G42" s="3416" t="s">
        <v>1185</v>
      </c>
      <c r="H42" s="3416" t="s">
        <v>1185</v>
      </c>
      <c r="I42" s="3416" t="s">
        <v>1185</v>
      </c>
      <c r="J42" s="3419" t="n">
        <v>408.31259654037547</v>
      </c>
      <c r="K42" s="336"/>
    </row>
    <row r="43" spans="1:11" x14ac:dyDescent="0.15">
      <c r="A43" s="1828" t="s">
        <v>896</v>
      </c>
      <c r="B43" s="3419" t="n">
        <v>896.6272333333342</v>
      </c>
      <c r="C43" s="3419" t="s">
        <v>2955</v>
      </c>
      <c r="D43" s="3419" t="n">
        <v>4.1613590126421</v>
      </c>
      <c r="E43" s="3416" t="s">
        <v>1185</v>
      </c>
      <c r="F43" s="3416" t="s">
        <v>1185</v>
      </c>
      <c r="G43" s="3416" t="s">
        <v>1185</v>
      </c>
      <c r="H43" s="3416" t="s">
        <v>1185</v>
      </c>
      <c r="I43" s="3416" t="s">
        <v>1185</v>
      </c>
      <c r="J43" s="3419" t="n">
        <v>900.7885923459763</v>
      </c>
      <c r="K43" s="336"/>
    </row>
    <row r="44" spans="1:11" x14ac:dyDescent="0.15">
      <c r="A44" s="1828" t="s">
        <v>1115</v>
      </c>
      <c r="B44" s="3419" t="n">
        <v>1324.5924721423735</v>
      </c>
      <c r="C44" s="3419" t="s">
        <v>2948</v>
      </c>
      <c r="D44" s="3419" t="n">
        <v>727.8300151611555</v>
      </c>
      <c r="E44" s="3416" t="s">
        <v>1185</v>
      </c>
      <c r="F44" s="3416" t="s">
        <v>1185</v>
      </c>
      <c r="G44" s="3416" t="s">
        <v>1185</v>
      </c>
      <c r="H44" s="3416" t="s">
        <v>1185</v>
      </c>
      <c r="I44" s="3416" t="s">
        <v>1185</v>
      </c>
      <c r="J44" s="3419" t="n">
        <v>2052.4224873035287</v>
      </c>
      <c r="K44" s="336"/>
    </row>
    <row r="45" spans="1:11" x14ac:dyDescent="0.15">
      <c r="A45" s="1828" t="s">
        <v>898</v>
      </c>
      <c r="B45" s="3419" t="s">
        <v>2955</v>
      </c>
      <c r="C45" s="3419" t="s">
        <v>2955</v>
      </c>
      <c r="D45" s="3419" t="s">
        <v>2955</v>
      </c>
      <c r="E45" s="3416" t="s">
        <v>1185</v>
      </c>
      <c r="F45" s="3416" t="s">
        <v>1185</v>
      </c>
      <c r="G45" s="3416" t="s">
        <v>1185</v>
      </c>
      <c r="H45" s="3416" t="s">
        <v>1185</v>
      </c>
      <c r="I45" s="3416" t="s">
        <v>1185</v>
      </c>
      <c r="J45" s="3419" t="s">
        <v>2955</v>
      </c>
      <c r="K45" s="336"/>
    </row>
    <row r="46" spans="1:11" x14ac:dyDescent="0.15">
      <c r="A46" s="1828" t="s">
        <v>1116</v>
      </c>
      <c r="B46" s="3419" t="n">
        <v>-3462.504350993132</v>
      </c>
      <c r="C46" s="3416" t="s">
        <v>1185</v>
      </c>
      <c r="D46" s="3416" t="s">
        <v>1185</v>
      </c>
      <c r="E46" s="3416" t="s">
        <v>1185</v>
      </c>
      <c r="F46" s="3416" t="s">
        <v>1185</v>
      </c>
      <c r="G46" s="3416" t="s">
        <v>1185</v>
      </c>
      <c r="H46" s="3416" t="s">
        <v>1185</v>
      </c>
      <c r="I46" s="3416" t="s">
        <v>1185</v>
      </c>
      <c r="J46" s="3419" t="n">
        <v>-3462.504350993132</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215.08574775600005</v>
      </c>
      <c r="C48" s="3419" t="n">
        <v>9323.426424072522</v>
      </c>
      <c r="D48" s="3419" t="n">
        <v>675.4486538214804</v>
      </c>
      <c r="E48" s="3416" t="s">
        <v>1185</v>
      </c>
      <c r="F48" s="3416" t="s">
        <v>1185</v>
      </c>
      <c r="G48" s="3416" t="s">
        <v>1185</v>
      </c>
      <c r="H48" s="3416" t="s">
        <v>1185</v>
      </c>
      <c r="I48" s="3416" t="s">
        <v>1185</v>
      </c>
      <c r="J48" s="3419" t="n">
        <v>10213.960825650001</v>
      </c>
      <c r="K48" s="336"/>
    </row>
    <row r="49" spans="1:11" x14ac:dyDescent="0.15">
      <c r="A49" s="1828" t="s">
        <v>2687</v>
      </c>
      <c r="B49" s="3419" t="s">
        <v>2955</v>
      </c>
      <c r="C49" s="3419" t="n">
        <v>6533.059992493753</v>
      </c>
      <c r="D49" s="3416" t="s">
        <v>1185</v>
      </c>
      <c r="E49" s="3416" t="s">
        <v>1185</v>
      </c>
      <c r="F49" s="3416" t="s">
        <v>1185</v>
      </c>
      <c r="G49" s="3416" t="s">
        <v>1185</v>
      </c>
      <c r="H49" s="3416" t="s">
        <v>1185</v>
      </c>
      <c r="I49" s="3416" t="s">
        <v>1185</v>
      </c>
      <c r="J49" s="3419" t="n">
        <v>6533.059992493753</v>
      </c>
      <c r="K49" s="336"/>
    </row>
    <row r="50" spans="1:11" x14ac:dyDescent="0.15">
      <c r="A50" s="1828" t="s">
        <v>989</v>
      </c>
      <c r="B50" s="3416" t="s">
        <v>1185</v>
      </c>
      <c r="C50" s="3419" t="n">
        <v>46.2311248</v>
      </c>
      <c r="D50" s="3419" t="n">
        <v>26.25267444</v>
      </c>
      <c r="E50" s="3416" t="s">
        <v>1185</v>
      </c>
      <c r="F50" s="3416" t="s">
        <v>1185</v>
      </c>
      <c r="G50" s="3416" t="s">
        <v>1185</v>
      </c>
      <c r="H50" s="3416" t="s">
        <v>1185</v>
      </c>
      <c r="I50" s="3416" t="s">
        <v>1185</v>
      </c>
      <c r="J50" s="3419" t="n">
        <v>72.48379924</v>
      </c>
      <c r="K50" s="336"/>
    </row>
    <row r="51" spans="1:11" ht="13" x14ac:dyDescent="0.15">
      <c r="A51" s="1853" t="s">
        <v>993</v>
      </c>
      <c r="B51" s="3419" t="n">
        <v>215.08574775600005</v>
      </c>
      <c r="C51" s="3419" t="s">
        <v>2989</v>
      </c>
      <c r="D51" s="3419" t="n">
        <v>4.228075</v>
      </c>
      <c r="E51" s="3416" t="s">
        <v>1185</v>
      </c>
      <c r="F51" s="3416" t="s">
        <v>1185</v>
      </c>
      <c r="G51" s="3416" t="s">
        <v>1185</v>
      </c>
      <c r="H51" s="3416" t="s">
        <v>1185</v>
      </c>
      <c r="I51" s="3416" t="s">
        <v>1185</v>
      </c>
      <c r="J51" s="3419" t="n">
        <v>219.31382275600004</v>
      </c>
      <c r="K51" s="336"/>
    </row>
    <row r="52" spans="1:11" x14ac:dyDescent="0.15">
      <c r="A52" s="1828" t="s">
        <v>1118</v>
      </c>
      <c r="B52" s="3416" t="s">
        <v>1185</v>
      </c>
      <c r="C52" s="3419" t="n">
        <v>2744.135306778768</v>
      </c>
      <c r="D52" s="3419" t="n">
        <v>644.9679043814804</v>
      </c>
      <c r="E52" s="3416" t="s">
        <v>1185</v>
      </c>
      <c r="F52" s="3416" t="s">
        <v>1185</v>
      </c>
      <c r="G52" s="3416" t="s">
        <v>1185</v>
      </c>
      <c r="H52" s="3416" t="s">
        <v>1185</v>
      </c>
      <c r="I52" s="3416" t="s">
        <v>1185</v>
      </c>
      <c r="J52" s="3419" t="n">
        <v>3389.1032111602485</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2175.5625842732584</v>
      </c>
      <c r="C57" s="3419" t="n">
        <v>2.6684531890884</v>
      </c>
      <c r="D57" s="3419" t="n">
        <v>15.67633958692065</v>
      </c>
      <c r="E57" s="3416" t="s">
        <v>1185</v>
      </c>
      <c r="F57" s="3416" t="s">
        <v>1185</v>
      </c>
      <c r="G57" s="3416" t="s">
        <v>1185</v>
      </c>
      <c r="H57" s="3416" t="s">
        <v>1185</v>
      </c>
      <c r="I57" s="3416" t="s">
        <v>1185</v>
      </c>
      <c r="J57" s="3419" t="n">
        <v>2193.9073770492673</v>
      </c>
      <c r="K57" s="26"/>
    </row>
    <row r="58" spans="1:11" x14ac:dyDescent="0.15">
      <c r="A58" s="1860" t="s">
        <v>61</v>
      </c>
      <c r="B58" s="3419" t="n">
        <v>1229.1850442732582</v>
      </c>
      <c r="C58" s="3419" t="n">
        <v>0.2406795890884</v>
      </c>
      <c r="D58" s="3419" t="n">
        <v>9.11144158692065</v>
      </c>
      <c r="E58" s="3416" t="s">
        <v>1185</v>
      </c>
      <c r="F58" s="3416" t="s">
        <v>1185</v>
      </c>
      <c r="G58" s="3416" t="s">
        <v>1185</v>
      </c>
      <c r="H58" s="3416" t="s">
        <v>1185</v>
      </c>
      <c r="I58" s="3416" t="s">
        <v>1185</v>
      </c>
      <c r="J58" s="3419" t="n">
        <v>1238.5371654492671</v>
      </c>
      <c r="K58" s="26"/>
    </row>
    <row r="59" spans="1:11" x14ac:dyDescent="0.15">
      <c r="A59" s="1860" t="s">
        <v>62</v>
      </c>
      <c r="B59" s="3419" t="n">
        <v>946.37754</v>
      </c>
      <c r="C59" s="3419" t="n">
        <v>2.4277736</v>
      </c>
      <c r="D59" s="3419" t="n">
        <v>6.564898</v>
      </c>
      <c r="E59" s="3416" t="s">
        <v>1185</v>
      </c>
      <c r="F59" s="3416" t="s">
        <v>1185</v>
      </c>
      <c r="G59" s="3416" t="s">
        <v>1185</v>
      </c>
      <c r="H59" s="3416" t="s">
        <v>1185</v>
      </c>
      <c r="I59" s="3416" t="s">
        <v>1185</v>
      </c>
      <c r="J59" s="3419" t="n">
        <v>955.3702116000001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20680.542743602444</v>
      </c>
      <c r="C61" s="3416" t="s">
        <v>1185</v>
      </c>
      <c r="D61" s="3416" t="s">
        <v>1185</v>
      </c>
      <c r="E61" s="3416" t="s">
        <v>1185</v>
      </c>
      <c r="F61" s="3416" t="s">
        <v>1185</v>
      </c>
      <c r="G61" s="3416" t="s">
        <v>1185</v>
      </c>
      <c r="H61" s="3416" t="s">
        <v>1185</v>
      </c>
      <c r="I61" s="3416" t="s">
        <v>1185</v>
      </c>
      <c r="J61" s="3419" t="n">
        <v>20680.542743602444</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29336.24203550307</v>
      </c>
      <c r="C63" s="3416" t="s">
        <v>1185</v>
      </c>
      <c r="D63" s="3416" t="s">
        <v>1185</v>
      </c>
      <c r="E63" s="3416" t="s">
        <v>1185</v>
      </c>
      <c r="F63" s="3416" t="s">
        <v>1185</v>
      </c>
      <c r="G63" s="3416" t="s">
        <v>1185</v>
      </c>
      <c r="H63" s="3416" t="s">
        <v>1185</v>
      </c>
      <c r="I63" s="3416" t="s">
        <v>1185</v>
      </c>
      <c r="J63" s="3419" t="n">
        <v>29336.24203550307</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661.9453019474347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415341.2988538061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373234.84709888976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416003.2441557535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373896.79240083724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3149</v>
      </c>
      <c r="E7" s="3419" t="s">
        <v>3150</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3149</v>
      </c>
      <c r="E8" s="3419" t="s">
        <v>3150</v>
      </c>
      <c r="F8" s="3419" t="s">
        <v>3151</v>
      </c>
      <c r="G8" s="3419" t="s">
        <v>3152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3153</v>
      </c>
      <c r="C9" s="3419" t="s">
        <v>3150</v>
      </c>
      <c r="D9" s="3419" t="s">
        <v>3153</v>
      </c>
      <c r="E9" s="3419" t="s">
        <v>3150</v>
      </c>
      <c r="F9" s="3419" t="s">
        <v>3154</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3153</v>
      </c>
      <c r="C10" s="3419" t="s">
        <v>3150</v>
      </c>
      <c r="D10" s="3419" t="s">
        <v>3154</v>
      </c>
      <c r="E10" s="3419" t="s">
        <v>3152</v>
      </c>
      <c r="F10" s="3419" t="s">
        <v>3154</v>
      </c>
      <c r="G10" s="3419" t="s">
        <v>3152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3152</v>
      </c>
      <c r="D11" s="3419" t="s">
        <v>3151</v>
      </c>
      <c r="E11" s="3419" t="s">
        <v>3152</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3153</v>
      </c>
      <c r="C12" s="3419" t="s">
        <v>3150</v>
      </c>
      <c r="D12" s="3419" t="s">
        <v>3154</v>
      </c>
      <c r="E12" s="3419" t="s">
        <v>3152</v>
      </c>
      <c r="F12" s="3419" t="s">
        <v>3154</v>
      </c>
      <c r="G12" s="3419" t="s">
        <v>3152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3153</v>
      </c>
      <c r="C14" s="3419" t="s">
        <v>3150</v>
      </c>
      <c r="D14" s="3419" t="s">
        <v>3153</v>
      </c>
      <c r="E14" s="3419" t="s">
        <v>3150</v>
      </c>
      <c r="F14" s="3419" t="s">
        <v>3154</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3153</v>
      </c>
      <c r="C15" s="3419" t="s">
        <v>3150</v>
      </c>
      <c r="D15" s="3419" t="s">
        <v>3153</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3153</v>
      </c>
      <c r="C16" s="3419" t="s">
        <v>3150</v>
      </c>
      <c r="D16" s="3419" t="s">
        <v>3154</v>
      </c>
      <c r="E16" s="3419" t="s">
        <v>3150</v>
      </c>
      <c r="F16" s="3419" t="s">
        <v>3154</v>
      </c>
      <c r="G16" s="3419" t="s">
        <v>3152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3153</v>
      </c>
      <c r="C18" s="3419" t="s">
        <v>3150</v>
      </c>
      <c r="D18" s="3419" t="s">
        <v>3154</v>
      </c>
      <c r="E18" s="3419" t="s">
        <v>3152</v>
      </c>
      <c r="F18" s="3419" t="s">
        <v>3153</v>
      </c>
      <c r="G18" s="3419" t="s">
        <v>3155</v>
      </c>
      <c r="H18" s="3419" t="s">
        <v>3156</v>
      </c>
      <c r="I18" s="3419" t="s">
        <v>3152</v>
      </c>
      <c r="J18" s="3419" t="s">
        <v>3157</v>
      </c>
      <c r="K18" s="3419" t="s">
        <v>3150</v>
      </c>
      <c r="L18" s="3419" t="s">
        <v>3158</v>
      </c>
      <c r="M18" s="3419" t="s">
        <v>3159</v>
      </c>
      <c r="N18" s="3419" t="s">
        <v>2948</v>
      </c>
      <c r="O18" s="3419" t="s">
        <v>2948</v>
      </c>
      <c r="P18" s="3419" t="s">
        <v>2948</v>
      </c>
      <c r="Q18" s="3419" t="s">
        <v>2948</v>
      </c>
    </row>
    <row r="19" spans="1:17" ht="12" customHeight="1" x14ac:dyDescent="0.15">
      <c r="A19" s="1804" t="s">
        <v>359</v>
      </c>
      <c r="B19" s="3419" t="s">
        <v>3153</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3153</v>
      </c>
      <c r="C20" s="3419" t="s">
        <v>3150</v>
      </c>
      <c r="D20" s="3419" t="s">
        <v>3154</v>
      </c>
      <c r="E20" s="3419" t="s">
        <v>3152</v>
      </c>
      <c r="F20" s="3419" t="s">
        <v>3160</v>
      </c>
      <c r="G20" s="3419" t="s">
        <v>3155</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3153</v>
      </c>
      <c r="C21" s="3419" t="s">
        <v>3150</v>
      </c>
      <c r="D21" s="3419" t="s">
        <v>3154</v>
      </c>
      <c r="E21" s="3419" t="s">
        <v>3152</v>
      </c>
      <c r="F21" s="3419" t="s">
        <v>1185</v>
      </c>
      <c r="G21" s="3419" t="s">
        <v>1185</v>
      </c>
      <c r="H21" s="3419" t="s">
        <v>1185</v>
      </c>
      <c r="I21" s="3419" t="s">
        <v>1185</v>
      </c>
      <c r="J21" s="3419" t="s">
        <v>3161</v>
      </c>
      <c r="K21" s="3419" t="s">
        <v>3155</v>
      </c>
      <c r="L21" s="3419" t="s">
        <v>3154</v>
      </c>
      <c r="M21" s="3419" t="s">
        <v>3152</v>
      </c>
      <c r="N21" s="3419" t="s">
        <v>1185</v>
      </c>
      <c r="O21" s="3419" t="s">
        <v>1185</v>
      </c>
      <c r="P21" s="3419" t="s">
        <v>1185</v>
      </c>
      <c r="Q21" s="3419" t="s">
        <v>1185</v>
      </c>
    </row>
    <row r="22" spans="1:17" ht="12" customHeight="1" x14ac:dyDescent="0.15">
      <c r="A22" s="1815" t="s">
        <v>1110</v>
      </c>
      <c r="B22" s="3419" t="s">
        <v>3154</v>
      </c>
      <c r="C22" s="3419" t="s">
        <v>3152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3156</v>
      </c>
      <c r="I24" s="3419" t="s">
        <v>3152</v>
      </c>
      <c r="J24" s="3419" t="s">
        <v>3160</v>
      </c>
      <c r="K24" s="3419" t="s">
        <v>3152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3155</v>
      </c>
      <c r="H25" s="3419" t="s">
        <v>1185</v>
      </c>
      <c r="I25" s="3419" t="s">
        <v>1185</v>
      </c>
      <c r="J25" s="3419" t="s">
        <v>1185</v>
      </c>
      <c r="K25" s="3419" t="s">
        <v>1185</v>
      </c>
      <c r="L25" s="3419" t="s">
        <v>3154</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3152</v>
      </c>
      <c r="D7" s="3419" t="s">
        <v>3162</v>
      </c>
      <c r="E7" s="3419" t="s">
        <v>3150</v>
      </c>
      <c r="F7" s="3419" t="s">
        <v>3162</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3153</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3153</v>
      </c>
      <c r="E9" s="3419" t="s">
        <v>3150</v>
      </c>
      <c r="F9" s="3419" t="s">
        <v>3153</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3152</v>
      </c>
      <c r="E13" s="3419" t="s">
        <v>3155</v>
      </c>
      <c r="F13" s="3419" t="s">
        <v>3152</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3162</v>
      </c>
      <c r="C18" s="3419" t="s">
        <v>3150</v>
      </c>
      <c r="D18" s="3419" t="s">
        <v>3162</v>
      </c>
      <c r="E18" s="3419" t="s">
        <v>3150</v>
      </c>
      <c r="F18" s="3419" t="s">
        <v>3162</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3160</v>
      </c>
      <c r="C19" s="3419" t="s">
        <v>3150</v>
      </c>
      <c r="D19" s="3419" t="s">
        <v>3163</v>
      </c>
      <c r="E19" s="3419" t="s">
        <v>3150</v>
      </c>
      <c r="F19" s="3419" t="s">
        <v>3162</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3153</v>
      </c>
      <c r="C20" s="3419" t="s">
        <v>3152</v>
      </c>
      <c r="D20" s="3419" t="s">
        <v>1185</v>
      </c>
      <c r="E20" s="3419" t="s">
        <v>1185</v>
      </c>
      <c r="F20" s="3419" t="s">
        <v>3154</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3162</v>
      </c>
      <c r="C21" s="3419" t="s">
        <v>3150</v>
      </c>
      <c r="D21" s="3419" t="s">
        <v>3164</v>
      </c>
      <c r="E21" s="3419" t="s">
        <v>3150</v>
      </c>
      <c r="F21" s="3419" t="s">
        <v>3164</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3152</v>
      </c>
      <c r="D22" s="3419" t="s">
        <v>1185</v>
      </c>
      <c r="E22" s="3419" t="s">
        <v>1185</v>
      </c>
      <c r="F22" s="3419" t="s">
        <v>3154</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3153</v>
      </c>
      <c r="C23" s="3419" t="s">
        <v>3150</v>
      </c>
      <c r="D23" s="3419" t="s">
        <v>1185</v>
      </c>
      <c r="E23" s="3419" t="s">
        <v>1185</v>
      </c>
      <c r="F23" s="3419" t="s">
        <v>3154</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3160</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3152</v>
      </c>
      <c r="D27" s="3419" t="s">
        <v>3153</v>
      </c>
      <c r="E27" s="3419" t="s">
        <v>3150</v>
      </c>
      <c r="F27" s="3419" t="s">
        <v>3154</v>
      </c>
      <c r="G27" s="3419" t="s">
        <v>3152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3160</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3152</v>
      </c>
      <c r="F29" s="3419" t="s">
        <v>3154</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3152</v>
      </c>
      <c r="D30" s="3419" t="s">
        <v>1185</v>
      </c>
      <c r="E30" s="3419" t="s">
        <v>1185</v>
      </c>
      <c r="F30" s="3419" t="s">
        <v>3154</v>
      </c>
      <c r="G30" s="3419" t="s">
        <v>3152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3150</v>
      </c>
      <c r="F31" s="3419" t="s">
        <v>3154</v>
      </c>
      <c r="G31" s="3419" t="s">
        <v>3152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553570.6362321976</v>
      </c>
      <c r="C9" s="3418" t="s">
        <v>2953</v>
      </c>
      <c r="D9" s="3416" t="s">
        <v>1185</v>
      </c>
      <c r="E9" s="3416" t="s">
        <v>1185</v>
      </c>
      <c r="F9" s="3416" t="s">
        <v>1185</v>
      </c>
      <c r="G9" s="3418" t="n">
        <v>39466.087792587445</v>
      </c>
      <c r="H9" s="3418" t="n">
        <v>6.08620967139678</v>
      </c>
      <c r="I9" s="3418" t="n">
        <v>1.81378631258907</v>
      </c>
      <c r="J9" s="26"/>
    </row>
    <row r="10" spans="1:10" ht="12" customHeight="1" x14ac:dyDescent="0.15">
      <c r="A10" s="844" t="s">
        <v>87</v>
      </c>
      <c r="B10" s="3418" t="n">
        <v>536889.2362321976</v>
      </c>
      <c r="C10" s="3418" t="s">
        <v>2953</v>
      </c>
      <c r="D10" s="3418" t="n">
        <v>72.15751549479602</v>
      </c>
      <c r="E10" s="3418" t="n">
        <v>11.17631263201436</v>
      </c>
      <c r="F10" s="3418" t="n">
        <v>3.34128158324573</v>
      </c>
      <c r="G10" s="3418" t="n">
        <v>38740.593382413994</v>
      </c>
      <c r="H10" s="3418" t="n">
        <v>6.00044195289445</v>
      </c>
      <c r="I10" s="3418" t="n">
        <v>1.79389811726551</v>
      </c>
      <c r="J10" s="26"/>
    </row>
    <row r="11" spans="1:10" ht="12" customHeight="1" x14ac:dyDescent="0.15">
      <c r="A11" s="844" t="s">
        <v>88</v>
      </c>
      <c r="B11" s="3418" t="s">
        <v>2948</v>
      </c>
      <c r="C11" s="3418" t="s">
        <v>2953</v>
      </c>
      <c r="D11" s="3418" t="s">
        <v>2948</v>
      </c>
      <c r="E11" s="3418" t="s">
        <v>2948</v>
      </c>
      <c r="F11" s="3418" t="s">
        <v>2948</v>
      </c>
      <c r="G11" s="3418" t="s">
        <v>2948</v>
      </c>
      <c r="H11" s="3418" t="s">
        <v>2948</v>
      </c>
      <c r="I11" s="3418" t="s">
        <v>2948</v>
      </c>
      <c r="J11" s="26"/>
    </row>
    <row r="12" spans="1:10" ht="12" customHeight="1" x14ac:dyDescent="0.15">
      <c r="A12" s="844" t="s">
        <v>89</v>
      </c>
      <c r="B12" s="3418" t="n">
        <v>12912.3</v>
      </c>
      <c r="C12" s="3418" t="s">
        <v>2953</v>
      </c>
      <c r="D12" s="3418" t="n">
        <v>55.8195</v>
      </c>
      <c r="E12" s="3418" t="n">
        <v>1.0</v>
      </c>
      <c r="F12" s="3418" t="n">
        <v>0.1</v>
      </c>
      <c r="G12" s="3418" t="n">
        <v>720.75812985</v>
      </c>
      <c r="H12" s="3418" t="n">
        <v>0.0129123</v>
      </c>
      <c r="I12" s="3418" t="n">
        <v>0.00129123</v>
      </c>
      <c r="J12" s="26"/>
    </row>
    <row r="13" spans="1:10" ht="12" customHeight="1" x14ac:dyDescent="0.15">
      <c r="A13" s="844" t="s">
        <v>103</v>
      </c>
      <c r="B13" s="3418" t="n">
        <v>62.09045936395759</v>
      </c>
      <c r="C13" s="3418" t="s">
        <v>2953</v>
      </c>
      <c r="D13" s="3418" t="n">
        <v>76.28032345013486</v>
      </c>
      <c r="E13" s="3418" t="n">
        <v>5.2963199968028</v>
      </c>
      <c r="F13" s="3418" t="n">
        <v>1.30457746584204</v>
      </c>
      <c r="G13" s="3418" t="n">
        <v>4.73628032345014</v>
      </c>
      <c r="H13" s="3418" t="n">
        <v>3.2885094154E-4</v>
      </c>
      <c r="I13" s="3418" t="n">
        <v>8.100181413E-5</v>
      </c>
      <c r="J13" s="26"/>
    </row>
    <row r="14" spans="1:10" ht="13.5" customHeight="1" x14ac:dyDescent="0.15">
      <c r="A14" s="844" t="s">
        <v>104</v>
      </c>
      <c r="B14" s="3418" t="n">
        <v>3707.0095406360424</v>
      </c>
      <c r="C14" s="3418" t="s">
        <v>2953</v>
      </c>
      <c r="D14" s="3418" t="n">
        <v>69.88515696077562</v>
      </c>
      <c r="E14" s="3418" t="n">
        <v>19.56471025114924</v>
      </c>
      <c r="F14" s="3418" t="n">
        <v>4.99485186279101</v>
      </c>
      <c r="G14" s="3418" t="n">
        <v>259.06494360244255</v>
      </c>
      <c r="H14" s="3418" t="n">
        <v>0.07252656756079</v>
      </c>
      <c r="I14" s="3418" t="n">
        <v>0.01851596350943</v>
      </c>
      <c r="J14" s="26"/>
    </row>
    <row r="15" spans="1:10" ht="12" customHeight="1" x14ac:dyDescent="0.15">
      <c r="A15" s="892" t="s">
        <v>1955</v>
      </c>
      <c r="B15" s="3418" t="n">
        <v>1243.0007793949917</v>
      </c>
      <c r="C15" s="3418" t="s">
        <v>2956</v>
      </c>
      <c r="D15" s="3416" t="s">
        <v>1185</v>
      </c>
      <c r="E15" s="3416" t="s">
        <v>1185</v>
      </c>
      <c r="F15" s="3416" t="s">
        <v>1185</v>
      </c>
      <c r="G15" s="3418" t="n">
        <v>88.6752057267419</v>
      </c>
      <c r="H15" s="3418" t="n">
        <v>6.215003897E-4</v>
      </c>
      <c r="I15" s="3418" t="n">
        <v>0.00248600155879</v>
      </c>
      <c r="J15" s="26"/>
    </row>
    <row r="16" spans="1:10" ht="12" customHeight="1" x14ac:dyDescent="0.15">
      <c r="A16" s="844" t="s">
        <v>107</v>
      </c>
      <c r="B16" s="3415" t="n">
        <v>132.9</v>
      </c>
      <c r="C16" s="3418" t="s">
        <v>2956</v>
      </c>
      <c r="D16" s="3418" t="n">
        <v>70.0</v>
      </c>
      <c r="E16" s="3418" t="n">
        <v>0.5</v>
      </c>
      <c r="F16" s="3418" t="n">
        <v>2.0</v>
      </c>
      <c r="G16" s="3415" t="n">
        <v>9.303</v>
      </c>
      <c r="H16" s="3415" t="n">
        <v>6.645E-5</v>
      </c>
      <c r="I16" s="3415" t="n">
        <v>2.658E-4</v>
      </c>
      <c r="J16" s="26"/>
    </row>
    <row r="17" spans="1:10" ht="12" customHeight="1" x14ac:dyDescent="0.15">
      <c r="A17" s="844" t="s">
        <v>108</v>
      </c>
      <c r="B17" s="3415" t="n">
        <v>1110.1007793949916</v>
      </c>
      <c r="C17" s="3418" t="s">
        <v>2956</v>
      </c>
      <c r="D17" s="3418" t="n">
        <v>71.5</v>
      </c>
      <c r="E17" s="3418" t="n">
        <v>0.50000000000226</v>
      </c>
      <c r="F17" s="3418" t="n">
        <v>2.00000000000002</v>
      </c>
      <c r="G17" s="3415" t="n">
        <v>79.3722057267419</v>
      </c>
      <c r="H17" s="3415" t="n">
        <v>5.550503897E-4</v>
      </c>
      <c r="I17" s="3415" t="n">
        <v>0.00222020155879</v>
      </c>
      <c r="J17" s="26"/>
    </row>
    <row r="18" spans="1:10" ht="12" customHeight="1" x14ac:dyDescent="0.15">
      <c r="A18" s="844" t="s">
        <v>65</v>
      </c>
      <c r="B18" s="3415" t="s">
        <v>2948</v>
      </c>
      <c r="C18" s="3418" t="s">
        <v>2956</v>
      </c>
      <c r="D18" s="3418" t="s">
        <v>2948</v>
      </c>
      <c r="E18" s="3418" t="s">
        <v>2948</v>
      </c>
      <c r="F18" s="3418" t="s">
        <v>2948</v>
      </c>
      <c r="G18" s="3415" t="s">
        <v>2948</v>
      </c>
      <c r="H18" s="3415" t="s">
        <v>2948</v>
      </c>
      <c r="I18" s="3415" t="s">
        <v>2948</v>
      </c>
      <c r="J18" s="26"/>
    </row>
    <row r="19" spans="1:10" ht="12" customHeight="1" x14ac:dyDescent="0.15">
      <c r="A19" s="893" t="s">
        <v>1956</v>
      </c>
      <c r="B19" s="3418" t="n">
        <v>532767.6</v>
      </c>
      <c r="C19" s="3418" t="s">
        <v>2953</v>
      </c>
      <c r="D19" s="3416" t="s">
        <v>1185</v>
      </c>
      <c r="E19" s="3416" t="s">
        <v>1185</v>
      </c>
      <c r="F19" s="3416" t="s">
        <v>1185</v>
      </c>
      <c r="G19" s="3418" t="n">
        <v>38163.79240570005</v>
      </c>
      <c r="H19" s="3418" t="n">
        <v>6.04408347283746</v>
      </c>
      <c r="I19" s="3418" t="n">
        <v>1.63092281012468</v>
      </c>
      <c r="J19" s="26"/>
    </row>
    <row r="20" spans="1:10" ht="12" customHeight="1" x14ac:dyDescent="0.15">
      <c r="A20" s="844" t="s">
        <v>109</v>
      </c>
      <c r="B20" s="3418" t="n">
        <v>179193.50000000003</v>
      </c>
      <c r="C20" s="3418" t="s">
        <v>2953</v>
      </c>
      <c r="D20" s="3418" t="n">
        <v>72.20791790527463</v>
      </c>
      <c r="E20" s="3418" t="n">
        <v>18.14662553582423</v>
      </c>
      <c r="F20" s="3418" t="n">
        <v>4.42128777403561</v>
      </c>
      <c r="G20" s="3418" t="n">
        <v>12939.189537158833</v>
      </c>
      <c r="H20" s="3418" t="n">
        <v>3.25175734295372</v>
      </c>
      <c r="I20" s="3418" t="n">
        <v>0.79226603073665</v>
      </c>
      <c r="J20" s="26"/>
    </row>
    <row r="21" spans="1:10" ht="12" customHeight="1" x14ac:dyDescent="0.15">
      <c r="A21" s="844" t="s">
        <v>110</v>
      </c>
      <c r="B21" s="3418" t="n">
        <v>269395.0</v>
      </c>
      <c r="C21" s="3418" t="s">
        <v>2953</v>
      </c>
      <c r="D21" s="3418" t="n">
        <v>74.2353586099466</v>
      </c>
      <c r="E21" s="3418" t="n">
        <v>5.55657963560645</v>
      </c>
      <c r="F21" s="3418" t="n">
        <v>1.87831255665287</v>
      </c>
      <c r="G21" s="3418" t="n">
        <v>19998.634432726565</v>
      </c>
      <c r="H21" s="3418" t="n">
        <v>1.4969147709342</v>
      </c>
      <c r="I21" s="3418" t="n">
        <v>0.5060080111995</v>
      </c>
      <c r="J21" s="26"/>
    </row>
    <row r="22" spans="1:10" ht="12.75" customHeight="1" x14ac:dyDescent="0.15">
      <c r="A22" s="844" t="s">
        <v>111</v>
      </c>
      <c r="B22" s="3418" t="n">
        <v>80409.99999999999</v>
      </c>
      <c r="C22" s="3418" t="s">
        <v>2953</v>
      </c>
      <c r="D22" s="3418" t="n">
        <v>64.93262225458527</v>
      </c>
      <c r="E22" s="3418" t="n">
        <v>15.20402860896916</v>
      </c>
      <c r="F22" s="3418" t="n">
        <v>3.90563117603495</v>
      </c>
      <c r="G22" s="3418" t="n">
        <v>5221.2321554912005</v>
      </c>
      <c r="H22" s="3418" t="n">
        <v>1.22255594044721</v>
      </c>
      <c r="I22" s="3418" t="n">
        <v>0.31405180286497</v>
      </c>
      <c r="J22" s="26"/>
    </row>
    <row r="23" spans="1:10" ht="12.75" customHeight="1" x14ac:dyDescent="0.15">
      <c r="A23" s="844" t="s">
        <v>1957</v>
      </c>
      <c r="B23" s="3418" t="s">
        <v>2948</v>
      </c>
      <c r="C23" s="3418" t="s">
        <v>2953</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2953</v>
      </c>
      <c r="D24" s="3418" t="s">
        <v>2948</v>
      </c>
      <c r="E24" s="3418" t="s">
        <v>2948</v>
      </c>
      <c r="F24" s="3418" t="s">
        <v>2948</v>
      </c>
      <c r="G24" s="3418" t="s">
        <v>2948</v>
      </c>
      <c r="H24" s="3418" t="s">
        <v>2948</v>
      </c>
      <c r="I24" s="3418" t="s">
        <v>2948</v>
      </c>
      <c r="J24" s="26"/>
    </row>
    <row r="25" spans="1:10" ht="12.75" customHeight="1" x14ac:dyDescent="0.15">
      <c r="A25" s="844" t="s">
        <v>104</v>
      </c>
      <c r="B25" s="3418" t="n">
        <v>3707.0095406360424</v>
      </c>
      <c r="C25" s="3418" t="s">
        <v>2953</v>
      </c>
      <c r="D25" s="3418" t="n">
        <v>69.88515696077562</v>
      </c>
      <c r="E25" s="3418" t="n">
        <v>19.56471025114924</v>
      </c>
      <c r="F25" s="3418" t="n">
        <v>4.99485186279101</v>
      </c>
      <c r="G25" s="3418" t="n">
        <v>259.06494360244255</v>
      </c>
      <c r="H25" s="3418" t="n">
        <v>0.07252656756079</v>
      </c>
      <c r="I25" s="3418" t="n">
        <v>0.01851596350943</v>
      </c>
      <c r="J25" s="26"/>
    </row>
    <row r="26" spans="1:10" ht="12" customHeight="1" x14ac:dyDescent="0.15">
      <c r="A26" s="844" t="s">
        <v>1958</v>
      </c>
      <c r="B26" s="3418" t="n">
        <v>62.09045936395759</v>
      </c>
      <c r="C26" s="3418" t="s">
        <v>2953</v>
      </c>
      <c r="D26" s="3416" t="s">
        <v>1185</v>
      </c>
      <c r="E26" s="3416" t="s">
        <v>1185</v>
      </c>
      <c r="F26" s="3416" t="s">
        <v>1185</v>
      </c>
      <c r="G26" s="3418" t="n">
        <v>4.73628032345014</v>
      </c>
      <c r="H26" s="3418" t="n">
        <v>3.2885094154E-4</v>
      </c>
      <c r="I26" s="3418" t="n">
        <v>8.100181413E-5</v>
      </c>
      <c r="J26" s="26"/>
    </row>
    <row r="27" spans="1:10" ht="12" customHeight="1" x14ac:dyDescent="0.15">
      <c r="A27" s="896" t="s">
        <v>112</v>
      </c>
      <c r="B27" s="3418" t="n">
        <v>288653.3188941363</v>
      </c>
      <c r="C27" s="3418" t="s">
        <v>2953</v>
      </c>
      <c r="D27" s="3416" t="s">
        <v>1185</v>
      </c>
      <c r="E27" s="3416" t="s">
        <v>1185</v>
      </c>
      <c r="F27" s="3416" t="s">
        <v>1185</v>
      </c>
      <c r="G27" s="3418" t="n">
        <v>20229.476179850917</v>
      </c>
      <c r="H27" s="3418" t="n">
        <v>3.77736582449084</v>
      </c>
      <c r="I27" s="3418" t="n">
        <v>1.11382804309296</v>
      </c>
      <c r="J27" s="26"/>
    </row>
    <row r="28" spans="1:10" ht="12" customHeight="1" x14ac:dyDescent="0.15">
      <c r="A28" s="844" t="s">
        <v>109</v>
      </c>
      <c r="B28" s="3415" t="n">
        <v>142551.77594593316</v>
      </c>
      <c r="C28" s="3418" t="s">
        <v>2956</v>
      </c>
      <c r="D28" s="3418" t="n">
        <v>72.19995216232265</v>
      </c>
      <c r="E28" s="3418" t="n">
        <v>16.48481976367458</v>
      </c>
      <c r="F28" s="3418" t="n">
        <v>4.63909560010898</v>
      </c>
      <c r="G28" s="3415" t="n">
        <v>10292.231403950509</v>
      </c>
      <c r="H28" s="3415" t="n">
        <v>2.34994033346043</v>
      </c>
      <c r="I28" s="3415" t="n">
        <v>0.6613113165785</v>
      </c>
      <c r="J28" s="26"/>
    </row>
    <row r="29" spans="1:10" ht="12" customHeight="1" x14ac:dyDescent="0.15">
      <c r="A29" s="844" t="s">
        <v>110</v>
      </c>
      <c r="B29" s="3415" t="n">
        <v>63512.80682141712</v>
      </c>
      <c r="C29" s="3418" t="s">
        <v>2956</v>
      </c>
      <c r="D29" s="3418" t="n">
        <v>74.23535860994663</v>
      </c>
      <c r="E29" s="3418" t="n">
        <v>2.48743886070606</v>
      </c>
      <c r="F29" s="3418" t="n">
        <v>1.96480044220136</v>
      </c>
      <c r="G29" s="3415" t="n">
        <v>4714.895990712164</v>
      </c>
      <c r="H29" s="3415" t="n">
        <v>0.15798422384011</v>
      </c>
      <c r="I29" s="3415" t="n">
        <v>0.12478999092817</v>
      </c>
      <c r="J29" s="26"/>
    </row>
    <row r="30" spans="1:10" ht="12.75" customHeight="1" x14ac:dyDescent="0.15">
      <c r="A30" s="844" t="s">
        <v>111</v>
      </c>
      <c r="B30" s="3415" t="n">
        <v>80409.99999999999</v>
      </c>
      <c r="C30" s="3418" t="s">
        <v>2956</v>
      </c>
      <c r="D30" s="3418" t="n">
        <v>64.93262225458527</v>
      </c>
      <c r="E30" s="3418" t="n">
        <v>15.20402860896916</v>
      </c>
      <c r="F30" s="3418" t="n">
        <v>3.90563117603495</v>
      </c>
      <c r="G30" s="3415" t="n">
        <v>5221.2321554912005</v>
      </c>
      <c r="H30" s="3415" t="n">
        <v>1.22255594044721</v>
      </c>
      <c r="I30" s="3415" t="n">
        <v>0.31405180286497</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2956</v>
      </c>
      <c r="D32" s="3418" t="s">
        <v>2948</v>
      </c>
      <c r="E32" s="3418" t="s">
        <v>2948</v>
      </c>
      <c r="F32" s="3418" t="s">
        <v>2948</v>
      </c>
      <c r="G32" s="3415" t="s">
        <v>2948</v>
      </c>
      <c r="H32" s="3415" t="s">
        <v>2948</v>
      </c>
      <c r="I32" s="3415" t="s">
        <v>2948</v>
      </c>
      <c r="J32" s="26"/>
    </row>
    <row r="33" spans="1:10" ht="12.75" customHeight="1" x14ac:dyDescent="0.15">
      <c r="A33" s="844" t="s">
        <v>104</v>
      </c>
      <c r="B33" s="3415" t="n">
        <v>2164.097624397189</v>
      </c>
      <c r="C33" s="3418" t="s">
        <v>2956</v>
      </c>
      <c r="D33" s="3418" t="n">
        <v>67.65805822794727</v>
      </c>
      <c r="E33" s="3418" t="n">
        <v>21.66507010336465</v>
      </c>
      <c r="F33" s="3418" t="n">
        <v>6.31899992271798</v>
      </c>
      <c r="G33" s="3415" t="n">
        <v>146.41864308242737</v>
      </c>
      <c r="H33" s="3415" t="n">
        <v>0.04688532674309</v>
      </c>
      <c r="I33" s="3415" t="n">
        <v>0.01367493272132</v>
      </c>
      <c r="J33" s="26"/>
    </row>
    <row r="34" spans="1:10" ht="12" customHeight="1" x14ac:dyDescent="0.15">
      <c r="A34" s="844" t="s">
        <v>1958</v>
      </c>
      <c r="B34" s="3418" t="n">
        <v>14.63850238881972</v>
      </c>
      <c r="C34" s="3418" t="s">
        <v>2956</v>
      </c>
      <c r="D34" s="3416" t="s">
        <v>1185</v>
      </c>
      <c r="E34" s="3416" t="s">
        <v>1185</v>
      </c>
      <c r="F34" s="3416" t="s">
        <v>1185</v>
      </c>
      <c r="G34" s="3418" t="n">
        <v>1.11662969704474</v>
      </c>
      <c r="H34" s="3418" t="s">
        <v>2948</v>
      </c>
      <c r="I34" s="3418" t="s">
        <v>2948</v>
      </c>
      <c r="J34" s="26"/>
    </row>
    <row r="35" spans="1:10" ht="12" customHeight="1" x14ac:dyDescent="0.15">
      <c r="A35" s="3443" t="s">
        <v>2961</v>
      </c>
      <c r="B35" s="3415" t="n">
        <v>14.63850238881972</v>
      </c>
      <c r="C35" s="3418" t="s">
        <v>2956</v>
      </c>
      <c r="D35" s="3418" t="n">
        <v>76.28032345013486</v>
      </c>
      <c r="E35" s="3418" t="s">
        <v>2948</v>
      </c>
      <c r="F35" s="3418" t="s">
        <v>2948</v>
      </c>
      <c r="G35" s="3415" t="n">
        <v>1.11662969704474</v>
      </c>
      <c r="H35" s="3415" t="s">
        <v>2948</v>
      </c>
      <c r="I35" s="3415" t="s">
        <v>2948</v>
      </c>
      <c r="J35" s="26"/>
    </row>
    <row r="36" spans="1:10" ht="12" customHeight="1" x14ac:dyDescent="0.15">
      <c r="A36" s="896" t="s">
        <v>113</v>
      </c>
      <c r="B36" s="3418" t="n">
        <v>88426.0747862097</v>
      </c>
      <c r="C36" s="3418" t="s">
        <v>2953</v>
      </c>
      <c r="D36" s="3416" t="s">
        <v>1185</v>
      </c>
      <c r="E36" s="3416" t="s">
        <v>1185</v>
      </c>
      <c r="F36" s="3416" t="s">
        <v>1185</v>
      </c>
      <c r="G36" s="3418" t="n">
        <v>6443.744660980028</v>
      </c>
      <c r="H36" s="3418" t="n">
        <v>0.70315882479236</v>
      </c>
      <c r="I36" s="3418" t="n">
        <v>0.2061985003458</v>
      </c>
      <c r="J36" s="26"/>
    </row>
    <row r="37" spans="1:10" ht="12" customHeight="1" x14ac:dyDescent="0.15">
      <c r="A37" s="844" t="s">
        <v>109</v>
      </c>
      <c r="B37" s="3415" t="n">
        <v>34106.85278540668</v>
      </c>
      <c r="C37" s="3418" t="s">
        <v>2956</v>
      </c>
      <c r="D37" s="3418" t="n">
        <v>72.26070282826154</v>
      </c>
      <c r="E37" s="3418" t="n">
        <v>17.35398735329583</v>
      </c>
      <c r="F37" s="3418" t="n">
        <v>3.73610271775536</v>
      </c>
      <c r="G37" s="3415" t="n">
        <v>2464.5851535335364</v>
      </c>
      <c r="H37" s="3415" t="n">
        <v>0.59188989189867</v>
      </c>
      <c r="I37" s="3415" t="n">
        <v>0.12742670538564</v>
      </c>
      <c r="J37" s="26"/>
    </row>
    <row r="38" spans="1:10" ht="12" customHeight="1" x14ac:dyDescent="0.15">
      <c r="A38" s="844" t="s">
        <v>110</v>
      </c>
      <c r="B38" s="3415" t="n">
        <v>53589.252075861725</v>
      </c>
      <c r="C38" s="3418" t="s">
        <v>2956</v>
      </c>
      <c r="D38" s="3418" t="n">
        <v>74.23535860994664</v>
      </c>
      <c r="E38" s="3418" t="n">
        <v>1.84934159924057</v>
      </c>
      <c r="F38" s="3418" t="n">
        <v>1.41496614143239</v>
      </c>
      <c r="G38" s="3415" t="n">
        <v>3978.2173454904223</v>
      </c>
      <c r="H38" s="3415" t="n">
        <v>0.09910483313608</v>
      </c>
      <c r="I38" s="3415" t="n">
        <v>0.07582697723203</v>
      </c>
      <c r="J38" s="26"/>
    </row>
    <row r="39" spans="1:10" ht="12.75" customHeight="1" x14ac:dyDescent="0.15">
      <c r="A39" s="844" t="s">
        <v>111</v>
      </c>
      <c r="B39" s="3415" t="s">
        <v>2944</v>
      </c>
      <c r="C39" s="3418" t="s">
        <v>2956</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2956</v>
      </c>
      <c r="D41" s="3418" t="s">
        <v>2948</v>
      </c>
      <c r="E41" s="3418" t="s">
        <v>2948</v>
      </c>
      <c r="F41" s="3418" t="s">
        <v>2948</v>
      </c>
      <c r="G41" s="3415" t="s">
        <v>2948</v>
      </c>
      <c r="H41" s="3415" t="s">
        <v>2948</v>
      </c>
      <c r="I41" s="3415" t="s">
        <v>2948</v>
      </c>
      <c r="J41" s="26"/>
    </row>
    <row r="42" spans="1:10" ht="12.75" customHeight="1" x14ac:dyDescent="0.15">
      <c r="A42" s="844" t="s">
        <v>104</v>
      </c>
      <c r="B42" s="3415" t="n">
        <v>717.6186144924714</v>
      </c>
      <c r="C42" s="3418" t="s">
        <v>2956</v>
      </c>
      <c r="D42" s="3418" t="n">
        <v>70.01749138438728</v>
      </c>
      <c r="E42" s="3418" t="n">
        <v>16.9506469201791</v>
      </c>
      <c r="F42" s="3418" t="n">
        <v>4.10359718750146</v>
      </c>
      <c r="G42" s="3415" t="n">
        <v>50.24585515750256</v>
      </c>
      <c r="H42" s="3415" t="n">
        <v>0.01216409975761</v>
      </c>
      <c r="I42" s="3415" t="n">
        <v>0.00294481772813</v>
      </c>
      <c r="J42" s="26"/>
    </row>
    <row r="43" spans="1:10" ht="12" customHeight="1" x14ac:dyDescent="0.15">
      <c r="A43" s="844" t="s">
        <v>1958</v>
      </c>
      <c r="B43" s="3418" t="n">
        <v>12.35131044882486</v>
      </c>
      <c r="C43" s="3418" t="s">
        <v>2956</v>
      </c>
      <c r="D43" s="3416" t="s">
        <v>1185</v>
      </c>
      <c r="E43" s="3416" t="s">
        <v>1185</v>
      </c>
      <c r="F43" s="3416" t="s">
        <v>1185</v>
      </c>
      <c r="G43" s="3418" t="n">
        <v>0.94216195606939</v>
      </c>
      <c r="H43" s="3418" t="s">
        <v>2948</v>
      </c>
      <c r="I43" s="3418" t="s">
        <v>2948</v>
      </c>
      <c r="J43" s="26"/>
    </row>
    <row r="44" spans="1:10" ht="12" customHeight="1" x14ac:dyDescent="0.15">
      <c r="A44" s="3443" t="s">
        <v>2961</v>
      </c>
      <c r="B44" s="3415" t="n">
        <v>12.35131044882486</v>
      </c>
      <c r="C44" s="3418" t="s">
        <v>2956</v>
      </c>
      <c r="D44" s="3418" t="n">
        <v>76.2803234501348</v>
      </c>
      <c r="E44" s="3418" t="s">
        <v>2948</v>
      </c>
      <c r="F44" s="3418" t="s">
        <v>2948</v>
      </c>
      <c r="G44" s="3415" t="n">
        <v>0.94216195606939</v>
      </c>
      <c r="H44" s="3415" t="s">
        <v>2948</v>
      </c>
      <c r="I44" s="3415" t="s">
        <v>2948</v>
      </c>
      <c r="J44" s="26"/>
    </row>
    <row r="45" spans="1:10" ht="12" customHeight="1" x14ac:dyDescent="0.15">
      <c r="A45" s="896" t="s">
        <v>114</v>
      </c>
      <c r="B45" s="3418" t="n">
        <v>153120.7313499667</v>
      </c>
      <c r="C45" s="3418" t="s">
        <v>2956</v>
      </c>
      <c r="D45" s="3416" t="s">
        <v>1185</v>
      </c>
      <c r="E45" s="3416" t="s">
        <v>1185</v>
      </c>
      <c r="F45" s="3416" t="s">
        <v>1185</v>
      </c>
      <c r="G45" s="3418" t="n">
        <v>11308.198585194314</v>
      </c>
      <c r="H45" s="3418" t="n">
        <v>1.24757279854501</v>
      </c>
      <c r="I45" s="3418" t="n">
        <v>0.30729928725129</v>
      </c>
      <c r="J45" s="26"/>
    </row>
    <row r="46" spans="1:10" ht="12" customHeight="1" x14ac:dyDescent="0.15">
      <c r="A46" s="844" t="s">
        <v>109</v>
      </c>
      <c r="B46" s="3415" t="s">
        <v>2948</v>
      </c>
      <c r="C46" s="3418" t="s">
        <v>2956</v>
      </c>
      <c r="D46" s="3418" t="s">
        <v>2948</v>
      </c>
      <c r="E46" s="3418" t="s">
        <v>2948</v>
      </c>
      <c r="F46" s="3418" t="s">
        <v>2948</v>
      </c>
      <c r="G46" s="3415" t="s">
        <v>2948</v>
      </c>
      <c r="H46" s="3415" t="s">
        <v>2948</v>
      </c>
      <c r="I46" s="3415" t="s">
        <v>2948</v>
      </c>
      <c r="J46" s="26"/>
    </row>
    <row r="47" spans="1:10" ht="12" customHeight="1" x14ac:dyDescent="0.15">
      <c r="A47" s="844" t="s">
        <v>110</v>
      </c>
      <c r="B47" s="3415" t="n">
        <v>152292.94110272115</v>
      </c>
      <c r="C47" s="3418" t="s">
        <v>2956</v>
      </c>
      <c r="D47" s="3418" t="n">
        <v>74.23535860994657</v>
      </c>
      <c r="E47" s="3418" t="n">
        <v>8.14105831157172</v>
      </c>
      <c r="F47" s="3418" t="n">
        <v>2.0052869215607</v>
      </c>
      <c r="G47" s="3415" t="n">
        <v>11305.521096523978</v>
      </c>
      <c r="H47" s="3415" t="n">
        <v>1.23982571395801</v>
      </c>
      <c r="I47" s="3415" t="n">
        <v>0.3053910430393</v>
      </c>
      <c r="J47" s="26"/>
    </row>
    <row r="48" spans="1:10" ht="12.75" customHeight="1" x14ac:dyDescent="0.15">
      <c r="A48" s="844" t="s">
        <v>111</v>
      </c>
      <c r="B48" s="3415" t="s">
        <v>2948</v>
      </c>
      <c r="C48" s="3418" t="s">
        <v>2956</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2956</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2956</v>
      </c>
      <c r="D50" s="3418" t="s">
        <v>2948</v>
      </c>
      <c r="E50" s="3418" t="s">
        <v>2948</v>
      </c>
      <c r="F50" s="3418" t="s">
        <v>2948</v>
      </c>
      <c r="G50" s="3415" t="s">
        <v>2948</v>
      </c>
      <c r="H50" s="3415" t="s">
        <v>2948</v>
      </c>
      <c r="I50" s="3415" t="s">
        <v>2948</v>
      </c>
      <c r="J50" s="26"/>
    </row>
    <row r="51" spans="1:10" ht="12.75" customHeight="1" x14ac:dyDescent="0.15">
      <c r="A51" s="844" t="s">
        <v>104</v>
      </c>
      <c r="B51" s="3415" t="n">
        <v>792.6896007192352</v>
      </c>
      <c r="C51" s="3418" t="s">
        <v>2956</v>
      </c>
      <c r="D51" s="3418" t="n">
        <v>76.00860101054182</v>
      </c>
      <c r="E51" s="3418" t="n">
        <v>9.35830826937704</v>
      </c>
      <c r="F51" s="3418" t="n">
        <v>2.3051171558225</v>
      </c>
      <c r="G51" s="3415" t="n">
        <v>60.25122758627406</v>
      </c>
      <c r="H51" s="3415" t="n">
        <v>0.00741823364546</v>
      </c>
      <c r="I51" s="3415" t="n">
        <v>0.00182724239786</v>
      </c>
      <c r="J51" s="26"/>
    </row>
    <row r="52" spans="1:10" ht="12" customHeight="1" x14ac:dyDescent="0.15">
      <c r="A52" s="844" t="s">
        <v>1958</v>
      </c>
      <c r="B52" s="3418" t="n">
        <v>35.10064652631301</v>
      </c>
      <c r="C52" s="3418" t="s">
        <v>2956</v>
      </c>
      <c r="D52" s="3416" t="s">
        <v>1185</v>
      </c>
      <c r="E52" s="3416" t="s">
        <v>1185</v>
      </c>
      <c r="F52" s="3416" t="s">
        <v>1185</v>
      </c>
      <c r="G52" s="3418" t="n">
        <v>2.67748867033601</v>
      </c>
      <c r="H52" s="3418" t="n">
        <v>3.2885094154E-4</v>
      </c>
      <c r="I52" s="3418" t="n">
        <v>8.100181413E-5</v>
      </c>
      <c r="J52" s="26"/>
    </row>
    <row r="53" spans="1:10" ht="12" customHeight="1" x14ac:dyDescent="0.15">
      <c r="A53" s="3443" t="s">
        <v>2961</v>
      </c>
      <c r="B53" s="3415" t="n">
        <v>35.10064652631301</v>
      </c>
      <c r="C53" s="3418" t="s">
        <v>2956</v>
      </c>
      <c r="D53" s="3418" t="n">
        <v>76.28032345013489</v>
      </c>
      <c r="E53" s="3418" t="n">
        <v>9.36880012433613</v>
      </c>
      <c r="F53" s="3418" t="n">
        <v>2.30770148547769</v>
      </c>
      <c r="G53" s="3415" t="n">
        <v>2.67748867033601</v>
      </c>
      <c r="H53" s="3415" t="n">
        <v>3.2885094154E-4</v>
      </c>
      <c r="I53" s="3415" t="n">
        <v>8.100181413E-5</v>
      </c>
      <c r="J53" s="26"/>
    </row>
    <row r="54" spans="1:10" ht="12" customHeight="1" x14ac:dyDescent="0.15">
      <c r="A54" s="896" t="s">
        <v>115</v>
      </c>
      <c r="B54" s="3418" t="n">
        <v>2567.4749696873346</v>
      </c>
      <c r="C54" s="3418" t="s">
        <v>2953</v>
      </c>
      <c r="D54" s="3416" t="s">
        <v>1185</v>
      </c>
      <c r="E54" s="3416" t="s">
        <v>1185</v>
      </c>
      <c r="F54" s="3416" t="s">
        <v>1185</v>
      </c>
      <c r="G54" s="3418" t="n">
        <v>182.37297967478625</v>
      </c>
      <c r="H54" s="3418" t="n">
        <v>0.31598602500925</v>
      </c>
      <c r="I54" s="3418" t="n">
        <v>0.00359697943463</v>
      </c>
      <c r="J54" s="26"/>
    </row>
    <row r="55" spans="1:10" ht="12" customHeight="1" x14ac:dyDescent="0.15">
      <c r="A55" s="844" t="s">
        <v>109</v>
      </c>
      <c r="B55" s="3415" t="n">
        <v>2534.871268660188</v>
      </c>
      <c r="C55" s="3418" t="s">
        <v>2956</v>
      </c>
      <c r="D55" s="3418" t="n">
        <v>71.94565733161664</v>
      </c>
      <c r="E55" s="3418" t="n">
        <v>122.2654268192612</v>
      </c>
      <c r="F55" s="3418" t="n">
        <v>1.39179011420755</v>
      </c>
      <c r="G55" s="3415" t="n">
        <v>182.37297967478625</v>
      </c>
      <c r="H55" s="3415" t="n">
        <v>0.30992711759462</v>
      </c>
      <c r="I55" s="3415" t="n">
        <v>0.00352800877251</v>
      </c>
      <c r="J55" s="26"/>
    </row>
    <row r="56" spans="1:10" ht="12" customHeight="1" x14ac:dyDescent="0.15">
      <c r="A56" s="844" t="s">
        <v>110</v>
      </c>
      <c r="B56" s="3415" t="s">
        <v>2948</v>
      </c>
      <c r="C56" s="3418" t="s">
        <v>2956</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2956</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2956</v>
      </c>
      <c r="D59" s="3418" t="s">
        <v>2948</v>
      </c>
      <c r="E59" s="3418" t="s">
        <v>2948</v>
      </c>
      <c r="F59" s="3418" t="s">
        <v>2948</v>
      </c>
      <c r="G59" s="3415" t="s">
        <v>2948</v>
      </c>
      <c r="H59" s="3415" t="s">
        <v>2948</v>
      </c>
      <c r="I59" s="3415" t="s">
        <v>2948</v>
      </c>
      <c r="J59" s="26"/>
    </row>
    <row r="60" spans="1:10" ht="12.75" customHeight="1" x14ac:dyDescent="0.15">
      <c r="A60" s="844" t="s">
        <v>104</v>
      </c>
      <c r="B60" s="3415" t="n">
        <v>32.60370102714666</v>
      </c>
      <c r="C60" s="3418" t="s">
        <v>2956</v>
      </c>
      <c r="D60" s="3418" t="n">
        <v>65.91944192007672</v>
      </c>
      <c r="E60" s="3418" t="n">
        <v>185.83495811059</v>
      </c>
      <c r="F60" s="3418" t="n">
        <v>2.11542432138527</v>
      </c>
      <c r="G60" s="3415" t="n">
        <v>2.14921777623854</v>
      </c>
      <c r="H60" s="3415" t="n">
        <v>0.00605890741463</v>
      </c>
      <c r="I60" s="3415" t="n">
        <v>6.897066212E-5</v>
      </c>
      <c r="J60" s="26"/>
    </row>
    <row r="61" spans="1:10" ht="12" customHeight="1" x14ac:dyDescent="0.15">
      <c r="A61" s="844" t="s">
        <v>1958</v>
      </c>
      <c r="B61" s="3418" t="s">
        <v>2948</v>
      </c>
      <c r="C61" s="3418" t="s">
        <v>2956</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6235.0</v>
      </c>
      <c r="C63" s="3418" t="s">
        <v>2956</v>
      </c>
      <c r="D63" s="3416" t="s">
        <v>1185</v>
      </c>
      <c r="E63" s="3416" t="s">
        <v>1185</v>
      </c>
      <c r="F63" s="3416" t="s">
        <v>1185</v>
      </c>
      <c r="G63" s="3418" t="n">
        <v>462.01349999999996</v>
      </c>
      <c r="H63" s="3418" t="n">
        <v>0.02587525</v>
      </c>
      <c r="I63" s="3418" t="n">
        <v>0.178321</v>
      </c>
      <c r="J63" s="26"/>
    </row>
    <row r="64" spans="1:10" ht="12" customHeight="1" x14ac:dyDescent="0.15">
      <c r="A64" s="844" t="s">
        <v>87</v>
      </c>
      <c r="B64" s="3415" t="n">
        <v>6235.0</v>
      </c>
      <c r="C64" s="3418" t="s">
        <v>2956</v>
      </c>
      <c r="D64" s="3418" t="n">
        <v>74.1</v>
      </c>
      <c r="E64" s="3418" t="n">
        <v>4.15</v>
      </c>
      <c r="F64" s="3418" t="n">
        <v>28.6</v>
      </c>
      <c r="G64" s="3415" t="n">
        <v>462.01349999999996</v>
      </c>
      <c r="H64" s="3415" t="n">
        <v>0.02587525</v>
      </c>
      <c r="I64" s="3415" t="n">
        <v>0.178321</v>
      </c>
      <c r="J64" s="26"/>
    </row>
    <row r="65" spans="1:10" ht="12" customHeight="1" x14ac:dyDescent="0.15">
      <c r="A65" s="844" t="s">
        <v>88</v>
      </c>
      <c r="B65" s="3415" t="s">
        <v>2948</v>
      </c>
      <c r="C65" s="3418" t="s">
        <v>2956</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2956</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2956</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369.73545280259935</v>
      </c>
      <c r="C69" s="3418" t="s">
        <v>2953</v>
      </c>
      <c r="D69" s="3416" t="s">
        <v>1185</v>
      </c>
      <c r="E69" s="3416" t="s">
        <v>1185</v>
      </c>
      <c r="F69" s="3416" t="s">
        <v>1185</v>
      </c>
      <c r="G69" s="3418" t="n">
        <v>27.66225131065567</v>
      </c>
      <c r="H69" s="3418" t="n">
        <v>0.00258814816962</v>
      </c>
      <c r="I69" s="3418" t="n">
        <v>7.394709056E-4</v>
      </c>
      <c r="J69" s="26"/>
    </row>
    <row r="70" spans="1:10" ht="12" customHeight="1" x14ac:dyDescent="0.15">
      <c r="A70" s="844" t="s">
        <v>117</v>
      </c>
      <c r="B70" s="3415" t="n">
        <v>80.25886605547164</v>
      </c>
      <c r="C70" s="3418" t="s">
        <v>2956</v>
      </c>
      <c r="D70" s="3418" t="n">
        <v>77.40000000000006</v>
      </c>
      <c r="E70" s="3418" t="n">
        <v>7.00000000002116</v>
      </c>
      <c r="F70" s="3418" t="n">
        <v>1.99999999998825</v>
      </c>
      <c r="G70" s="3415" t="n">
        <v>6.21203623269351</v>
      </c>
      <c r="H70" s="3415" t="n">
        <v>5.6181206239E-4</v>
      </c>
      <c r="I70" s="3415" t="n">
        <v>1.6051773211E-4</v>
      </c>
      <c r="J70" s="26"/>
    </row>
    <row r="71" spans="1:10" ht="12" customHeight="1" x14ac:dyDescent="0.15">
      <c r="A71" s="844" t="s">
        <v>118</v>
      </c>
      <c r="B71" s="3415" t="n">
        <v>289.4765867471277</v>
      </c>
      <c r="C71" s="3418" t="s">
        <v>2956</v>
      </c>
      <c r="D71" s="3418" t="n">
        <v>74.09999999999998</v>
      </c>
      <c r="E71" s="3418" t="n">
        <v>7.00000000000037</v>
      </c>
      <c r="F71" s="3418" t="n">
        <v>1.9999999999853</v>
      </c>
      <c r="G71" s="3415" t="n">
        <v>21.45021507796216</v>
      </c>
      <c r="H71" s="3415" t="n">
        <v>0.00202633610723</v>
      </c>
      <c r="I71" s="3415" t="n">
        <v>5.7895317349E-4</v>
      </c>
      <c r="J71" s="26"/>
    </row>
    <row r="72" spans="1:10" ht="12" customHeight="1" x14ac:dyDescent="0.15">
      <c r="A72" s="844" t="s">
        <v>109</v>
      </c>
      <c r="B72" s="3415" t="s">
        <v>2948</v>
      </c>
      <c r="C72" s="3418" t="s">
        <v>2956</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2956</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2956</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12955.3</v>
      </c>
      <c r="C77" s="3418" t="s">
        <v>2953</v>
      </c>
      <c r="D77" s="3416" t="s">
        <v>1185</v>
      </c>
      <c r="E77" s="3416" t="s">
        <v>1185</v>
      </c>
      <c r="F77" s="3416" t="s">
        <v>1185</v>
      </c>
      <c r="G77" s="3418" t="n">
        <v>723.94442985</v>
      </c>
      <c r="H77" s="3418" t="n">
        <v>0.0130413</v>
      </c>
      <c r="I77" s="3418" t="n">
        <v>0.00131703</v>
      </c>
      <c r="J77" s="26"/>
    </row>
    <row r="78" spans="1:10" ht="12" customHeight="1" x14ac:dyDescent="0.15">
      <c r="A78" s="871" t="s">
        <v>87</v>
      </c>
      <c r="B78" s="3418" t="n">
        <v>43.0</v>
      </c>
      <c r="C78" s="3418" t="s">
        <v>2953</v>
      </c>
      <c r="D78" s="3418" t="n">
        <v>74.1</v>
      </c>
      <c r="E78" s="3418" t="n">
        <v>3.0</v>
      </c>
      <c r="F78" s="3418" t="n">
        <v>0.6</v>
      </c>
      <c r="G78" s="3418" t="n">
        <v>3.1863</v>
      </c>
      <c r="H78" s="3418" t="n">
        <v>1.29E-4</v>
      </c>
      <c r="I78" s="3418" t="n">
        <v>2.58E-5</v>
      </c>
      <c r="J78" s="26"/>
    </row>
    <row r="79" spans="1:10" ht="12" customHeight="1" x14ac:dyDescent="0.15">
      <c r="A79" s="871" t="s">
        <v>88</v>
      </c>
      <c r="B79" s="3418" t="s">
        <v>2948</v>
      </c>
      <c r="C79" s="3418" t="s">
        <v>2953</v>
      </c>
      <c r="D79" s="3418" t="s">
        <v>2948</v>
      </c>
      <c r="E79" s="3418" t="s">
        <v>2948</v>
      </c>
      <c r="F79" s="3418" t="s">
        <v>2948</v>
      </c>
      <c r="G79" s="3418" t="s">
        <v>2948</v>
      </c>
      <c r="H79" s="3418" t="s">
        <v>2948</v>
      </c>
      <c r="I79" s="3418" t="s">
        <v>2948</v>
      </c>
      <c r="J79" s="26"/>
    </row>
    <row r="80" spans="1:10" ht="12" customHeight="1" x14ac:dyDescent="0.15">
      <c r="A80" s="871" t="s">
        <v>89</v>
      </c>
      <c r="B80" s="3418" t="n">
        <v>12912.3</v>
      </c>
      <c r="C80" s="3418" t="s">
        <v>2953</v>
      </c>
      <c r="D80" s="3418" t="n">
        <v>55.8195</v>
      </c>
      <c r="E80" s="3418" t="n">
        <v>1.0</v>
      </c>
      <c r="F80" s="3418" t="n">
        <v>0.1</v>
      </c>
      <c r="G80" s="3418" t="n">
        <v>720.75812985</v>
      </c>
      <c r="H80" s="3418" t="n">
        <v>0.0129123</v>
      </c>
      <c r="I80" s="3418" t="n">
        <v>0.00129123</v>
      </c>
      <c r="J80" s="26"/>
    </row>
    <row r="81" spans="1:10" ht="12" customHeight="1" x14ac:dyDescent="0.15">
      <c r="A81" s="871" t="s">
        <v>90</v>
      </c>
      <c r="B81" s="3418" t="s">
        <v>2948</v>
      </c>
      <c r="C81" s="3418" t="s">
        <v>2953</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2953</v>
      </c>
      <c r="D82" s="3418" t="s">
        <v>2948</v>
      </c>
      <c r="E82" s="3418" t="s">
        <v>2948</v>
      </c>
      <c r="F82" s="3418" t="s">
        <v>2948</v>
      </c>
      <c r="G82" s="3418" t="s">
        <v>2948</v>
      </c>
      <c r="H82" s="3418" t="s">
        <v>2948</v>
      </c>
      <c r="I82" s="3418" t="s">
        <v>2948</v>
      </c>
      <c r="J82" s="26"/>
    </row>
    <row r="83" spans="1:10" ht="12" customHeight="1" x14ac:dyDescent="0.15">
      <c r="A83" s="897" t="s">
        <v>2771</v>
      </c>
      <c r="B83" s="3418" t="n">
        <v>12955.3</v>
      </c>
      <c r="C83" s="3418" t="s">
        <v>2956</v>
      </c>
      <c r="D83" s="3416" t="s">
        <v>1185</v>
      </c>
      <c r="E83" s="3416" t="s">
        <v>1185</v>
      </c>
      <c r="F83" s="3416" t="s">
        <v>1185</v>
      </c>
      <c r="G83" s="3418" t="n">
        <v>723.94442985</v>
      </c>
      <c r="H83" s="3418" t="n">
        <v>0.0130413</v>
      </c>
      <c r="I83" s="3418" t="n">
        <v>0.00131703</v>
      </c>
      <c r="J83" s="26"/>
    </row>
    <row r="84" spans="1:10" ht="12" customHeight="1" x14ac:dyDescent="0.15">
      <c r="A84" s="871" t="s">
        <v>87</v>
      </c>
      <c r="B84" s="3415" t="n">
        <v>43.0</v>
      </c>
      <c r="C84" s="3418" t="s">
        <v>2956</v>
      </c>
      <c r="D84" s="3418" t="n">
        <v>74.1</v>
      </c>
      <c r="E84" s="3418" t="n">
        <v>3.0</v>
      </c>
      <c r="F84" s="3418" t="n">
        <v>0.6</v>
      </c>
      <c r="G84" s="3415" t="n">
        <v>3.1863</v>
      </c>
      <c r="H84" s="3415" t="n">
        <v>1.29E-4</v>
      </c>
      <c r="I84" s="3415" t="n">
        <v>2.58E-5</v>
      </c>
      <c r="J84" s="26"/>
    </row>
    <row r="85" spans="1:10" ht="12" customHeight="1" x14ac:dyDescent="0.15">
      <c r="A85" s="871" t="s">
        <v>88</v>
      </c>
      <c r="B85" s="3415" t="s">
        <v>2948</v>
      </c>
      <c r="C85" s="3418" t="s">
        <v>2956</v>
      </c>
      <c r="D85" s="3418" t="s">
        <v>2948</v>
      </c>
      <c r="E85" s="3418" t="s">
        <v>2948</v>
      </c>
      <c r="F85" s="3418" t="s">
        <v>2948</v>
      </c>
      <c r="G85" s="3415" t="s">
        <v>2948</v>
      </c>
      <c r="H85" s="3415" t="s">
        <v>2948</v>
      </c>
      <c r="I85" s="3415" t="s">
        <v>2948</v>
      </c>
      <c r="J85" s="26"/>
    </row>
    <row r="86" spans="1:10" ht="12" customHeight="1" x14ac:dyDescent="0.15">
      <c r="A86" s="871" t="s">
        <v>89</v>
      </c>
      <c r="B86" s="3415" t="n">
        <v>12912.3</v>
      </c>
      <c r="C86" s="3418" t="s">
        <v>2956</v>
      </c>
      <c r="D86" s="3418" t="n">
        <v>55.8195</v>
      </c>
      <c r="E86" s="3418" t="n">
        <v>1.0</v>
      </c>
      <c r="F86" s="3418" t="n">
        <v>0.1</v>
      </c>
      <c r="G86" s="3415" t="n">
        <v>720.75812985</v>
      </c>
      <c r="H86" s="3415" t="n">
        <v>0.0129123</v>
      </c>
      <c r="I86" s="3415" t="n">
        <v>0.00129123</v>
      </c>
      <c r="J86" s="26"/>
    </row>
    <row r="87" spans="1:10" ht="12" customHeight="1" x14ac:dyDescent="0.15">
      <c r="A87" s="871" t="s">
        <v>90</v>
      </c>
      <c r="B87" s="3415" t="s">
        <v>2948</v>
      </c>
      <c r="C87" s="3418" t="s">
        <v>2956</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2956</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1844.3480040989673</v>
      </c>
      <c r="C8" s="3419" t="n">
        <v>3310.820076270557</v>
      </c>
      <c r="D8" s="3419" t="n">
        <v>855.4298339512395</v>
      </c>
      <c r="E8" s="3419" t="n">
        <v>871.6847738215806</v>
      </c>
      <c r="F8" s="3419" t="n">
        <v>326.4982411936442</v>
      </c>
      <c r="G8" s="3419" t="n">
        <v>661.9453019474347</v>
      </c>
      <c r="H8" s="3419" t="s">
        <v>2947</v>
      </c>
    </row>
    <row r="9" spans="1:8" x14ac:dyDescent="0.15">
      <c r="A9" s="1910" t="s">
        <v>1069</v>
      </c>
      <c r="B9" s="3415" t="n">
        <v>960.4576881022277</v>
      </c>
      <c r="C9" s="3415" t="s">
        <v>2942</v>
      </c>
      <c r="D9" s="3415" t="s">
        <v>2942</v>
      </c>
      <c r="E9" s="3415" t="s">
        <v>2942</v>
      </c>
      <c r="F9" s="3415" t="s">
        <v>2947</v>
      </c>
      <c r="G9" s="3415" t="s">
        <v>2947</v>
      </c>
      <c r="H9" s="3415" t="s">
        <v>2947</v>
      </c>
    </row>
    <row r="10" spans="1:8" ht="13.5" customHeight="1" x14ac:dyDescent="0.15">
      <c r="A10" s="1910" t="s">
        <v>1142</v>
      </c>
      <c r="B10" s="3415" t="n">
        <v>2.7965262906</v>
      </c>
      <c r="C10" s="3415" t="s">
        <v>2946</v>
      </c>
      <c r="D10" s="3415" t="s">
        <v>2946</v>
      </c>
      <c r="E10" s="3415" t="s">
        <v>2946</v>
      </c>
      <c r="F10" s="3415" t="s">
        <v>2947</v>
      </c>
      <c r="G10" s="3415" t="n">
        <v>661.9453019474347</v>
      </c>
      <c r="H10" s="3415" t="s">
        <v>2947</v>
      </c>
    </row>
    <row r="11" spans="1:8" ht="13" x14ac:dyDescent="0.15">
      <c r="A11" s="1910" t="s">
        <v>2322</v>
      </c>
      <c r="B11" s="3415" t="n">
        <v>546.6133797846696</v>
      </c>
      <c r="C11" s="3415" t="s">
        <v>2955</v>
      </c>
      <c r="D11" s="3415" t="s">
        <v>2946</v>
      </c>
      <c r="E11" s="3415" t="s">
        <v>2955</v>
      </c>
      <c r="F11" s="3416" t="s">
        <v>1185</v>
      </c>
      <c r="G11" s="3415" t="s">
        <v>2947</v>
      </c>
      <c r="H11" s="3415" t="s">
        <v>2947</v>
      </c>
    </row>
    <row r="12" spans="1:8" ht="13" x14ac:dyDescent="0.15">
      <c r="A12" s="1910" t="s">
        <v>2323</v>
      </c>
      <c r="B12" s="3415" t="n">
        <v>1.50089477602268</v>
      </c>
      <c r="C12" s="3415" t="s">
        <v>2947</v>
      </c>
      <c r="D12" s="3415" t="s">
        <v>2947</v>
      </c>
      <c r="E12" s="3415" t="s">
        <v>2947</v>
      </c>
      <c r="F12" s="3416" t="s">
        <v>1185</v>
      </c>
      <c r="G12" s="3415" t="s">
        <v>2947</v>
      </c>
      <c r="H12" s="3415" t="s">
        <v>2947</v>
      </c>
    </row>
    <row r="13" spans="1:8" x14ac:dyDescent="0.15">
      <c r="A13" s="1910" t="s">
        <v>1143</v>
      </c>
      <c r="B13" s="3415" t="n">
        <v>332.9795151454472</v>
      </c>
      <c r="C13" s="3415" t="s">
        <v>2955</v>
      </c>
      <c r="D13" s="3415" t="s">
        <v>2955</v>
      </c>
      <c r="E13" s="3415" t="s">
        <v>2955</v>
      </c>
      <c r="F13" s="3415" t="s">
        <v>2947</v>
      </c>
      <c r="G13" s="3415" t="s">
        <v>2947</v>
      </c>
      <c r="H13" s="3415" t="s">
        <v>2947</v>
      </c>
    </row>
    <row r="14" spans="1:8" x14ac:dyDescent="0.15">
      <c r="A14" s="1910" t="s">
        <v>2324</v>
      </c>
      <c r="B14" s="3415" t="s">
        <v>2948</v>
      </c>
      <c r="C14" s="3415" t="n">
        <v>3310.820076270557</v>
      </c>
      <c r="D14" s="3415" t="n">
        <v>855.4298339512395</v>
      </c>
      <c r="E14" s="3415" t="n">
        <v>871.6847738215806</v>
      </c>
      <c r="F14" s="3415" t="n">
        <v>326.4982411936442</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3165</v>
      </c>
      <c r="D7" s="3419" t="s">
        <v>3165</v>
      </c>
      <c r="E7" s="3419" t="s">
        <v>3165</v>
      </c>
      <c r="F7" s="3419" t="s">
        <v>3165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3165</v>
      </c>
      <c r="D10" s="3419" t="s">
        <v>3165</v>
      </c>
      <c r="E10" s="3419" t="s">
        <v>3165</v>
      </c>
      <c r="F10" s="3419" t="s">
        <v>3165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3165</v>
      </c>
      <c r="D13" s="3419" t="s">
        <v>3165</v>
      </c>
      <c r="E13" s="3419" t="s">
        <v>3165</v>
      </c>
      <c r="F13" s="3419" t="s">
        <v>3165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3165</v>
      </c>
      <c r="E16" s="3419" t="s">
        <v>3165</v>
      </c>
      <c r="F16" s="3419" t="s">
        <v>3165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3165</v>
      </c>
      <c r="D24" s="3419" t="s">
        <v>3165</v>
      </c>
      <c r="E24" s="3419" t="s">
        <v>3165</v>
      </c>
      <c r="F24" s="3419" t="s">
        <v>3165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3165</v>
      </c>
      <c r="D27" s="3419" t="s">
        <v>3165</v>
      </c>
      <c r="E27" s="3419" t="s">
        <v>3165</v>
      </c>
      <c r="F27" s="3419" t="s">
        <v>3165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3165</v>
      </c>
      <c r="D30" s="3419" t="s">
        <v>3165</v>
      </c>
      <c r="E30" s="3419" t="s">
        <v>3165</v>
      </c>
      <c r="F30" s="3419" t="s">
        <v>3165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3165</v>
      </c>
      <c r="D33" s="3419" t="s">
        <v>1185</v>
      </c>
      <c r="E33" s="3419" t="s">
        <v>1185</v>
      </c>
      <c r="F33" s="3419" t="s">
        <v>3165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3165</v>
      </c>
      <c r="D44" s="3419" t="s">
        <v>3165</v>
      </c>
      <c r="E44" s="3419" t="s">
        <v>3165</v>
      </c>
      <c r="F44" s="3419" t="s">
        <v>3165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3165</v>
      </c>
      <c r="E47" s="3419" t="s">
        <v>3165</v>
      </c>
      <c r="F47" s="3419" t="s">
        <v>3165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3165</v>
      </c>
      <c r="E61" s="3419" t="s">
        <v>3165</v>
      </c>
      <c r="F61" s="3419" t="s">
        <v>3165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3165</v>
      </c>
      <c r="D64" s="3419" t="s">
        <v>3165</v>
      </c>
      <c r="E64" s="3419" t="s">
        <v>3165</v>
      </c>
      <c r="F64" s="3419" t="s">
        <v>3165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3165</v>
      </c>
      <c r="D67" s="3419" t="s">
        <v>3165</v>
      </c>
      <c r="E67" s="3419" t="s">
        <v>3165</v>
      </c>
      <c r="F67" s="3419" t="s">
        <v>3165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3166</v>
      </c>
      <c r="C68" s="3419" t="s">
        <v>3165</v>
      </c>
      <c r="D68" s="3419" t="s">
        <v>3165</v>
      </c>
      <c r="E68" s="3419" t="s">
        <v>3165</v>
      </c>
      <c r="F68" s="3419" t="s">
        <v>3165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3165</v>
      </c>
      <c r="D70" s="3419" t="s">
        <v>3165</v>
      </c>
      <c r="E70" s="3419" t="s">
        <v>3165</v>
      </c>
      <c r="F70" s="3419" t="s">
        <v>3165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3166</v>
      </c>
      <c r="C79" s="3419" t="s">
        <v>1185</v>
      </c>
      <c r="D79" s="3419" t="s">
        <v>3165</v>
      </c>
      <c r="E79" s="3419" t="s">
        <v>3165</v>
      </c>
      <c r="F79" s="3419" t="s">
        <v>3165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3165</v>
      </c>
      <c r="D98" s="3419" t="s">
        <v>1185</v>
      </c>
      <c r="E98" s="3419" t="s">
        <v>3165</v>
      </c>
      <c r="F98" s="3419" t="s">
        <v>3165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3166</v>
      </c>
      <c r="C99" s="3419" t="s">
        <v>3165</v>
      </c>
      <c r="D99" s="3419" t="s">
        <v>3165</v>
      </c>
      <c r="E99" s="3419" t="s">
        <v>3165</v>
      </c>
      <c r="F99" s="3419" t="s">
        <v>3165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3166</v>
      </c>
      <c r="C103" s="3419" t="s">
        <v>1185</v>
      </c>
      <c r="D103" s="3419" t="s">
        <v>3165</v>
      </c>
      <c r="E103" s="3419" t="s">
        <v>1185</v>
      </c>
      <c r="F103" s="3419" t="s">
        <v>3165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3166</v>
      </c>
      <c r="C105" s="3419" t="s">
        <v>1185</v>
      </c>
      <c r="D105" s="3419" t="s">
        <v>3165</v>
      </c>
      <c r="E105" s="3419" t="s">
        <v>3165</v>
      </c>
      <c r="F105" s="3419" t="s">
        <v>3165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3165</v>
      </c>
      <c r="E107" s="3419" t="s">
        <v>3165</v>
      </c>
      <c r="F107" s="3419" t="s">
        <v>3165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3165</v>
      </c>
      <c r="D111" s="3419" t="s">
        <v>3165</v>
      </c>
      <c r="E111" s="3419" t="s">
        <v>3165</v>
      </c>
      <c r="F111" s="3419" t="s">
        <v>3165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3165</v>
      </c>
      <c r="E112" s="3419" t="s">
        <v>3165</v>
      </c>
      <c r="F112" s="3419" t="s">
        <v>3165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3165</v>
      </c>
      <c r="D114" s="3419" t="s">
        <v>3165</v>
      </c>
      <c r="E114" s="3419" t="s">
        <v>3165</v>
      </c>
      <c r="F114" s="3419" t="s">
        <v>3165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3165</v>
      </c>
      <c r="D115" s="3419" t="s">
        <v>3165</v>
      </c>
      <c r="E115" s="3419" t="s">
        <v>3165</v>
      </c>
      <c r="F115" s="3419" t="s">
        <v>3165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3167</v>
      </c>
      <c r="C118" s="3419" t="s">
        <v>3165</v>
      </c>
      <c r="D118" s="3419" t="s">
        <v>3165</v>
      </c>
      <c r="E118" s="3419" t="s">
        <v>3165</v>
      </c>
      <c r="F118" s="3419" t="s">
        <v>3165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3165</v>
      </c>
      <c r="E123" s="3419" t="s">
        <v>3165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3165</v>
      </c>
      <c r="E127" s="3419" t="s">
        <v>3165</v>
      </c>
      <c r="F127" s="3419" t="s">
        <v>3165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3165</v>
      </c>
      <c r="D134" s="3419" t="s">
        <v>3165</v>
      </c>
      <c r="E134" s="3419" t="s">
        <v>3165</v>
      </c>
      <c r="F134" s="3419" t="s">
        <v>3165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3168</v>
      </c>
      <c r="C156" s="3419" t="s">
        <v>3165</v>
      </c>
      <c r="D156" s="3419" t="s">
        <v>3165</v>
      </c>
      <c r="E156" s="3419" t="s">
        <v>3165</v>
      </c>
      <c r="F156" s="3419" t="s">
        <v>3165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3166</v>
      </c>
      <c r="C170" s="3419" t="s">
        <v>3165</v>
      </c>
      <c r="D170" s="3419" t="s">
        <v>3165</v>
      </c>
      <c r="E170" s="3419" t="s">
        <v>3165</v>
      </c>
      <c r="F170" s="3419" t="s">
        <v>3165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3166</v>
      </c>
      <c r="C171" s="3419" t="s">
        <v>3165</v>
      </c>
      <c r="D171" s="3419" t="s">
        <v>1185</v>
      </c>
      <c r="E171" s="3419" t="s">
        <v>3165</v>
      </c>
      <c r="F171" s="3419" t="s">
        <v>3165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3167</v>
      </c>
      <c r="C172" s="3419" t="s">
        <v>3165</v>
      </c>
      <c r="D172" s="3419" t="s">
        <v>1185</v>
      </c>
      <c r="E172" s="3419" t="s">
        <v>3165</v>
      </c>
      <c r="F172" s="3419" t="s">
        <v>3165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3167</v>
      </c>
      <c r="C175" s="3419" t="s">
        <v>3165</v>
      </c>
      <c r="D175" s="3419" t="s">
        <v>3165</v>
      </c>
      <c r="E175" s="3419" t="s">
        <v>3165</v>
      </c>
      <c r="F175" s="3419" t="s">
        <v>3165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3167</v>
      </c>
      <c r="C176" s="3419" t="s">
        <v>3165</v>
      </c>
      <c r="D176" s="3419" t="s">
        <v>1185</v>
      </c>
      <c r="E176" s="3419" t="s">
        <v>3165</v>
      </c>
      <c r="F176" s="3419" t="s">
        <v>3165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3165</v>
      </c>
      <c r="E181" s="3419" t="s">
        <v>3165</v>
      </c>
      <c r="F181" s="3419" t="s">
        <v>3165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3165</v>
      </c>
      <c r="D187" s="3419" t="s">
        <v>3165</v>
      </c>
      <c r="E187" s="3419" t="s">
        <v>1185</v>
      </c>
      <c r="F187" s="3419" t="s">
        <v>3165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3165</v>
      </c>
      <c r="D188" s="3419" t="s">
        <v>3165</v>
      </c>
      <c r="E188" s="3419" t="s">
        <v>1185</v>
      </c>
      <c r="F188" s="3419" t="s">
        <v>3165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3165</v>
      </c>
      <c r="E192" s="3419" t="s">
        <v>1185</v>
      </c>
      <c r="F192" s="3419" t="s">
        <v>3165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3165</v>
      </c>
      <c r="E196" s="3419" t="s">
        <v>1185</v>
      </c>
      <c r="F196" s="3419" t="s">
        <v>3165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3165</v>
      </c>
      <c r="D201" s="3419" t="s">
        <v>3165</v>
      </c>
      <c r="E201" s="3419" t="s">
        <v>1185</v>
      </c>
      <c r="F201" s="3419" t="s">
        <v>3165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3166</v>
      </c>
      <c r="C214" s="3419" t="s">
        <v>3165</v>
      </c>
      <c r="D214" s="3419" t="s">
        <v>3165</v>
      </c>
      <c r="E214" s="3419" t="s">
        <v>3165</v>
      </c>
      <c r="F214" s="3419" t="s">
        <v>3165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3166</v>
      </c>
      <c r="C221" s="3419" t="s">
        <v>3165</v>
      </c>
      <c r="D221" s="3419" t="s">
        <v>3165</v>
      </c>
      <c r="E221" s="3419" t="s">
        <v>3165</v>
      </c>
      <c r="F221" s="3419" t="s">
        <v>3165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294625.7506824826</v>
      </c>
      <c r="C8" s="3415" t="n">
        <v>293534.9144507667</v>
      </c>
      <c r="D8" s="3419" t="n">
        <v>-1090.8362317159479</v>
      </c>
      <c r="E8" s="3419" t="n">
        <v>-0.37024470169</v>
      </c>
      <c r="F8" s="3419" t="n">
        <v>-0.262636110285</v>
      </c>
      <c r="G8" s="3419" t="n">
        <v>-0.292265376664</v>
      </c>
      <c r="H8" s="3415" t="n">
        <v>59438.23633456595</v>
      </c>
      <c r="I8" s="3415" t="n">
        <v>51641.74411477108</v>
      </c>
      <c r="J8" s="3419" t="n">
        <v>-7796.492219794866</v>
      </c>
      <c r="K8" s="3419" t="n">
        <v>-13.116964265073</v>
      </c>
      <c r="L8" s="3419" t="n">
        <v>-1.8771290602</v>
      </c>
      <c r="M8" s="3419" t="n">
        <v>-2.088897186422</v>
      </c>
      <c r="N8" s="3415" t="n">
        <v>23411.64660158992</v>
      </c>
      <c r="O8" s="3415" t="n">
        <v>23406.918939773404</v>
      </c>
      <c r="P8" s="3419" t="n">
        <v>-4.7276618165182</v>
      </c>
      <c r="Q8" s="3419" t="n">
        <v>-0.020193632242</v>
      </c>
      <c r="R8" s="3419" t="n">
        <v>-0.001138259506</v>
      </c>
      <c r="S8" s="3419" t="n">
        <v>-0.001266672138</v>
      </c>
    </row>
    <row r="9" spans="1:19" ht="12" x14ac:dyDescent="0.15">
      <c r="A9" s="1810" t="s">
        <v>1069</v>
      </c>
      <c r="B9" s="3415" t="n">
        <v>317865.5738622629</v>
      </c>
      <c r="C9" s="3415" t="n">
        <v>317857.75177783595</v>
      </c>
      <c r="D9" s="3419" t="n">
        <v>-7.82208442693293</v>
      </c>
      <c r="E9" s="3419" t="n">
        <v>-0.002460815222</v>
      </c>
      <c r="F9" s="3419" t="n">
        <v>-0.00188329079</v>
      </c>
      <c r="G9" s="3419" t="n">
        <v>-0.002095754051</v>
      </c>
      <c r="H9" s="3415" t="n">
        <v>26949.204399414575</v>
      </c>
      <c r="I9" s="3415" t="n">
        <v>26892.815266862377</v>
      </c>
      <c r="J9" s="3419" t="n">
        <v>-56.38913255219916</v>
      </c>
      <c r="K9" s="3419" t="n">
        <v>-0.209242290483</v>
      </c>
      <c r="L9" s="3419" t="n">
        <v>-0.013576577313</v>
      </c>
      <c r="M9" s="3419" t="n">
        <v>-0.015108217518</v>
      </c>
      <c r="N9" s="3415" t="n">
        <v>2183.8891820507583</v>
      </c>
      <c r="O9" s="3415" t="n">
        <v>2221.5263561005827</v>
      </c>
      <c r="P9" s="3419" t="n">
        <v>37.63717404982445</v>
      </c>
      <c r="Q9" s="3419" t="n">
        <v>1.723401276913</v>
      </c>
      <c r="R9" s="3419" t="n">
        <v>0.009061746124</v>
      </c>
      <c r="S9" s="3419" t="n">
        <v>0.010084046102</v>
      </c>
    </row>
    <row r="10" spans="1:19" ht="12" x14ac:dyDescent="0.15">
      <c r="A10" s="1804" t="s">
        <v>1158</v>
      </c>
      <c r="B10" s="3415" t="n">
        <v>313889.9621757149</v>
      </c>
      <c r="C10" s="3415" t="n">
        <v>313882.14009128796</v>
      </c>
      <c r="D10" s="3419" t="n">
        <v>-7.82208442693293</v>
      </c>
      <c r="E10" s="3419" t="n">
        <v>-0.002491982978</v>
      </c>
      <c r="F10" s="3419" t="n">
        <v>-0.00188329079</v>
      </c>
      <c r="G10" s="3419" t="n">
        <v>-0.002095754051</v>
      </c>
      <c r="H10" s="3415" t="n">
        <v>4303.884271844528</v>
      </c>
      <c r="I10" s="3415" t="n">
        <v>4247.4951392923285</v>
      </c>
      <c r="J10" s="3419" t="n">
        <v>-56.38913255219916</v>
      </c>
      <c r="K10" s="3419" t="n">
        <v>-1.310191654573</v>
      </c>
      <c r="L10" s="3419" t="n">
        <v>-0.013576577313</v>
      </c>
      <c r="M10" s="3419" t="n">
        <v>-0.015108217518</v>
      </c>
      <c r="N10" s="3415" t="n">
        <v>2183.4658854143254</v>
      </c>
      <c r="O10" s="3415" t="n">
        <v>2221.10305946415</v>
      </c>
      <c r="P10" s="3419" t="n">
        <v>37.63717404982445</v>
      </c>
      <c r="Q10" s="3419" t="n">
        <v>1.72373538333</v>
      </c>
      <c r="R10" s="3419" t="n">
        <v>0.009061746124</v>
      </c>
      <c r="S10" s="3419" t="n">
        <v>0.010084046102</v>
      </c>
    </row>
    <row r="11" spans="1:19" ht="12" x14ac:dyDescent="0.15">
      <c r="A11" s="1813" t="s">
        <v>1159</v>
      </c>
      <c r="B11" s="3415" t="n">
        <v>183373.585959451</v>
      </c>
      <c r="C11" s="3415" t="n">
        <v>183373.585959451</v>
      </c>
      <c r="D11" s="3419" t="n">
        <v>0.0</v>
      </c>
      <c r="E11" s="3419" t="n">
        <v>0.0</v>
      </c>
      <c r="F11" s="3419" t="n">
        <v>0.0</v>
      </c>
      <c r="G11" s="3419" t="n">
        <v>0.0</v>
      </c>
      <c r="H11" s="3415" t="n">
        <v>74.820146324</v>
      </c>
      <c r="I11" s="3415" t="n">
        <v>18.54624332806</v>
      </c>
      <c r="J11" s="3419" t="n">
        <v>-56.27390299594</v>
      </c>
      <c r="K11" s="3419" t="n">
        <v>-75.212233283068</v>
      </c>
      <c r="L11" s="3419" t="n">
        <v>-0.013548833971</v>
      </c>
      <c r="M11" s="3419" t="n">
        <v>-0.015077344314</v>
      </c>
      <c r="N11" s="3415" t="n">
        <v>715.5362319925</v>
      </c>
      <c r="O11" s="3415" t="n">
        <v>715.5362319925</v>
      </c>
      <c r="P11" s="3419" t="n">
        <v>0.0</v>
      </c>
      <c r="Q11" s="3419" t="n">
        <v>0.0</v>
      </c>
      <c r="R11" s="3419" t="n">
        <v>0.0</v>
      </c>
      <c r="S11" s="3419" t="n">
        <v>0.0</v>
      </c>
    </row>
    <row r="12" spans="1:19" ht="12" x14ac:dyDescent="0.15">
      <c r="A12" s="1813" t="s">
        <v>1108</v>
      </c>
      <c r="B12" s="3415" t="n">
        <v>33600.28155972889</v>
      </c>
      <c r="C12" s="3415" t="n">
        <v>33600.28155972889</v>
      </c>
      <c r="D12" s="3419" t="n">
        <v>0.0</v>
      </c>
      <c r="E12" s="3419" t="n">
        <v>0.0</v>
      </c>
      <c r="F12" s="3419" t="n">
        <v>0.0</v>
      </c>
      <c r="G12" s="3419" t="n">
        <v>0.0</v>
      </c>
      <c r="H12" s="3415" t="n">
        <v>87.05973136</v>
      </c>
      <c r="I12" s="3415" t="n">
        <v>87.05973136</v>
      </c>
      <c r="J12" s="3419" t="n">
        <v>0.0</v>
      </c>
      <c r="K12" s="3419" t="n">
        <v>0.0</v>
      </c>
      <c r="L12" s="3419" t="n">
        <v>0.0</v>
      </c>
      <c r="M12" s="3419" t="n">
        <v>0.0</v>
      </c>
      <c r="N12" s="3415" t="n">
        <v>117.141247395</v>
      </c>
      <c r="O12" s="3415" t="n">
        <v>117.141247395</v>
      </c>
      <c r="P12" s="3419" t="n">
        <v>0.0</v>
      </c>
      <c r="Q12" s="3419" t="n">
        <v>0.0</v>
      </c>
      <c r="R12" s="3419" t="n">
        <v>0.0</v>
      </c>
      <c r="S12" s="3419" t="n">
        <v>0.0</v>
      </c>
    </row>
    <row r="13" spans="1:19" ht="12" x14ac:dyDescent="0.15">
      <c r="A13" s="1813" t="s">
        <v>1073</v>
      </c>
      <c r="B13" s="3415" t="n">
        <v>39474.156262787576</v>
      </c>
      <c r="C13" s="3415" t="n">
        <v>39466.087792587445</v>
      </c>
      <c r="D13" s="3419" t="n">
        <v>-8.06847020013226</v>
      </c>
      <c r="E13" s="3419" t="n">
        <v>-0.020439880073</v>
      </c>
      <c r="F13" s="3419" t="n">
        <v>-0.001942612069</v>
      </c>
      <c r="G13" s="3419" t="n">
        <v>-0.002161767655</v>
      </c>
      <c r="H13" s="3415" t="n">
        <v>170.529100355369</v>
      </c>
      <c r="I13" s="3415" t="n">
        <v>170.41387079910984</v>
      </c>
      <c r="J13" s="3419" t="n">
        <v>-0.11522955625916</v>
      </c>
      <c r="K13" s="3419" t="n">
        <v>-0.067571784534</v>
      </c>
      <c r="L13" s="3419" t="n">
        <v>-2.7743342E-5</v>
      </c>
      <c r="M13" s="3419" t="n">
        <v>-3.0873204E-5</v>
      </c>
      <c r="N13" s="3415" t="n">
        <v>443.0161987862791</v>
      </c>
      <c r="O13" s="3415" t="n">
        <v>480.65337283610353</v>
      </c>
      <c r="P13" s="3419" t="n">
        <v>37.63717404982445</v>
      </c>
      <c r="Q13" s="3419" t="n">
        <v>8.495665430054</v>
      </c>
      <c r="R13" s="3419" t="n">
        <v>0.009061746124</v>
      </c>
      <c r="S13" s="3419" t="n">
        <v>0.010084046102</v>
      </c>
    </row>
    <row r="14" spans="1:19" ht="12" x14ac:dyDescent="0.15">
      <c r="A14" s="1813" t="s">
        <v>1074</v>
      </c>
      <c r="B14" s="3415" t="n">
        <v>57441.938393747405</v>
      </c>
      <c r="C14" s="3415" t="n">
        <v>57442.184779520605</v>
      </c>
      <c r="D14" s="3419" t="n">
        <v>0.24638577319933</v>
      </c>
      <c r="E14" s="3419" t="n">
        <v>4.28930116E-4</v>
      </c>
      <c r="F14" s="3419" t="n">
        <v>5.932128E-5</v>
      </c>
      <c r="G14" s="3419" t="n">
        <v>6.6013604E-5</v>
      </c>
      <c r="H14" s="3415" t="n">
        <v>3971.475293805159</v>
      </c>
      <c r="I14" s="3415" t="n">
        <v>3971.475293805159</v>
      </c>
      <c r="J14" s="3419" t="n">
        <v>0.0</v>
      </c>
      <c r="K14" s="3419" t="n">
        <v>0.0</v>
      </c>
      <c r="L14" s="3419" t="n">
        <v>0.0</v>
      </c>
      <c r="M14" s="3419" t="n">
        <v>0.0</v>
      </c>
      <c r="N14" s="3415" t="n">
        <v>907.7722072405464</v>
      </c>
      <c r="O14" s="3415" t="n">
        <v>907.7722072405464</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3975.611686547994</v>
      </c>
      <c r="C16" s="3415" t="n">
        <v>3975.611686547994</v>
      </c>
      <c r="D16" s="3419" t="n">
        <v>0.0</v>
      </c>
      <c r="E16" s="3419" t="n">
        <v>0.0</v>
      </c>
      <c r="F16" s="3419" t="n">
        <v>0.0</v>
      </c>
      <c r="G16" s="3419" t="n">
        <v>0.0</v>
      </c>
      <c r="H16" s="3415" t="n">
        <v>22645.32012757005</v>
      </c>
      <c r="I16" s="3415" t="n">
        <v>22645.32012757005</v>
      </c>
      <c r="J16" s="3419" t="n">
        <v>0.0</v>
      </c>
      <c r="K16" s="3419" t="n">
        <v>0.0</v>
      </c>
      <c r="L16" s="3419" t="n">
        <v>0.0</v>
      </c>
      <c r="M16" s="3419" t="n">
        <v>0.0</v>
      </c>
      <c r="N16" s="3415" t="n">
        <v>0.4232966364329</v>
      </c>
      <c r="O16" s="3415" t="n">
        <v>0.4232966364329</v>
      </c>
      <c r="P16" s="3419" t="n">
        <v>0.0</v>
      </c>
      <c r="Q16" s="3419" t="n">
        <v>0.0</v>
      </c>
      <c r="R16" s="3419" t="n">
        <v>0.0</v>
      </c>
      <c r="S16" s="3419" t="n">
        <v>0.0</v>
      </c>
    </row>
    <row r="17" spans="1:19" ht="12" x14ac:dyDescent="0.15">
      <c r="A17" s="1813" t="s">
        <v>1076</v>
      </c>
      <c r="B17" s="3415" t="n">
        <v>2755.2212286492577</v>
      </c>
      <c r="C17" s="3415" t="n">
        <v>2755.2212286492577</v>
      </c>
      <c r="D17" s="3419" t="n">
        <v>0.0</v>
      </c>
      <c r="E17" s="3419" t="n">
        <v>0.0</v>
      </c>
      <c r="F17" s="3419" t="n">
        <v>0.0</v>
      </c>
      <c r="G17" s="3419" t="n">
        <v>0.0</v>
      </c>
      <c r="H17" s="3415" t="n">
        <v>20057.5449761064</v>
      </c>
      <c r="I17" s="3415" t="n">
        <v>20057.5449761064</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1220.390457898736</v>
      </c>
      <c r="C18" s="3415" t="n">
        <v>1220.390457898736</v>
      </c>
      <c r="D18" s="3419" t="n">
        <v>0.0</v>
      </c>
      <c r="E18" s="3419" t="n">
        <v>0.0</v>
      </c>
      <c r="F18" s="3419" t="n">
        <v>0.0</v>
      </c>
      <c r="G18" s="3419" t="n">
        <v>0.0</v>
      </c>
      <c r="H18" s="3415" t="n">
        <v>2587.7751514636475</v>
      </c>
      <c r="I18" s="3415" t="n">
        <v>2587.7751514636475</v>
      </c>
      <c r="J18" s="3419" t="n">
        <v>0.0</v>
      </c>
      <c r="K18" s="3419" t="n">
        <v>0.0</v>
      </c>
      <c r="L18" s="3419" t="n">
        <v>0.0</v>
      </c>
      <c r="M18" s="3419" t="n">
        <v>0.0</v>
      </c>
      <c r="N18" s="3415" t="n">
        <v>0.4232966364329</v>
      </c>
      <c r="O18" s="3415" t="n">
        <v>0.4232966364329</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17794.438938641633</v>
      </c>
      <c r="C20" s="3415" t="n">
        <v>17247.6883139125</v>
      </c>
      <c r="D20" s="3419" t="n">
        <v>-546.7506247291342</v>
      </c>
      <c r="E20" s="3419" t="n">
        <v>-3.072592660069</v>
      </c>
      <c r="F20" s="3419" t="n">
        <v>-0.131638877771</v>
      </c>
      <c r="G20" s="3419" t="n">
        <v>-0.146489704533</v>
      </c>
      <c r="H20" s="3415" t="n">
        <v>78.3027361368</v>
      </c>
      <c r="I20" s="3415" t="n">
        <v>78.3027361368</v>
      </c>
      <c r="J20" s="3419" t="n">
        <v>0.0</v>
      </c>
      <c r="K20" s="3419" t="n">
        <v>0.0</v>
      </c>
      <c r="L20" s="3419" t="n">
        <v>0.0</v>
      </c>
      <c r="M20" s="3419" t="n">
        <v>0.0</v>
      </c>
      <c r="N20" s="3415" t="n">
        <v>4029.2566323664555</v>
      </c>
      <c r="O20" s="3415" t="n">
        <v>4029.2566323664555</v>
      </c>
      <c r="P20" s="3419" t="n">
        <v>0.0</v>
      </c>
      <c r="Q20" s="3419" t="n">
        <v>0.0</v>
      </c>
      <c r="R20" s="3419" t="n">
        <v>0.0</v>
      </c>
      <c r="S20" s="3419" t="n">
        <v>0.0</v>
      </c>
    </row>
    <row r="21" spans="1:19" ht="12" x14ac:dyDescent="0.15">
      <c r="A21" s="1804" t="s">
        <v>359</v>
      </c>
      <c r="B21" s="3415" t="n">
        <v>9533.400257027492</v>
      </c>
      <c r="C21" s="3415" t="n">
        <v>9533.400257027492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5210.769032700001</v>
      </c>
      <c r="C22" s="3415" t="n">
        <v>5210.769032700001</v>
      </c>
      <c r="D22" s="3419" t="n">
        <v>0.0</v>
      </c>
      <c r="E22" s="3419" t="n">
        <v>0.0</v>
      </c>
      <c r="F22" s="3419" t="n">
        <v>0.0</v>
      </c>
      <c r="G22" s="3419" t="n">
        <v>0.0</v>
      </c>
      <c r="H22" s="3415" t="n">
        <v>64.3984494888</v>
      </c>
      <c r="I22" s="3415" t="n">
        <v>64.3984494888</v>
      </c>
      <c r="J22" s="3419" t="n">
        <v>0.0</v>
      </c>
      <c r="K22" s="3419" t="n">
        <v>0.0</v>
      </c>
      <c r="L22" s="3419" t="n">
        <v>0.0</v>
      </c>
      <c r="M22" s="3419" t="n">
        <v>0.0</v>
      </c>
      <c r="N22" s="3415" t="n">
        <v>3915.0360860050023</v>
      </c>
      <c r="O22" s="3415" t="n">
        <v>3915.0360860050023</v>
      </c>
      <c r="P22" s="3419" t="n">
        <v>0.0</v>
      </c>
      <c r="Q22" s="3419" t="n">
        <v>0.0</v>
      </c>
      <c r="R22" s="3419" t="n">
        <v>0.0</v>
      </c>
      <c r="S22" s="3419" t="n">
        <v>0.0</v>
      </c>
    </row>
    <row r="23" spans="1:19" ht="12" x14ac:dyDescent="0.15">
      <c r="A23" s="1804" t="s">
        <v>330</v>
      </c>
      <c r="B23" s="3415" t="n">
        <v>2318.926833642903</v>
      </c>
      <c r="C23" s="3415" t="n">
        <v>2318.926833642903</v>
      </c>
      <c r="D23" s="3419" t="n">
        <v>0.0</v>
      </c>
      <c r="E23" s="3419" t="n">
        <v>0.0</v>
      </c>
      <c r="F23" s="3419" t="n">
        <v>0.0</v>
      </c>
      <c r="G23" s="3419" t="n">
        <v>0.0</v>
      </c>
      <c r="H23" s="3415" t="n">
        <v>13.904286648</v>
      </c>
      <c r="I23" s="3415" t="n">
        <v>13.904286648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731.3428152712368</v>
      </c>
      <c r="C24" s="3415" t="n">
        <v>184.59219054210254</v>
      </c>
      <c r="D24" s="3419" t="n">
        <v>-546.7506247291342</v>
      </c>
      <c r="E24" s="3419" t="n">
        <v>-74.759827171661</v>
      </c>
      <c r="F24" s="3419" t="n">
        <v>-0.131638877771</v>
      </c>
      <c r="G24" s="3419" t="n">
        <v>-0.146489704533</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114.2205463614529</v>
      </c>
      <c r="O25" s="3415" t="n">
        <v>114.2205463614529</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1252.1355184957092</v>
      </c>
      <c r="C8" s="3415" t="n">
        <v>1252.1355184957092</v>
      </c>
      <c r="D8" s="3419" t="n">
        <v>0.0</v>
      </c>
      <c r="E8" s="3419" t="n">
        <v>0.0</v>
      </c>
      <c r="F8" s="3419" t="n">
        <v>0.0</v>
      </c>
      <c r="G8" s="3419" t="n">
        <v>0.0</v>
      </c>
      <c r="H8" s="3415" t="n">
        <v>15305.174614339168</v>
      </c>
      <c r="I8" s="3415" t="n">
        <v>15305.174633970748</v>
      </c>
      <c r="J8" s="3419" t="n">
        <v>1.96315812E-5</v>
      </c>
      <c r="K8" s="3419" t="n">
        <v>1.28268E-7</v>
      </c>
      <c r="L8" s="3419" t="n">
        <v>4.727E-9</v>
      </c>
      <c r="M8" s="3419" t="n">
        <v>5.26E-9</v>
      </c>
      <c r="N8" s="3415" t="n">
        <v>15591.38672333481</v>
      </c>
      <c r="O8" s="3415" t="n">
        <v>15591.417198896364</v>
      </c>
      <c r="P8" s="3419" t="n">
        <v>0.03047556155355</v>
      </c>
      <c r="Q8" s="3419" t="n">
        <v>1.95464086E-4</v>
      </c>
      <c r="R8" s="3419" t="n">
        <v>7.337474E-6</v>
      </c>
      <c r="S8" s="3419" t="n">
        <v>8.165251E-6</v>
      </c>
      <c r="T8" s="26"/>
    </row>
    <row r="9" spans="1:20" ht="12" x14ac:dyDescent="0.15">
      <c r="A9" s="1828" t="s">
        <v>1086</v>
      </c>
      <c r="B9" s="3416" t="s">
        <v>1185</v>
      </c>
      <c r="C9" s="3416" t="s">
        <v>1185</v>
      </c>
      <c r="D9" s="3416" t="s">
        <v>1185</v>
      </c>
      <c r="E9" s="3416" t="s">
        <v>1185</v>
      </c>
      <c r="F9" s="3416" t="s">
        <v>1185</v>
      </c>
      <c r="G9" s="3416" t="s">
        <v>1185</v>
      </c>
      <c r="H9" s="3415" t="n">
        <v>13247.382103671278</v>
      </c>
      <c r="I9" s="3415" t="n">
        <v>13247.382103671278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2036.8730901213805</v>
      </c>
      <c r="I10" s="3415" t="n">
        <v>2036.8730901213805</v>
      </c>
      <c r="J10" s="3419" t="n">
        <v>0.0</v>
      </c>
      <c r="K10" s="3419" t="n">
        <v>0.0</v>
      </c>
      <c r="L10" s="3419" t="n">
        <v>0.0</v>
      </c>
      <c r="M10" s="3419" t="n">
        <v>0.0</v>
      </c>
      <c r="N10" s="3415" t="n">
        <v>2422.081351225612</v>
      </c>
      <c r="O10" s="3415" t="n">
        <v>2422.081351225612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13161.301190892835</v>
      </c>
      <c r="O12" s="3415" t="n">
        <v>13161.331654191661</v>
      </c>
      <c r="P12" s="3419" t="n">
        <v>0.03046329882695</v>
      </c>
      <c r="Q12" s="3419" t="n">
        <v>2.31461148E-4</v>
      </c>
      <c r="R12" s="3419" t="n">
        <v>7.334522E-6</v>
      </c>
      <c r="S12" s="3419" t="n">
        <v>8.161965E-6</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20.9194205465098</v>
      </c>
      <c r="I14" s="3415" t="n">
        <v>20.919440178091</v>
      </c>
      <c r="J14" s="3419" t="n">
        <v>1.96315812E-5</v>
      </c>
      <c r="K14" s="3419" t="n">
        <v>9.384381E-5</v>
      </c>
      <c r="L14" s="3419" t="n">
        <v>4.727E-9</v>
      </c>
      <c r="M14" s="3419" t="n">
        <v>5.26E-9</v>
      </c>
      <c r="N14" s="3415" t="n">
        <v>8.0041812163636</v>
      </c>
      <c r="O14" s="3415" t="n">
        <v>8.0041934790902</v>
      </c>
      <c r="P14" s="3419" t="n">
        <v>1.22627266E-5</v>
      </c>
      <c r="Q14" s="3419" t="n">
        <v>1.5320401E-4</v>
      </c>
      <c r="R14" s="3419" t="n">
        <v>2.952E-9</v>
      </c>
      <c r="S14" s="3419" t="n">
        <v>3.286E-9</v>
      </c>
      <c r="T14" s="26"/>
    </row>
    <row r="15" spans="1:20" ht="12" x14ac:dyDescent="0.15">
      <c r="A15" s="1828" t="s">
        <v>1088</v>
      </c>
      <c r="B15" s="3415" t="n">
        <v>584.2783756385663</v>
      </c>
      <c r="C15" s="3415" t="n">
        <v>584.2783756385663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408.5714285714286</v>
      </c>
      <c r="C16" s="3415" t="n">
        <v>408.5714285714286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259.2857142857143</v>
      </c>
      <c r="C17" s="3415" t="n">
        <v>259.2857142857143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-42691.82687286039</v>
      </c>
      <c r="C19" s="3415" t="n">
        <v>-43037.74690723348</v>
      </c>
      <c r="D19" s="3419" t="n">
        <v>-345.9200343730973</v>
      </c>
      <c r="E19" s="3419" t="n">
        <v>0.810272269217</v>
      </c>
      <c r="F19" s="3416" t="s">
        <v>1185</v>
      </c>
      <c r="G19" s="3419" t="n">
        <v>-0.092681601694</v>
      </c>
      <c r="H19" s="3415" t="n">
        <v>42.02505372863504</v>
      </c>
      <c r="I19" s="3415" t="n">
        <v>42.02505372863504</v>
      </c>
      <c r="J19" s="3419" t="n">
        <v>0.0</v>
      </c>
      <c r="K19" s="3419" t="n">
        <v>0.0</v>
      </c>
      <c r="L19" s="3416" t="s">
        <v>1185</v>
      </c>
      <c r="M19" s="3419" t="n">
        <v>0.0</v>
      </c>
      <c r="N19" s="3415" t="n">
        <v>914.4101132257376</v>
      </c>
      <c r="O19" s="3415" t="n">
        <v>889.2700985885214</v>
      </c>
      <c r="P19" s="3419" t="n">
        <v>-25.1400146372162</v>
      </c>
      <c r="Q19" s="3419" t="n">
        <v>-2.749315025457</v>
      </c>
      <c r="R19" s="3416" t="s">
        <v>1185</v>
      </c>
      <c r="S19" s="3419" t="n">
        <v>-0.006735709389</v>
      </c>
      <c r="T19" s="336"/>
    </row>
    <row r="20" spans="1:20" ht="12" x14ac:dyDescent="0.15">
      <c r="A20" s="1828" t="s">
        <v>733</v>
      </c>
      <c r="B20" s="3415" t="n">
        <v>-43853.5650197357</v>
      </c>
      <c r="C20" s="3415" t="n">
        <v>-43788.42312207296</v>
      </c>
      <c r="D20" s="3419" t="n">
        <v>65.14189766274167</v>
      </c>
      <c r="E20" s="3419" t="n">
        <v>-0.148544132349</v>
      </c>
      <c r="F20" s="3416" t="s">
        <v>1185</v>
      </c>
      <c r="G20" s="3419" t="n">
        <v>0.017453326818</v>
      </c>
      <c r="H20" s="3415" t="n">
        <v>34.35056811263504</v>
      </c>
      <c r="I20" s="3415" t="n">
        <v>34.35056811263504</v>
      </c>
      <c r="J20" s="3419" t="n">
        <v>0.0</v>
      </c>
      <c r="K20" s="3419" t="n">
        <v>0.0</v>
      </c>
      <c r="L20" s="3416" t="s">
        <v>1185</v>
      </c>
      <c r="M20" s="3419" t="n">
        <v>0.0</v>
      </c>
      <c r="N20" s="3415" t="n">
        <v>158.68407151830564</v>
      </c>
      <c r="O20" s="3415" t="n">
        <v>146.12347714954444</v>
      </c>
      <c r="P20" s="3419" t="n">
        <v>-12.5605943687612</v>
      </c>
      <c r="Q20" s="3419" t="n">
        <v>-7.915472705345</v>
      </c>
      <c r="R20" s="3416" t="s">
        <v>1185</v>
      </c>
      <c r="S20" s="3419" t="n">
        <v>-0.003365332703</v>
      </c>
      <c r="T20" s="336"/>
    </row>
    <row r="21" spans="1:20" ht="12" x14ac:dyDescent="0.15">
      <c r="A21" s="1828" t="s">
        <v>736</v>
      </c>
      <c r="B21" s="3415" t="n">
        <v>1596.3766075298608</v>
      </c>
      <c r="C21" s="3415" t="n">
        <v>1595.3407741965275</v>
      </c>
      <c r="D21" s="3419" t="n">
        <v>-1.03583333333334</v>
      </c>
      <c r="E21" s="3419" t="n">
        <v>-0.064886526678</v>
      </c>
      <c r="F21" s="3416" t="s">
        <v>1185</v>
      </c>
      <c r="G21" s="3419" t="n">
        <v>-2.7752857E-4</v>
      </c>
      <c r="H21" s="3415" t="s">
        <v>2946</v>
      </c>
      <c r="I21" s="3415" t="s">
        <v>2946</v>
      </c>
      <c r="J21" s="3419" t="s">
        <v>1185</v>
      </c>
      <c r="K21" s="3419" t="s">
        <v>1185</v>
      </c>
      <c r="L21" s="3416" t="s">
        <v>1185</v>
      </c>
      <c r="M21" s="3419" t="s">
        <v>1185</v>
      </c>
      <c r="N21" s="3415" t="n">
        <v>7.13722250117935</v>
      </c>
      <c r="O21" s="3415" t="n">
        <v>7.13722250117935</v>
      </c>
      <c r="P21" s="3419" t="n">
        <v>0.0</v>
      </c>
      <c r="Q21" s="3419" t="n">
        <v>0.0</v>
      </c>
      <c r="R21" s="3416" t="s">
        <v>1185</v>
      </c>
      <c r="S21" s="3419" t="n">
        <v>0.0</v>
      </c>
      <c r="T21" s="336"/>
    </row>
    <row r="22" spans="1:20" ht="12" x14ac:dyDescent="0.15">
      <c r="A22" s="1828" t="s">
        <v>740</v>
      </c>
      <c r="B22" s="3415" t="n">
        <v>556.9596216946919</v>
      </c>
      <c r="C22" s="3415" t="n">
        <v>396.6200861603754</v>
      </c>
      <c r="D22" s="3419" t="n">
        <v>-160.33953553431644</v>
      </c>
      <c r="E22" s="3419" t="n">
        <v>-28.788359027974</v>
      </c>
      <c r="F22" s="3416" t="s">
        <v>1185</v>
      </c>
      <c r="G22" s="3419" t="n">
        <v>-0.042959422675</v>
      </c>
      <c r="H22" s="3415" t="n">
        <v>7.674485616</v>
      </c>
      <c r="I22" s="3415" t="n">
        <v>7.674485616</v>
      </c>
      <c r="J22" s="3419" t="n">
        <v>0.0</v>
      </c>
      <c r="K22" s="3419" t="n">
        <v>0.0</v>
      </c>
      <c r="L22" s="3416" t="s">
        <v>1185</v>
      </c>
      <c r="M22" s="3419" t="n">
        <v>0.0</v>
      </c>
      <c r="N22" s="3415" t="n">
        <v>4.018024764</v>
      </c>
      <c r="O22" s="3415" t="n">
        <v>4.018024764</v>
      </c>
      <c r="P22" s="3419" t="n">
        <v>0.0</v>
      </c>
      <c r="Q22" s="3419" t="n">
        <v>0.0</v>
      </c>
      <c r="R22" s="3416" t="s">
        <v>1185</v>
      </c>
      <c r="S22" s="3419" t="n">
        <v>0.0</v>
      </c>
      <c r="T22" s="336"/>
    </row>
    <row r="23" spans="1:20" ht="12" x14ac:dyDescent="0.15">
      <c r="A23" s="1828" t="s">
        <v>896</v>
      </c>
      <c r="B23" s="3415" t="n">
        <v>896.6272333333342</v>
      </c>
      <c r="C23" s="3415" t="n">
        <v>896.6272333333342</v>
      </c>
      <c r="D23" s="3419" t="n">
        <v>0.0</v>
      </c>
      <c r="E23" s="3419" t="n">
        <v>0.0</v>
      </c>
      <c r="F23" s="3416" t="s">
        <v>1185</v>
      </c>
      <c r="G23" s="3419" t="n">
        <v>0.0</v>
      </c>
      <c r="H23" s="3415" t="s">
        <v>2955</v>
      </c>
      <c r="I23" s="3415" t="s">
        <v>2955</v>
      </c>
      <c r="J23" s="3419" t="s">
        <v>1185</v>
      </c>
      <c r="K23" s="3419" t="s">
        <v>1185</v>
      </c>
      <c r="L23" s="3416" t="s">
        <v>1185</v>
      </c>
      <c r="M23" s="3419" t="s">
        <v>1185</v>
      </c>
      <c r="N23" s="3415" t="n">
        <v>4.1613590126421</v>
      </c>
      <c r="O23" s="3415" t="n">
        <v>4.1613590126421</v>
      </c>
      <c r="P23" s="3419" t="n">
        <v>0.0</v>
      </c>
      <c r="Q23" s="3419" t="n">
        <v>0.0</v>
      </c>
      <c r="R23" s="3416" t="s">
        <v>1185</v>
      </c>
      <c r="S23" s="3419" t="n">
        <v>0.0</v>
      </c>
      <c r="T23" s="336"/>
    </row>
    <row r="24" spans="1:20" ht="12" x14ac:dyDescent="0.15">
      <c r="A24" s="1828" t="s">
        <v>1115</v>
      </c>
      <c r="B24" s="3415" t="n">
        <v>1574.2790353105624</v>
      </c>
      <c r="C24" s="3415" t="n">
        <v>1324.5924721423735</v>
      </c>
      <c r="D24" s="3419" t="n">
        <v>-249.68656316818914</v>
      </c>
      <c r="E24" s="3419" t="n">
        <v>-15.860375293566</v>
      </c>
      <c r="F24" s="3416" t="s">
        <v>1185</v>
      </c>
      <c r="G24" s="3419" t="n">
        <v>-0.066897977268</v>
      </c>
      <c r="H24" s="3415" t="s">
        <v>2948</v>
      </c>
      <c r="I24" s="3415" t="s">
        <v>2948</v>
      </c>
      <c r="J24" s="3419" t="s">
        <v>1185</v>
      </c>
      <c r="K24" s="3419" t="s">
        <v>1185</v>
      </c>
      <c r="L24" s="3416" t="s">
        <v>1185</v>
      </c>
      <c r="M24" s="3419" t="s">
        <v>1185</v>
      </c>
      <c r="N24" s="3415" t="n">
        <v>740.4094354296105</v>
      </c>
      <c r="O24" s="3415" t="n">
        <v>727.8300151611555</v>
      </c>
      <c r="P24" s="3419" t="n">
        <v>-12.579420268455</v>
      </c>
      <c r="Q24" s="3419" t="n">
        <v>-1.698981626451</v>
      </c>
      <c r="R24" s="3416" t="s">
        <v>1185</v>
      </c>
      <c r="S24" s="3419" t="n">
        <v>-0.003370376685</v>
      </c>
      <c r="T24" s="336"/>
    </row>
    <row r="25" spans="1:20" ht="12" x14ac:dyDescent="0.15">
      <c r="A25" s="1828" t="s">
        <v>898</v>
      </c>
      <c r="B25" s="3415" t="s">
        <v>2955</v>
      </c>
      <c r="C25" s="3415" t="s">
        <v>2955</v>
      </c>
      <c r="D25" s="3419" t="s">
        <v>1185</v>
      </c>
      <c r="E25" s="3419" t="s">
        <v>1185</v>
      </c>
      <c r="F25" s="3416" t="s">
        <v>1185</v>
      </c>
      <c r="G25" s="3419" t="s">
        <v>1185</v>
      </c>
      <c r="H25" s="3415" t="s">
        <v>2955</v>
      </c>
      <c r="I25" s="3415" t="s">
        <v>2955</v>
      </c>
      <c r="J25" s="3419" t="s">
        <v>1185</v>
      </c>
      <c r="K25" s="3419" t="s">
        <v>1185</v>
      </c>
      <c r="L25" s="3416" t="s">
        <v>1185</v>
      </c>
      <c r="M25" s="3419" t="s">
        <v>1185</v>
      </c>
      <c r="N25" s="3415" t="s">
        <v>2955</v>
      </c>
      <c r="O25" s="3415" t="s">
        <v>2955</v>
      </c>
      <c r="P25" s="3419" t="s">
        <v>1185</v>
      </c>
      <c r="Q25" s="3419" t="s">
        <v>1185</v>
      </c>
      <c r="R25" s="3416" t="s">
        <v>1185</v>
      </c>
      <c r="S25" s="3419" t="s">
        <v>1185</v>
      </c>
      <c r="T25" s="336"/>
    </row>
    <row r="26" spans="1:20" ht="12" x14ac:dyDescent="0.15">
      <c r="A26" s="1828" t="s">
        <v>1116</v>
      </c>
      <c r="B26" s="3415" t="n">
        <v>-3462.504350993132</v>
      </c>
      <c r="C26" s="3415" t="n">
        <v>-3462.504350993132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405.42923594278363</v>
      </c>
      <c r="C8" s="3415" t="n">
        <v>215.08574775600005</v>
      </c>
      <c r="D8" s="3419" t="n">
        <v>-190.34348818678356</v>
      </c>
      <c r="E8" s="3419" t="n">
        <v>-46.948634018501</v>
      </c>
      <c r="F8" s="3419" t="n">
        <v>-0.045828211332</v>
      </c>
      <c r="G8" s="3419" t="n">
        <v>-0.050998316386</v>
      </c>
      <c r="H8" s="3415" t="n">
        <v>17063.52953094677</v>
      </c>
      <c r="I8" s="3415" t="n">
        <v>9323.426424072522</v>
      </c>
      <c r="J8" s="3419" t="n">
        <v>-7740.103106874249</v>
      </c>
      <c r="K8" s="3419" t="n">
        <v>-45.360504653135</v>
      </c>
      <c r="L8" s="3419" t="n">
        <v>-1.863552487613</v>
      </c>
      <c r="M8" s="3419" t="n">
        <v>-2.073788974164</v>
      </c>
      <c r="N8" s="3415" t="n">
        <v>692.7039506121604</v>
      </c>
      <c r="O8" s="3415" t="n">
        <v>675.4486538214804</v>
      </c>
      <c r="P8" s="3419" t="n">
        <v>-17.25529679068</v>
      </c>
      <c r="Q8" s="3419" t="n">
        <v>-2.491005973826</v>
      </c>
      <c r="R8" s="3419" t="n">
        <v>-0.004154486163</v>
      </c>
      <c r="S8" s="3419" t="n">
        <v>-0.004623174102</v>
      </c>
    </row>
    <row r="9" spans="1:19" x14ac:dyDescent="0.15">
      <c r="A9" s="1828" t="s">
        <v>2687</v>
      </c>
      <c r="B9" s="3415" t="s">
        <v>2955</v>
      </c>
      <c r="C9" s="3415" t="s">
        <v>2955</v>
      </c>
      <c r="D9" s="3419" t="s">
        <v>1185</v>
      </c>
      <c r="E9" s="3419" t="s">
        <v>1185</v>
      </c>
      <c r="F9" s="3419" t="s">
        <v>1185</v>
      </c>
      <c r="G9" s="3419" t="s">
        <v>1185</v>
      </c>
      <c r="H9" s="3415" t="n">
        <v>12899.806495301813</v>
      </c>
      <c r="I9" s="3415" t="n">
        <v>6533.059992493753</v>
      </c>
      <c r="J9" s="3419" t="n">
        <v>-6366.746502808059</v>
      </c>
      <c r="K9" s="3419" t="n">
        <v>-49.355364401217</v>
      </c>
      <c r="L9" s="3419" t="n">
        <v>-1.532895120321</v>
      </c>
      <c r="M9" s="3419" t="n">
        <v>-1.705828529221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53.6144</v>
      </c>
      <c r="I10" s="3415" t="n">
        <v>46.2311248</v>
      </c>
      <c r="J10" s="3419" t="n">
        <v>-7.3832752</v>
      </c>
      <c r="K10" s="3419" t="n">
        <v>-13.77106747441</v>
      </c>
      <c r="L10" s="3419" t="n">
        <v>-0.001777640514</v>
      </c>
      <c r="M10" s="3419" t="n">
        <v>-0.00197818485</v>
      </c>
      <c r="N10" s="3415" t="n">
        <v>30.44532</v>
      </c>
      <c r="O10" s="3415" t="n">
        <v>26.25267444</v>
      </c>
      <c r="P10" s="3419" t="n">
        <v>-4.19264556</v>
      </c>
      <c r="Q10" s="3419" t="n">
        <v>-13.77106747441</v>
      </c>
      <c r="R10" s="3419" t="n">
        <v>-0.001009445863</v>
      </c>
      <c r="S10" s="3419" t="n">
        <v>-0.001123326397</v>
      </c>
    </row>
    <row r="11" spans="1:19" ht="13" x14ac:dyDescent="0.15">
      <c r="A11" s="1853" t="s">
        <v>993</v>
      </c>
      <c r="B11" s="3415" t="n">
        <v>405.42923594278363</v>
      </c>
      <c r="C11" s="3415" t="n">
        <v>215.08574775600005</v>
      </c>
      <c r="D11" s="3419" t="n">
        <v>-190.34348818678356</v>
      </c>
      <c r="E11" s="3419" t="n">
        <v>-46.948634018501</v>
      </c>
      <c r="F11" s="3419" t="n">
        <v>-0.045828211332</v>
      </c>
      <c r="G11" s="3419" t="n">
        <v>-0.050998316386</v>
      </c>
      <c r="H11" s="3415" t="n">
        <v>1.14964584E-5</v>
      </c>
      <c r="I11" s="3415" t="s">
        <v>2989</v>
      </c>
      <c r="J11" s="3419" t="n">
        <v>-1.14964584E-5</v>
      </c>
      <c r="K11" s="3419" t="n">
        <v>-100.0</v>
      </c>
      <c r="L11" s="3419" t="n">
        <v>-2.768E-9</v>
      </c>
      <c r="M11" s="3419" t="n">
        <v>-3.08E-9</v>
      </c>
      <c r="N11" s="3415" t="n">
        <v>17.29072623068</v>
      </c>
      <c r="O11" s="3415" t="n">
        <v>4.228075</v>
      </c>
      <c r="P11" s="3419" t="n">
        <v>-13.06265123068</v>
      </c>
      <c r="Q11" s="3419" t="n">
        <v>-75.547152018995</v>
      </c>
      <c r="R11" s="3419" t="n">
        <v>-0.0031450403</v>
      </c>
      <c r="S11" s="3419" t="n">
        <v>-0.003499847705</v>
      </c>
    </row>
    <row r="12" spans="1:19" x14ac:dyDescent="0.15">
      <c r="A12" s="1828" t="s">
        <v>1118</v>
      </c>
      <c r="B12" s="3416" t="s">
        <v>1185</v>
      </c>
      <c r="C12" s="3416" t="s">
        <v>1185</v>
      </c>
      <c r="D12" s="3416" t="s">
        <v>1185</v>
      </c>
      <c r="E12" s="3416" t="s">
        <v>1185</v>
      </c>
      <c r="F12" s="3416" t="s">
        <v>1185</v>
      </c>
      <c r="G12" s="3416" t="s">
        <v>1185</v>
      </c>
      <c r="H12" s="3415" t="n">
        <v>4110.1086241485</v>
      </c>
      <c r="I12" s="3415" t="n">
        <v>2744.135306778768</v>
      </c>
      <c r="J12" s="3419" t="n">
        <v>-1365.9733173697314</v>
      </c>
      <c r="K12" s="3419" t="n">
        <v>-33.234482158065</v>
      </c>
      <c r="L12" s="3419" t="n">
        <v>-0.32887972401</v>
      </c>
      <c r="M12" s="3419" t="n">
        <v>-0.365982257013</v>
      </c>
      <c r="N12" s="3415" t="n">
        <v>644.9679043814804</v>
      </c>
      <c r="O12" s="3415" t="n">
        <v>644.9679043814804</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2175.5625842732584</v>
      </c>
      <c r="C17" s="3415" t="n">
        <v>2175.5625842732584</v>
      </c>
      <c r="D17" s="3419" t="n">
        <v>0.0</v>
      </c>
      <c r="E17" s="3419" t="n">
        <v>0.0</v>
      </c>
      <c r="F17" s="3419" t="n">
        <v>0.0</v>
      </c>
      <c r="G17" s="3419" t="n">
        <v>0.0</v>
      </c>
      <c r="H17" s="3415" t="n">
        <v>2.6684531890884</v>
      </c>
      <c r="I17" s="3415" t="n">
        <v>2.6684531890884</v>
      </c>
      <c r="J17" s="3419" t="n">
        <v>0.0</v>
      </c>
      <c r="K17" s="3419" t="n">
        <v>0.0</v>
      </c>
      <c r="L17" s="3419" t="n">
        <v>0.0</v>
      </c>
      <c r="M17" s="3419" t="n">
        <v>0.0</v>
      </c>
      <c r="N17" s="3415" t="n">
        <v>15.67633958692065</v>
      </c>
      <c r="O17" s="3415" t="n">
        <v>15.67633958692065</v>
      </c>
      <c r="P17" s="3419" t="n">
        <v>0.0</v>
      </c>
      <c r="Q17" s="3419" t="n">
        <v>0.0</v>
      </c>
      <c r="R17" s="3419" t="n">
        <v>0.0</v>
      </c>
      <c r="S17" s="3419" t="n">
        <v>0.0</v>
      </c>
    </row>
    <row r="18" spans="1:19" x14ac:dyDescent="0.15">
      <c r="A18" s="1938" t="s">
        <v>61</v>
      </c>
      <c r="B18" s="3415" t="n">
        <v>1229.1850442732582</v>
      </c>
      <c r="C18" s="3415" t="n">
        <v>1229.1850442732582</v>
      </c>
      <c r="D18" s="3419" t="n">
        <v>0.0</v>
      </c>
      <c r="E18" s="3419" t="n">
        <v>0.0</v>
      </c>
      <c r="F18" s="3419" t="n">
        <v>0.0</v>
      </c>
      <c r="G18" s="3419" t="n">
        <v>0.0</v>
      </c>
      <c r="H18" s="3415" t="n">
        <v>0.2406795890884</v>
      </c>
      <c r="I18" s="3415" t="n">
        <v>0.2406795890884</v>
      </c>
      <c r="J18" s="3419" t="n">
        <v>0.0</v>
      </c>
      <c r="K18" s="3419" t="n">
        <v>0.0</v>
      </c>
      <c r="L18" s="3419" t="n">
        <v>0.0</v>
      </c>
      <c r="M18" s="3419" t="n">
        <v>0.0</v>
      </c>
      <c r="N18" s="3415" t="n">
        <v>9.11144158692065</v>
      </c>
      <c r="O18" s="3415" t="n">
        <v>9.11144158692065</v>
      </c>
      <c r="P18" s="3419" t="n">
        <v>0.0</v>
      </c>
      <c r="Q18" s="3419" t="n">
        <v>0.0</v>
      </c>
      <c r="R18" s="3419" t="n">
        <v>0.0</v>
      </c>
      <c r="S18" s="3419" t="n">
        <v>0.0</v>
      </c>
    </row>
    <row r="19" spans="1:19" x14ac:dyDescent="0.15">
      <c r="A19" s="1938" t="s">
        <v>62</v>
      </c>
      <c r="B19" s="3415" t="n">
        <v>946.37754</v>
      </c>
      <c r="C19" s="3415" t="n">
        <v>946.37754</v>
      </c>
      <c r="D19" s="3419" t="n">
        <v>0.0</v>
      </c>
      <c r="E19" s="3419" t="n">
        <v>0.0</v>
      </c>
      <c r="F19" s="3419" t="n">
        <v>0.0</v>
      </c>
      <c r="G19" s="3419" t="n">
        <v>0.0</v>
      </c>
      <c r="H19" s="3415" t="n">
        <v>2.4277736</v>
      </c>
      <c r="I19" s="3415" t="n">
        <v>2.4277736</v>
      </c>
      <c r="J19" s="3419" t="n">
        <v>0.0</v>
      </c>
      <c r="K19" s="3419" t="n">
        <v>0.0</v>
      </c>
      <c r="L19" s="3419" t="n">
        <v>0.0</v>
      </c>
      <c r="M19" s="3419" t="n">
        <v>0.0</v>
      </c>
      <c r="N19" s="3415" t="n">
        <v>6.564898</v>
      </c>
      <c r="O19" s="3415" t="n">
        <v>6.564898</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20680.63782840948</v>
      </c>
      <c r="C21" s="3415" t="n">
        <v>20680.542743602444</v>
      </c>
      <c r="D21" s="3419" t="n">
        <v>-0.09508480703723</v>
      </c>
      <c r="E21" s="3419" t="n">
        <v>-4.59776956E-4</v>
      </c>
      <c r="F21" s="3419" t="n">
        <v>-2.2893174E-5</v>
      </c>
      <c r="G21" s="3419" t="n">
        <v>-2.5475865E-5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39555.54636819146</v>
      </c>
      <c r="C23" s="3415" t="n">
        <v>29336.24203550307</v>
      </c>
      <c r="D23" s="3419" t="n">
        <v>-10219.304332688393</v>
      </c>
      <c r="E23" s="3419" t="n">
        <v>-25.835325942827</v>
      </c>
      <c r="F23" s="3419" t="n">
        <v>-2.460459472942</v>
      </c>
      <c r="G23" s="3419" t="n">
        <v>-2.738035961037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661.9453019474347</v>
      </c>
      <c r="D26" s="3419" t="n">
        <v>661.9453019474347</v>
      </c>
      <c r="E26" s="3419" t="n">
        <v>100.0</v>
      </c>
      <c r="F26" s="3419" t="n">
        <v>0.159373821908</v>
      </c>
      <c r="G26" s="3419" t="n">
        <v>0.177353563606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4503.163531621371</v>
      </c>
      <c r="C8" s="3415" t="n">
        <v>4440.185474920086</v>
      </c>
      <c r="D8" s="3419" t="n">
        <v>-62.97805670128471</v>
      </c>
      <c r="E8" s="3419" t="n">
        <v>-1.398529195288</v>
      </c>
      <c r="F8" s="3419" t="n">
        <v>-0.015162965223</v>
      </c>
      <c r="G8" s="3419" t="n">
        <v>-0.01687357362</v>
      </c>
      <c r="H8" s="3415" t="n">
        <v>193.57743165899248</v>
      </c>
      <c r="I8" s="3415" t="n">
        <v>176.86267267148204</v>
      </c>
      <c r="J8" s="3419" t="n">
        <v>-16.71475898751045</v>
      </c>
      <c r="K8" s="3419" t="n">
        <v>-8.634663061836</v>
      </c>
      <c r="L8" s="3419" t="n">
        <v>-0.004024343121</v>
      </c>
      <c r="M8" s="3419" t="n">
        <v>-0.004478348985</v>
      </c>
      <c r="N8" s="3415" t="n">
        <v>34.221445987055</v>
      </c>
      <c r="O8" s="3415" t="n">
        <v>34.221445987055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172.62048193</v>
      </c>
      <c r="I11" s="3415" t="n">
        <v>155.10150591</v>
      </c>
      <c r="J11" s="3419" t="n">
        <v>-17.51897602</v>
      </c>
      <c r="K11" s="3419" t="n">
        <v>-10.148839711329</v>
      </c>
      <c r="L11" s="3419" t="n">
        <v>-0.004217971116</v>
      </c>
      <c r="M11" s="3419" t="n">
        <v>-0.004693821104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2.77727272727277</v>
      </c>
      <c r="O12" s="3415" t="n">
        <v>2.77727272727277</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3664.3046989840877</v>
      </c>
      <c r="C19" s="3415" t="n">
        <v>3675.6054702808656</v>
      </c>
      <c r="D19" s="3419" t="n">
        <v>11.3007712967778</v>
      </c>
      <c r="E19" s="3419" t="n">
        <v>0.308401517481</v>
      </c>
      <c r="F19" s="3419" t="n">
        <v>0.002720839784</v>
      </c>
      <c r="G19" s="3419" t="n">
        <v>0.00302779105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253.1855688304954</v>
      </c>
      <c r="C20" s="3415" t="n">
        <v>230.69263326733545</v>
      </c>
      <c r="D20" s="3419" t="n">
        <v>-22.49293556315995</v>
      </c>
      <c r="E20" s="3419" t="n">
        <v>-8.883972205469</v>
      </c>
      <c r="F20" s="3419" t="n">
        <v>-0.005415530703</v>
      </c>
      <c r="G20" s="3419" t="n">
        <v>-0.006026483255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15.11414599679727</v>
      </c>
      <c r="C21" s="3415" t="n">
        <v>15.09371518098474</v>
      </c>
      <c r="D21" s="3419" t="n">
        <v>-0.02043081581253</v>
      </c>
      <c r="E21" s="3419" t="n">
        <v>-0.135176779534</v>
      </c>
      <c r="F21" s="3419" t="n">
        <v>-4.919043E-6</v>
      </c>
      <c r="G21" s="3419" t="n">
        <v>-5.473984E-6</v>
      </c>
      <c r="H21" s="3415" t="n">
        <v>20.95694972899249</v>
      </c>
      <c r="I21" s="3415" t="n">
        <v>21.76116676148204</v>
      </c>
      <c r="J21" s="3419" t="n">
        <v>0.80421703248955</v>
      </c>
      <c r="K21" s="3419" t="n">
        <v>3.837471783296</v>
      </c>
      <c r="L21" s="3419" t="n">
        <v>1.93627996E-4</v>
      </c>
      <c r="M21" s="3419" t="n">
        <v>2.15472119E-4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569.5586778099902</v>
      </c>
      <c r="C22" s="3415" t="n">
        <v>517.7806161909002</v>
      </c>
      <c r="D22" s="3419" t="n">
        <v>-51.77806161909002</v>
      </c>
      <c r="E22" s="3419" t="n">
        <v>-9.090909090909</v>
      </c>
      <c r="F22" s="3419" t="n">
        <v>-0.01246638891</v>
      </c>
      <c r="G22" s="3419" t="n">
        <v>-0.013872783322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1.00044</v>
      </c>
      <c r="C23" s="3415" t="n">
        <v>1.01304</v>
      </c>
      <c r="D23" s="3419" t="n">
        <v>0.0126</v>
      </c>
      <c r="E23" s="3419" t="n">
        <v>1.259445843829</v>
      </c>
      <c r="F23" s="3419" t="n">
        <v>3.03365E-6</v>
      </c>
      <c r="G23" s="3419" t="n">
        <v>3.375891E-6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31.44417325975568</v>
      </c>
      <c r="O25" s="3415" t="n">
        <v>31.44417325975568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378752.60679693695</v>
      </c>
      <c r="E32" s="3415" t="n">
        <v>373234.84709888976</v>
      </c>
      <c r="F32" s="3419" t="n">
        <v>-5517.759698047145</v>
      </c>
      <c r="G32" s="3419" t="n">
        <v>-1.456824216924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420378.6312485429</v>
      </c>
      <c r="E33" s="3415" t="n">
        <v>415341.2988538061</v>
      </c>
      <c r="F33" s="3419" t="n">
        <v>-5037.332394736789</v>
      </c>
      <c r="G33" s="3419" t="n">
        <v>-1.198284598762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3166</v>
      </c>
      <c r="B7" s="3456" t="s">
        <v>3169</v>
      </c>
      <c r="C7" s="3456" t="s">
        <v>3170</v>
      </c>
      <c r="D7" s="3456" t="s">
        <v>1185</v>
      </c>
      <c r="E7" s="3455"/>
    </row>
    <row r="8" spans="1:6" ht="12.75" customHeight="1" x14ac:dyDescent="0.15">
      <c r="A8" s="3456" t="s">
        <v>3166</v>
      </c>
      <c r="B8" s="3456" t="s">
        <v>3169</v>
      </c>
      <c r="C8" s="3456" t="s">
        <v>3170</v>
      </c>
      <c r="D8" s="3456" t="s">
        <v>3171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3166</v>
      </c>
      <c r="B11" s="3456" t="s">
        <v>3172</v>
      </c>
      <c r="C11" s="3456" t="s">
        <v>1185</v>
      </c>
      <c r="D11" s="3456" t="s">
        <v>3173</v>
      </c>
      <c r="E11" s="3456" t="s">
        <v>3174</v>
      </c>
      <c r="F11" s="26"/>
    </row>
    <row r="12">
      <c r="A12" s="3456" t="s">
        <v>3166</v>
      </c>
      <c r="B12" s="3456" t="s">
        <v>3175</v>
      </c>
      <c r="C12" s="3456" t="s">
        <v>1185</v>
      </c>
      <c r="D12" s="3456" t="s">
        <v>3173</v>
      </c>
      <c r="E12" s="3456" t="s">
        <v>3174</v>
      </c>
    </row>
    <row r="13">
      <c r="A13" s="3456" t="s">
        <v>3166</v>
      </c>
      <c r="B13" s="3456" t="s">
        <v>3176</v>
      </c>
      <c r="C13" s="3456" t="s">
        <v>1185</v>
      </c>
      <c r="D13" s="3456" t="s">
        <v>3173</v>
      </c>
      <c r="E13" s="3456" t="s">
        <v>3174</v>
      </c>
    </row>
    <row r="14">
      <c r="A14" s="3456" t="s">
        <v>3166</v>
      </c>
      <c r="B14" s="3456" t="s">
        <v>3177</v>
      </c>
      <c r="C14" s="3456" t="s">
        <v>1185</v>
      </c>
      <c r="D14" s="3456" t="s">
        <v>3173</v>
      </c>
      <c r="E14" s="3456" t="s">
        <v>3174</v>
      </c>
    </row>
    <row r="15">
      <c r="A15" s="3456" t="s">
        <v>3166</v>
      </c>
      <c r="B15" s="3456" t="s">
        <v>3178</v>
      </c>
      <c r="C15" s="3456" t="s">
        <v>1185</v>
      </c>
      <c r="D15" s="3456" t="s">
        <v>3179</v>
      </c>
      <c r="E15" s="3456" t="s">
        <v>3174</v>
      </c>
    </row>
    <row r="16">
      <c r="A16" s="3456" t="s">
        <v>3166</v>
      </c>
      <c r="B16" s="3456" t="s">
        <v>3180</v>
      </c>
      <c r="C16" s="3456" t="s">
        <v>1185</v>
      </c>
      <c r="D16" s="3456" t="s">
        <v>3173</v>
      </c>
      <c r="E16" s="3456" t="s">
        <v>3174</v>
      </c>
    </row>
    <row r="17">
      <c r="A17" s="3456" t="s">
        <v>3166</v>
      </c>
      <c r="B17" s="3456" t="s">
        <v>3181</v>
      </c>
      <c r="C17" s="3456" t="s">
        <v>1185</v>
      </c>
      <c r="D17" s="3456" t="s">
        <v>3173</v>
      </c>
      <c r="E17" s="3456" t="s">
        <v>3174</v>
      </c>
    </row>
    <row r="18">
      <c r="A18" s="3456" t="s">
        <v>3166</v>
      </c>
      <c r="B18" s="3456" t="s">
        <v>3182</v>
      </c>
      <c r="C18" s="3456" t="s">
        <v>1185</v>
      </c>
      <c r="D18" s="3456" t="s">
        <v>3173</v>
      </c>
      <c r="E18" s="3456" t="s">
        <v>3174</v>
      </c>
    </row>
    <row r="19">
      <c r="A19" s="3456" t="s">
        <v>3166</v>
      </c>
      <c r="B19" s="3456" t="s">
        <v>3183</v>
      </c>
      <c r="C19" s="3456" t="s">
        <v>1185</v>
      </c>
      <c r="D19" s="3456" t="s">
        <v>3173</v>
      </c>
      <c r="E19" s="3456" t="s">
        <v>3174</v>
      </c>
    </row>
    <row r="20">
      <c r="A20" s="3456" t="s">
        <v>3166</v>
      </c>
      <c r="B20" s="3456" t="s">
        <v>3184</v>
      </c>
      <c r="C20" s="3456" t="s">
        <v>1185</v>
      </c>
      <c r="D20" s="3456" t="s">
        <v>3173</v>
      </c>
      <c r="E20" s="3456" t="s">
        <v>3185</v>
      </c>
    </row>
    <row r="21">
      <c r="A21" s="3456" t="s">
        <v>3166</v>
      </c>
      <c r="B21" s="3456" t="s">
        <v>3186</v>
      </c>
      <c r="C21" s="3456" t="s">
        <v>1185</v>
      </c>
      <c r="D21" s="3456" t="s">
        <v>3187</v>
      </c>
      <c r="E21" s="3456" t="s">
        <v>3188</v>
      </c>
    </row>
    <row r="22">
      <c r="A22" s="3456" t="s">
        <v>2819</v>
      </c>
      <c r="B22" s="3456" t="s">
        <v>3189</v>
      </c>
      <c r="C22" s="3456" t="s">
        <v>1185</v>
      </c>
      <c r="D22" s="3456" t="s">
        <v>3173</v>
      </c>
      <c r="E22" s="3456" t="s">
        <v>3174</v>
      </c>
    </row>
    <row r="23">
      <c r="A23" s="3456" t="s">
        <v>2819</v>
      </c>
      <c r="B23" s="3456" t="s">
        <v>3172</v>
      </c>
      <c r="C23" s="3456" t="s">
        <v>1185</v>
      </c>
      <c r="D23" s="3456" t="s">
        <v>3173</v>
      </c>
      <c r="E23" s="3456" t="s">
        <v>3174</v>
      </c>
    </row>
    <row r="24">
      <c r="A24" s="3456" t="s">
        <v>2819</v>
      </c>
      <c r="B24" s="3456" t="s">
        <v>3175</v>
      </c>
      <c r="C24" s="3456" t="s">
        <v>1185</v>
      </c>
      <c r="D24" s="3456" t="s">
        <v>3173</v>
      </c>
      <c r="E24" s="3456" t="s">
        <v>3174</v>
      </c>
    </row>
    <row r="25">
      <c r="A25" s="3456" t="s">
        <v>2819</v>
      </c>
      <c r="B25" s="3456" t="s">
        <v>3176</v>
      </c>
      <c r="C25" s="3456" t="s">
        <v>1185</v>
      </c>
      <c r="D25" s="3456" t="s">
        <v>3173</v>
      </c>
      <c r="E25" s="3456" t="s">
        <v>3174</v>
      </c>
    </row>
    <row r="26">
      <c r="A26" s="3456" t="s">
        <v>2819</v>
      </c>
      <c r="B26" s="3456" t="s">
        <v>3178</v>
      </c>
      <c r="C26" s="3456" t="s">
        <v>3190</v>
      </c>
      <c r="D26" s="3456" t="s">
        <v>3173</v>
      </c>
      <c r="E26" s="3456" t="s">
        <v>3174</v>
      </c>
    </row>
    <row r="27">
      <c r="A27" s="3456" t="s">
        <v>2819</v>
      </c>
      <c r="B27" s="3456" t="s">
        <v>3180</v>
      </c>
      <c r="C27" s="3456" t="s">
        <v>1185</v>
      </c>
      <c r="D27" s="3456" t="s">
        <v>3173</v>
      </c>
      <c r="E27" s="3456" t="s">
        <v>3174</v>
      </c>
    </row>
    <row r="28">
      <c r="A28" s="3456" t="s">
        <v>2819</v>
      </c>
      <c r="B28" s="3456" t="s">
        <v>3181</v>
      </c>
      <c r="C28" s="3456" t="s">
        <v>1185</v>
      </c>
      <c r="D28" s="3456" t="s">
        <v>3173</v>
      </c>
      <c r="E28" s="3456" t="s">
        <v>3174</v>
      </c>
    </row>
    <row r="29">
      <c r="A29" s="3456" t="s">
        <v>2819</v>
      </c>
      <c r="B29" s="3456" t="s">
        <v>3182</v>
      </c>
      <c r="C29" s="3456" t="s">
        <v>1185</v>
      </c>
      <c r="D29" s="3456" t="s">
        <v>3173</v>
      </c>
      <c r="E29" s="3456" t="s">
        <v>3174</v>
      </c>
    </row>
    <row r="30">
      <c r="A30" s="3456" t="s">
        <v>2819</v>
      </c>
      <c r="B30" s="3456" t="s">
        <v>3183</v>
      </c>
      <c r="C30" s="3456" t="s">
        <v>1185</v>
      </c>
      <c r="D30" s="3456" t="s">
        <v>3173</v>
      </c>
      <c r="E30" s="3456" t="s">
        <v>3174</v>
      </c>
    </row>
    <row r="31">
      <c r="A31" s="3456" t="s">
        <v>2819</v>
      </c>
      <c r="B31" s="3456" t="s">
        <v>3184</v>
      </c>
      <c r="C31" s="3456" t="s">
        <v>1185</v>
      </c>
      <c r="D31" s="3456" t="s">
        <v>3173</v>
      </c>
      <c r="E31" s="3456" t="s">
        <v>3174</v>
      </c>
    </row>
    <row r="32">
      <c r="A32" s="3456" t="s">
        <v>2819</v>
      </c>
      <c r="B32" s="3456" t="s">
        <v>3191</v>
      </c>
      <c r="C32" s="3456" t="s">
        <v>1185</v>
      </c>
      <c r="D32" s="3456" t="s">
        <v>3192</v>
      </c>
      <c r="E32" s="3456" t="s">
        <v>3193</v>
      </c>
    </row>
    <row r="33">
      <c r="A33" s="3456" t="s">
        <v>2819</v>
      </c>
      <c r="B33" s="3456" t="s">
        <v>3186</v>
      </c>
      <c r="C33" s="3456" t="s">
        <v>1185</v>
      </c>
      <c r="D33" s="3456" t="s">
        <v>3187</v>
      </c>
      <c r="E33" s="3456" t="s">
        <v>3188</v>
      </c>
    </row>
    <row r="34">
      <c r="A34" s="3456" t="s">
        <v>2819</v>
      </c>
      <c r="B34" s="3456" t="s">
        <v>3194</v>
      </c>
      <c r="C34" s="3456" t="s">
        <v>3195</v>
      </c>
      <c r="D34" s="3456" t="s">
        <v>3196</v>
      </c>
      <c r="E34" s="3456" t="s">
        <v>3197</v>
      </c>
    </row>
    <row r="35">
      <c r="A35" s="3456" t="s">
        <v>393</v>
      </c>
      <c r="B35" s="3456" t="s">
        <v>3198</v>
      </c>
      <c r="C35" s="3456" t="s">
        <v>1185</v>
      </c>
      <c r="D35" s="3456" t="s">
        <v>3199</v>
      </c>
      <c r="E35" s="3456" t="s">
        <v>1185</v>
      </c>
    </row>
    <row r="36">
      <c r="A36" s="3456" t="s">
        <v>393</v>
      </c>
      <c r="B36" s="3456" t="s">
        <v>3198</v>
      </c>
      <c r="C36" s="3456" t="s">
        <v>3200</v>
      </c>
      <c r="D36" s="3456" t="s">
        <v>3199</v>
      </c>
      <c r="E36" s="3456" t="s">
        <v>1185</v>
      </c>
    </row>
    <row r="37">
      <c r="A37" s="3456" t="s">
        <v>393</v>
      </c>
      <c r="B37" s="3456" t="s">
        <v>3201</v>
      </c>
      <c r="C37" s="3456" t="s">
        <v>1185</v>
      </c>
      <c r="D37" s="3456" t="s">
        <v>3202</v>
      </c>
      <c r="E37" s="3456" t="s">
        <v>1185</v>
      </c>
    </row>
    <row r="38">
      <c r="A38" s="3456" t="s">
        <v>395</v>
      </c>
      <c r="B38" s="3456" t="s">
        <v>3203</v>
      </c>
      <c r="C38" s="3456" t="s">
        <v>3200</v>
      </c>
      <c r="D38" s="3456" t="s">
        <v>3199</v>
      </c>
      <c r="E38" s="3456" t="s">
        <v>1185</v>
      </c>
    </row>
    <row r="39">
      <c r="A39" s="3456" t="s">
        <v>397</v>
      </c>
      <c r="B39" s="3456" t="s">
        <v>3204</v>
      </c>
      <c r="C39" s="3456" t="s">
        <v>1185</v>
      </c>
      <c r="D39" s="3456" t="s">
        <v>3202</v>
      </c>
      <c r="E39" s="3456" t="s">
        <v>1185</v>
      </c>
    </row>
    <row r="40">
      <c r="A40" s="3456" t="s">
        <v>397</v>
      </c>
      <c r="B40" s="3456" t="s">
        <v>3205</v>
      </c>
      <c r="C40" s="3456" t="s">
        <v>3200</v>
      </c>
      <c r="D40" s="3456" t="s">
        <v>3199</v>
      </c>
      <c r="E40" s="3456" t="s">
        <v>1185</v>
      </c>
    </row>
    <row r="41">
      <c r="A41" s="3456" t="s">
        <v>1121</v>
      </c>
      <c r="B41" s="3456" t="s">
        <v>3206</v>
      </c>
      <c r="C41" s="3456" t="s">
        <v>3207</v>
      </c>
      <c r="D41" s="3456" t="s">
        <v>3202</v>
      </c>
      <c r="E41" s="3456" t="s">
        <v>1185</v>
      </c>
    </row>
    <row r="42">
      <c r="A42" s="3456" t="s">
        <v>1121</v>
      </c>
      <c r="B42" s="3456" t="s">
        <v>3206</v>
      </c>
      <c r="C42" s="3456" t="s">
        <v>1185</v>
      </c>
      <c r="D42" s="3456" t="s">
        <v>3202</v>
      </c>
      <c r="E42" s="3456" t="s">
        <v>3208</v>
      </c>
    </row>
    <row r="43">
      <c r="A43" s="3456" t="s">
        <v>3167</v>
      </c>
      <c r="B43" s="3456" t="s">
        <v>3172</v>
      </c>
      <c r="C43" s="3456" t="s">
        <v>1185</v>
      </c>
      <c r="D43" s="3456" t="s">
        <v>3173</v>
      </c>
      <c r="E43" s="3456" t="s">
        <v>3174</v>
      </c>
    </row>
    <row r="44">
      <c r="A44" s="3456" t="s">
        <v>3167</v>
      </c>
      <c r="B44" s="3456" t="s">
        <v>3175</v>
      </c>
      <c r="C44" s="3456" t="s">
        <v>1185</v>
      </c>
      <c r="D44" s="3456" t="s">
        <v>3173</v>
      </c>
      <c r="E44" s="3456" t="s">
        <v>3174</v>
      </c>
    </row>
    <row r="45">
      <c r="A45" s="3456" t="s">
        <v>3167</v>
      </c>
      <c r="B45" s="3456" t="s">
        <v>3176</v>
      </c>
      <c r="C45" s="3456" t="s">
        <v>1185</v>
      </c>
      <c r="D45" s="3456" t="s">
        <v>3173</v>
      </c>
      <c r="E45" s="3456" t="s">
        <v>3174</v>
      </c>
    </row>
    <row r="46">
      <c r="A46" s="3456" t="s">
        <v>3167</v>
      </c>
      <c r="B46" s="3456" t="s">
        <v>3177</v>
      </c>
      <c r="C46" s="3456" t="s">
        <v>1185</v>
      </c>
      <c r="D46" s="3456" t="s">
        <v>3173</v>
      </c>
      <c r="E46" s="3456" t="s">
        <v>3174</v>
      </c>
    </row>
    <row r="47">
      <c r="A47" s="3456" t="s">
        <v>3167</v>
      </c>
      <c r="B47" s="3456" t="s">
        <v>3178</v>
      </c>
      <c r="C47" s="3456" t="s">
        <v>1185</v>
      </c>
      <c r="D47" s="3456" t="s">
        <v>3173</v>
      </c>
      <c r="E47" s="3456" t="s">
        <v>3174</v>
      </c>
    </row>
    <row r="48">
      <c r="A48" s="3456" t="s">
        <v>3167</v>
      </c>
      <c r="B48" s="3456" t="s">
        <v>3180</v>
      </c>
      <c r="C48" s="3456" t="s">
        <v>1185</v>
      </c>
      <c r="D48" s="3456" t="s">
        <v>3173</v>
      </c>
      <c r="E48" s="3456" t="s">
        <v>3174</v>
      </c>
    </row>
    <row r="49">
      <c r="A49" s="3456" t="s">
        <v>3167</v>
      </c>
      <c r="B49" s="3456" t="s">
        <v>3181</v>
      </c>
      <c r="C49" s="3456" t="s">
        <v>1185</v>
      </c>
      <c r="D49" s="3456" t="s">
        <v>3173</v>
      </c>
      <c r="E49" s="3456" t="s">
        <v>3174</v>
      </c>
    </row>
    <row r="50">
      <c r="A50" s="3456" t="s">
        <v>3167</v>
      </c>
      <c r="B50" s="3456" t="s">
        <v>3182</v>
      </c>
      <c r="C50" s="3456" t="s">
        <v>1185</v>
      </c>
      <c r="D50" s="3456" t="s">
        <v>3173</v>
      </c>
      <c r="E50" s="3456" t="s">
        <v>3174</v>
      </c>
    </row>
    <row r="51">
      <c r="A51" s="3456" t="s">
        <v>3167</v>
      </c>
      <c r="B51" s="3456" t="s">
        <v>3183</v>
      </c>
      <c r="C51" s="3456" t="s">
        <v>1185</v>
      </c>
      <c r="D51" s="3456" t="s">
        <v>3173</v>
      </c>
      <c r="E51" s="3456" t="s">
        <v>3174</v>
      </c>
    </row>
    <row r="52">
      <c r="A52" s="3456" t="s">
        <v>3167</v>
      </c>
      <c r="B52" s="3456" t="s">
        <v>3184</v>
      </c>
      <c r="C52" s="3456" t="s">
        <v>1185</v>
      </c>
      <c r="D52" s="3456" t="s">
        <v>3173</v>
      </c>
      <c r="E52" s="3456" t="s">
        <v>3174</v>
      </c>
    </row>
    <row r="53">
      <c r="A53" s="3456" t="s">
        <v>3167</v>
      </c>
      <c r="B53" s="3456" t="s">
        <v>3209</v>
      </c>
      <c r="C53" s="3456" t="s">
        <v>1185</v>
      </c>
      <c r="D53" s="3456" t="s">
        <v>3210</v>
      </c>
      <c r="E53" s="3456" t="s">
        <v>3211</v>
      </c>
    </row>
    <row r="54">
      <c r="A54" s="3456" t="s">
        <v>3167</v>
      </c>
      <c r="B54" s="3456" t="s">
        <v>3212</v>
      </c>
      <c r="C54" s="3456" t="s">
        <v>1185</v>
      </c>
      <c r="D54" s="3456" t="s">
        <v>1185</v>
      </c>
      <c r="E54" s="3456" t="s">
        <v>3211</v>
      </c>
    </row>
    <row r="55">
      <c r="A55" s="3456" t="s">
        <v>3167</v>
      </c>
      <c r="B55" s="3456" t="s">
        <v>3213</v>
      </c>
      <c r="C55" s="3456" t="s">
        <v>1185</v>
      </c>
      <c r="D55" s="3456" t="n">
        <v>3.0</v>
      </c>
      <c r="E55" s="3456" t="s">
        <v>3214</v>
      </c>
    </row>
    <row r="56">
      <c r="A56" s="3456" t="s">
        <v>3167</v>
      </c>
      <c r="B56" s="3456" t="s">
        <v>3215</v>
      </c>
      <c r="C56" s="3456" t="s">
        <v>1185</v>
      </c>
      <c r="D56" s="3456" t="n">
        <v>3.0</v>
      </c>
      <c r="E56" s="3456" t="s">
        <v>3214</v>
      </c>
    </row>
    <row r="57">
      <c r="A57" s="3456" t="s">
        <v>3167</v>
      </c>
      <c r="B57" s="3456" t="s">
        <v>3216</v>
      </c>
      <c r="C57" s="3456" t="s">
        <v>1185</v>
      </c>
      <c r="D57" s="3456" t="n">
        <v>3.0</v>
      </c>
      <c r="E57" s="3456" t="s">
        <v>3214</v>
      </c>
    </row>
    <row r="58">
      <c r="A58" s="3456" t="s">
        <v>3167</v>
      </c>
      <c r="B58" s="3456" t="s">
        <v>3217</v>
      </c>
      <c r="C58" s="3456" t="s">
        <v>1185</v>
      </c>
      <c r="D58" s="3456" t="n">
        <v>3.0</v>
      </c>
      <c r="E58" s="3456" t="s">
        <v>3214</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A9:E9"/>
    <mergeCell ref="D8:E8"/>
    <mergeCell ref="D7:E7"/>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t="n" s="3419">
        <v>-33.3598814772</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t="n" s="3419">
        <v>-27.635972758413</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t="n" s="3419">
        <v>-28.38298225654</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t="n" s="3415">
        <v>-28.622231346274</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t="n" s="3415">
        <v>-38.787008476261</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t="n" s="3415">
        <v>63.434155629907</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t="n" s="3415">
        <v>-43.14049028029</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t="n" s="3419">
        <v>-17.249281146748</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t="n" s="3415">
        <v>-25.713469660266</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t="n" s="3415">
        <v>160.614705261914</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t="n" s="3419">
        <v>-12.922263788553</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t="n" s="3415">
        <v>-17.852494283548</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t="n" s="3415">
        <v>-8.780512899074</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t="n" s="3415">
        <v>-67.793755031772</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t="n" s="3415">
        <v>-46.679266898611</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t="n" s="3415">
        <v>37.419546812526</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t="n" s="3419">
        <v>-35.775798967969</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t="n" s="3415">
        <v>-41.018854390151</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t="n" s="3415">
        <v>-26.523900857147</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t="n" s="3415">
        <v>-29.912665700585</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t="n" s="3415">
        <v>-11.676530483747</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t="n" s="3415">
        <v>-70.050273735747</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t="n" s="3415">
        <v>-25.543114050466</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t="n" s="3415">
        <v>19.34160390618</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t="n" s="3419">
        <v>139.381857821127</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t="n" s="3415">
        <v>99.976041568545</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t="n" s="3415">
        <v>-4.201791709804</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t="n" s="3415">
        <v>-324.458868083247</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t="n" s="3415">
        <v>39.546960039215</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t="n" s="3415">
        <v>-37.550293028897</v>
      </c>
    </row>
    <row r="45" spans="1:37" x14ac:dyDescent="0.15">
      <c r="A45" s="1828" t="s">
        <v>1205</v>
      </c>
      <c r="B45" s="3415" t="s">
        <v>2955</v>
      </c>
      <c r="C45" s="3415" t="s">
        <v>2955</v>
      </c>
      <c r="D45" s="3415" t="s">
        <v>2955</v>
      </c>
      <c r="E45" s="3415" t="s">
        <v>2955</v>
      </c>
      <c r="F45" s="3415" t="s">
        <v>2955</v>
      </c>
      <c r="G45" s="3415" t="s">
        <v>2955</v>
      </c>
      <c r="H45" s="3415" t="s">
        <v>2955</v>
      </c>
      <c r="I45" s="3415" t="s">
        <v>2955</v>
      </c>
      <c r="J45" s="3415" t="s">
        <v>2955</v>
      </c>
      <c r="K45" s="3415" t="s">
        <v>2955</v>
      </c>
      <c r="L45" s="3415" t="s">
        <v>2955</v>
      </c>
      <c r="M45" s="3415" t="s">
        <v>2955</v>
      </c>
      <c r="N45" s="3415" t="s">
        <v>2955</v>
      </c>
      <c r="O45" s="3415" t="s">
        <v>2955</v>
      </c>
      <c r="P45" s="3415" t="s">
        <v>2955</v>
      </c>
      <c r="Q45" s="3415" t="s">
        <v>2955</v>
      </c>
      <c r="R45" s="3415" t="s">
        <v>2955</v>
      </c>
      <c r="S45" s="3415" t="s">
        <v>2955</v>
      </c>
      <c r="T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t="n" s="3415">
        <v>187.116952190075</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t="n" s="3419">
        <v>-44.06561764704</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t="n" s="3415">
        <v>-54.959927653578</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t="n" s="3415">
        <v>153.530374066784</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t="n" s="3415">
        <v>-51.016431011857</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t="n" s="3415">
        <v>3.34840761628</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s="3415" t="s">
        <v>2948</v>
      </c>
      <c r="Q53" s="3415" t="s">
        <v>2948</v>
      </c>
      <c r="R53" s="3415" t="s">
        <v>2948</v>
      </c>
      <c r="S53" s="3415" t="s">
        <v>2948</v>
      </c>
      <c r="T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t="n" s="3419">
        <v>-21.305682088758</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t="n" s="3415">
        <v>21.413381561704</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t="n" s="3415">
        <v>-45.956681290971</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t="n" s="3415">
        <v>201.057060836539</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t="n" s="3415">
        <v>33.46417186985</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t="n" s="3415">
        <v>6.265656811302</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t="n" s="3419">
        <v>-28.099967121278</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t="n" s="3419">
        <v>-33.3598814772</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t="n" s="3419">
        <v>-28.062949431051</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t="n" s="3419">
        <v>-33.315858929738</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t="n" s="3419">
        <v>-28.245323574049</v>
      </c>
      <c r="U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t="n" s="3419">
        <v>-28.48541946718</v>
      </c>
      <c r="U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t="n" s="3415">
        <v>-28.625482042353</v>
      </c>
      <c r="U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t="n" s="3415">
        <v>-38.858459118821</v>
      </c>
      <c r="U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t="n" s="3415">
        <v>64.370633544246</v>
      </c>
      <c r="U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t="n" s="3415">
        <v>-44.243725969874</v>
      </c>
      <c r="U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t="n" s="3415">
        <v>0.0</v>
      </c>
      <c r="U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t="n" s="3419">
        <v>-2.365923457081</v>
      </c>
      <c r="U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t="n" s="3415">
        <v>-31.577102868586</v>
      </c>
      <c r="U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t="n" s="3415">
        <v>2600.117089302681</v>
      </c>
      <c r="U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s="3415" t="s">
        <v>2948</v>
      </c>
      <c r="Q17" s="3415" t="s">
        <v>2948</v>
      </c>
      <c r="R17" s="3415" t="s">
        <v>2948</v>
      </c>
      <c r="S17" s="3415" t="s">
        <v>2948</v>
      </c>
      <c r="T17" t="n" s="3415">
        <v>0.0</v>
      </c>
      <c r="U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t="n" s="3419">
        <v>-31.774411171502</v>
      </c>
      <c r="U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t="n" s="3415">
        <v>-17.852494283548</v>
      </c>
      <c r="U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t="n" s="3415">
        <v>-9.497616769581</v>
      </c>
      <c r="U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t="n" s="3415">
        <v>-69.372395625033</v>
      </c>
      <c r="U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t="n" s="3415">
        <v>-46.679266898611</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t="n" s="3415">
        <v>0.0</v>
      </c>
      <c r="U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t="n" s="3415">
        <v>0.0</v>
      </c>
      <c r="U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t="n" s="3419">
        <v>-53.912450803137</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t="n" s="3415">
        <v>-70.050273735747</v>
      </c>
      <c r="U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t="n" s="3415">
        <v>-25.543114050466</v>
      </c>
      <c r="U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t="n" s="3415">
        <v>19.34160390618</v>
      </c>
      <c r="U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t="n" s="3415">
        <v>0.0</v>
      </c>
      <c r="U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t="n" s="3419">
        <v>122.39477421141</v>
      </c>
      <c r="U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t="n" s="3415">
        <v>99.5153661762</v>
      </c>
      <c r="U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t="n" s="3415">
        <v>-3.580946342245</v>
      </c>
      <c r="U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t="n" s="3415">
        <v>-304.867465116013</v>
      </c>
      <c r="U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t="n" s="3415">
        <v>40.410975422092</v>
      </c>
      <c r="U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t="n" s="3415">
        <v>-22.166324861675</v>
      </c>
      <c r="U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t="n" s="3415">
        <v>0.0</v>
      </c>
      <c r="U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t="n" s="3415">
        <v>187.116952190075</v>
      </c>
      <c r="U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t="n" s="3415">
        <v>0.0</v>
      </c>
      <c r="U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t="n" s="3419">
        <v>-51.021245160111</v>
      </c>
      <c r="U47" s="336"/>
    </row>
    <row r="48" spans="1:38" x14ac:dyDescent="0.15">
      <c r="A48" s="1828" t="s">
        <v>2687</v>
      </c>
      <c r="B48" s="3415" t="s">
        <v>2955</v>
      </c>
      <c r="C48" s="3415" t="s">
        <v>2955</v>
      </c>
      <c r="D48" s="3415" t="s">
        <v>2955</v>
      </c>
      <c r="E48" s="3415" t="s">
        <v>2955</v>
      </c>
      <c r="F48" s="3415" t="s">
        <v>2955</v>
      </c>
      <c r="G48" s="3415" t="s">
        <v>2955</v>
      </c>
      <c r="H48" s="3415" t="s">
        <v>2955</v>
      </c>
      <c r="I48" s="3415" t="s">
        <v>2955</v>
      </c>
      <c r="J48" s="3415" t="s">
        <v>2955</v>
      </c>
      <c r="K48" s="3415" t="s">
        <v>2955</v>
      </c>
      <c r="L48" s="3415" t="s">
        <v>2955</v>
      </c>
      <c r="M48" s="3415" t="s">
        <v>2955</v>
      </c>
      <c r="N48" s="3415" t="s">
        <v>2955</v>
      </c>
      <c r="O48" s="3415" t="s">
        <v>2955</v>
      </c>
      <c r="P48" s="3415" t="s">
        <v>2955</v>
      </c>
      <c r="Q48" s="3415" t="s">
        <v>2955</v>
      </c>
      <c r="R48" s="3415" t="s">
        <v>2955</v>
      </c>
      <c r="S48" s="3415" t="s">
        <v>2955</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t="n" s="3415">
        <v>-51.021245160111</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t="n" s="3415">
        <v>0.0</v>
      </c>
      <c r="U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t="n" s="3419">
        <v>-21.269940561581</v>
      </c>
      <c r="U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t="n" s="3415">
        <v>21.413381561704</v>
      </c>
      <c r="U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t="n" s="3415">
        <v>-45.949765863495</v>
      </c>
      <c r="U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t="n" s="3415">
        <v>0.0</v>
      </c>
      <c r="U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t="n" s="3415">
        <v>201.057060836539</v>
      </c>
      <c r="U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t="n" s="3415">
        <v>0.0</v>
      </c>
      <c r="U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t="n" s="3415">
        <v>33.46417186985</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t="n" s="3415">
        <v>6.265656811302</v>
      </c>
      <c r="U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t="n" s="3419">
        <v>-28.603718281487</v>
      </c>
      <c r="U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t="n" s="3419">
        <v>-35.067679181012</v>
      </c>
      <c r="U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t="n" s="3419">
        <v>-28.557703580053</v>
      </c>
      <c r="U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t="n" s="3419">
        <v>-35.010802693004</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t="n" s="3419">
        <v>-21.405613485974</v>
      </c>
      <c r="U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t="n" s="3419">
        <v>-30.583451653393</v>
      </c>
      <c r="U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t="n" s="3415">
        <v>-43.498296324002</v>
      </c>
      <c r="U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t="n" s="3415">
        <v>-23.11056930212</v>
      </c>
      <c r="U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t="n" s="3415">
        <v>-7.974956990082</v>
      </c>
      <c r="U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t="n" s="3415">
        <v>-31.379789920108</v>
      </c>
      <c r="U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t="n" s="3415">
        <v>0.0</v>
      </c>
      <c r="U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t="n" s="3419">
        <v>-19.406998512646</v>
      </c>
      <c r="U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t="n" s="3415">
        <v>-24.828564182089</v>
      </c>
      <c r="U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t="n" s="3415">
        <v>82.756600816509</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t="n" s="3419">
        <v>-0.363407787138</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t="n" s="3415">
        <v>32.400346376396</v>
      </c>
      <c r="U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t="n" s="3415">
        <v>-53.573680895996</v>
      </c>
      <c r="U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t="n" s="3415">
        <v>0.0</v>
      </c>
      <c r="U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t="n" s="3415">
        <v>0.0</v>
      </c>
      <c r="U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t="n" s="3419">
        <v>-38.503308324611</v>
      </c>
      <c r="U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t="n" s="3415">
        <v>-41.018854390151</v>
      </c>
      <c r="U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t="n" s="3415">
        <v>-15.292458133276</v>
      </c>
      <c r="U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s="3415" t="s">
        <v>2948</v>
      </c>
      <c r="Q30" s="3415" t="s">
        <v>2948</v>
      </c>
      <c r="R30" s="3415" t="s">
        <v>2948</v>
      </c>
      <c r="S30" s="3415" t="s">
        <v>2948</v>
      </c>
      <c r="T30" t="n" s="3415">
        <v>0.0</v>
      </c>
      <c r="U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t="n" s="3415">
        <v>0.0</v>
      </c>
      <c r="U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t="n" s="3415">
        <v>0.0</v>
      </c>
      <c r="U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t="n" s="3415">
        <v>-8.406043936412</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t="n" s="3415">
        <v>0.0</v>
      </c>
      <c r="U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t="n" s="3419">
        <v>-23.718427809143</v>
      </c>
      <c r="U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t="n" s="3415">
        <v>-27.561143012149</v>
      </c>
      <c r="U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t="n" s="3415">
        <v>0.0</v>
      </c>
      <c r="U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t="n" s="3415">
        <v>0.033346301339</v>
      </c>
      <c r="U41" s="336"/>
    </row>
    <row r="42" spans="1:38" x14ac:dyDescent="0.15">
      <c r="A42" s="1828" t="s">
        <v>1203</v>
      </c>
      <c r="B42" s="3415" t="s">
        <v>2955</v>
      </c>
      <c r="C42" s="3415" t="s">
        <v>2955</v>
      </c>
      <c r="D42" s="3415" t="s">
        <v>2955</v>
      </c>
      <c r="E42" s="3415" t="s">
        <v>2955</v>
      </c>
      <c r="F42" s="3415" t="s">
        <v>2955</v>
      </c>
      <c r="G42" s="3415" t="s">
        <v>2955</v>
      </c>
      <c r="H42" s="3415" t="s">
        <v>2955</v>
      </c>
      <c r="I42" s="3415" t="s">
        <v>2955</v>
      </c>
      <c r="J42" s="3415" t="s">
        <v>2955</v>
      </c>
      <c r="K42" s="3415" t="s">
        <v>2955</v>
      </c>
      <c r="L42" s="3415" t="s">
        <v>2955</v>
      </c>
      <c r="M42" s="3415" t="s">
        <v>2955</v>
      </c>
      <c r="N42" s="3415" t="s">
        <v>2955</v>
      </c>
      <c r="O42" s="3415" t="s">
        <v>2955</v>
      </c>
      <c r="P42" s="3415" t="s">
        <v>2955</v>
      </c>
      <c r="Q42" s="3415" t="s">
        <v>2955</v>
      </c>
      <c r="R42" s="3415" t="s">
        <v>2955</v>
      </c>
      <c r="S42" s="3415" t="s">
        <v>2955</v>
      </c>
      <c r="T42" t="n" s="3415">
        <v>0.0</v>
      </c>
      <c r="U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t="n" s="3415">
        <v>0.0</v>
      </c>
      <c r="U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t="n" s="3415">
        <v>0.0</v>
      </c>
      <c r="U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t="n" s="3419">
        <v>-45.582326090901</v>
      </c>
      <c r="U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t="n" s="3415">
        <v>-54.959927653578</v>
      </c>
      <c r="U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t="n" s="3415">
        <v>153.530374066794</v>
      </c>
      <c r="U49" s="336"/>
    </row>
    <row r="50" spans="1:38" x14ac:dyDescent="0.15">
      <c r="A50" s="1828" t="s">
        <v>993</v>
      </c>
      <c r="B50" s="3415" t="s">
        <v>2955</v>
      </c>
      <c r="C50" s="3415" t="s">
        <v>2955</v>
      </c>
      <c r="D50" s="3415" t="s">
        <v>2955</v>
      </c>
      <c r="E50" s="3415" t="s">
        <v>2955</v>
      </c>
      <c r="F50" s="3415" t="s">
        <v>2955</v>
      </c>
      <c r="G50" s="3415" t="s">
        <v>2955</v>
      </c>
      <c r="H50" s="3415" t="s">
        <v>2955</v>
      </c>
      <c r="I50" s="3415" t="s">
        <v>2955</v>
      </c>
      <c r="J50" s="3415" t="s">
        <v>2955</v>
      </c>
      <c r="K50" s="3415" t="s">
        <v>2949</v>
      </c>
      <c r="L50" s="3415" t="s">
        <v>2949</v>
      </c>
      <c r="M50" s="3415" t="s">
        <v>2989</v>
      </c>
      <c r="N50" s="3415" t="s">
        <v>2989</v>
      </c>
      <c r="O50" s="3415" t="s">
        <v>2989</v>
      </c>
      <c r="P50" s="3415" t="s">
        <v>2989</v>
      </c>
      <c r="Q50" s="3415" t="s">
        <v>2989</v>
      </c>
      <c r="R50" s="3415" t="s">
        <v>2989</v>
      </c>
      <c r="S50" s="3415" t="s">
        <v>2989</v>
      </c>
      <c r="T50" t="n" s="3415">
        <v>0.0</v>
      </c>
      <c r="U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t="n" s="3415">
        <v>5.145093398524</v>
      </c>
      <c r="U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t="n" s="3415">
        <v>0.0</v>
      </c>
      <c r="U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t="n" s="3419">
        <v>0.0</v>
      </c>
      <c r="U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t="n" s="3419">
        <v>-32.387378678721</v>
      </c>
      <c r="U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t="n" s="3419">
        <v>-32.381125192146</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t="n" s="3419">
        <v>-43.833768445523</v>
      </c>
      <c r="U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t="n" s="3415">
        <v>21.413381561736</v>
      </c>
      <c r="U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t="n" s="3415">
        <v>-46.674691336499</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862554.5180184254</v>
      </c>
      <c r="C9" s="3418" t="s">
        <v>2953</v>
      </c>
      <c r="D9" s="3416" t="s">
        <v>1185</v>
      </c>
      <c r="E9" s="3416" t="s">
        <v>1185</v>
      </c>
      <c r="F9" s="3416" t="s">
        <v>1185</v>
      </c>
      <c r="G9" s="3418" t="n">
        <v>57442.184779520605</v>
      </c>
      <c r="H9" s="3418" t="n">
        <v>141.83840335018425</v>
      </c>
      <c r="I9" s="3418" t="n">
        <v>3.42555549902093</v>
      </c>
      <c r="J9" s="3418" t="s">
        <v>2948</v>
      </c>
    </row>
    <row r="10" spans="1:10" x14ac:dyDescent="0.15">
      <c r="A10" s="844" t="s">
        <v>87</v>
      </c>
      <c r="B10" s="3418" t="n">
        <v>159936.23701842545</v>
      </c>
      <c r="C10" s="3418" t="s">
        <v>2953</v>
      </c>
      <c r="D10" s="3418" t="n">
        <v>72.00903333692766</v>
      </c>
      <c r="E10" s="3418" t="n">
        <v>6.01295171195924</v>
      </c>
      <c r="F10" s="3418" t="n">
        <v>14.60859390640634</v>
      </c>
      <c r="G10" s="3418" t="n">
        <v>11516.853823242564</v>
      </c>
      <c r="H10" s="3418" t="n">
        <v>0.96168887018426</v>
      </c>
      <c r="I10" s="3418" t="n">
        <v>2.33644353752093</v>
      </c>
      <c r="J10" s="3418" t="s">
        <v>2948</v>
      </c>
    </row>
    <row r="11" spans="1:10" x14ac:dyDescent="0.15">
      <c r="A11" s="844" t="s">
        <v>88</v>
      </c>
      <c r="B11" s="3418" t="n">
        <v>368255.98099999997</v>
      </c>
      <c r="C11" s="3418" t="s">
        <v>2953</v>
      </c>
      <c r="D11" s="3418" t="n">
        <v>94.42239671722218</v>
      </c>
      <c r="E11" s="3418" t="n">
        <v>274.60391194569627</v>
      </c>
      <c r="F11" s="3418" t="n">
        <v>1.49960994523535</v>
      </c>
      <c r="G11" s="3418" t="n">
        <v>34771.612331471835</v>
      </c>
      <c r="H11" s="3418" t="n">
        <v>101.12453297999998</v>
      </c>
      <c r="I11" s="3418" t="n">
        <v>0.5522403315</v>
      </c>
      <c r="J11" s="3418" t="s">
        <v>2948</v>
      </c>
    </row>
    <row r="12" spans="1:10" x14ac:dyDescent="0.15">
      <c r="A12" s="844" t="s">
        <v>89</v>
      </c>
      <c r="B12" s="3418" t="n">
        <v>203694.3</v>
      </c>
      <c r="C12" s="3418" t="s">
        <v>2953</v>
      </c>
      <c r="D12" s="3418" t="n">
        <v>54.75714649259311</v>
      </c>
      <c r="E12" s="3418" t="n">
        <v>5.0</v>
      </c>
      <c r="F12" s="3418" t="n">
        <v>0.1</v>
      </c>
      <c r="G12" s="3418" t="n">
        <v>11153.718624806208</v>
      </c>
      <c r="H12" s="3418" t="n">
        <v>1.0184715</v>
      </c>
      <c r="I12" s="3418" t="n">
        <v>0.02036943</v>
      </c>
      <c r="J12" s="3418" t="s">
        <v>2948</v>
      </c>
    </row>
    <row r="13" spans="1:10" ht="13" x14ac:dyDescent="0.15">
      <c r="A13" s="844" t="s">
        <v>103</v>
      </c>
      <c r="B13" s="3418" t="s">
        <v>2954</v>
      </c>
      <c r="C13" s="3418" t="s">
        <v>2953</v>
      </c>
      <c r="D13" s="3418" t="s">
        <v>2954</v>
      </c>
      <c r="E13" s="3418" t="s">
        <v>2954</v>
      </c>
      <c r="F13" s="3418" t="s">
        <v>2954</v>
      </c>
      <c r="G13" s="3418" t="s">
        <v>2954</v>
      </c>
      <c r="H13" s="3418" t="s">
        <v>2954</v>
      </c>
      <c r="I13" s="3418" t="s">
        <v>2954</v>
      </c>
      <c r="J13" s="3418" t="s">
        <v>2948</v>
      </c>
    </row>
    <row r="14" spans="1:10" ht="13" x14ac:dyDescent="0.15">
      <c r="A14" s="844" t="s">
        <v>1951</v>
      </c>
      <c r="B14" s="3418" t="s">
        <v>2948</v>
      </c>
      <c r="C14" s="3418" t="s">
        <v>2953</v>
      </c>
      <c r="D14" s="3418" t="s">
        <v>2948</v>
      </c>
      <c r="E14" s="3418" t="s">
        <v>2948</v>
      </c>
      <c r="F14" s="3418" t="s">
        <v>2948</v>
      </c>
      <c r="G14" s="3418" t="s">
        <v>2948</v>
      </c>
      <c r="H14" s="3418" t="s">
        <v>2948</v>
      </c>
      <c r="I14" s="3418" t="s">
        <v>2948</v>
      </c>
      <c r="J14" s="3418" t="s">
        <v>2948</v>
      </c>
    </row>
    <row r="15" spans="1:10" ht="13" x14ac:dyDescent="0.15">
      <c r="A15" s="844" t="s">
        <v>104</v>
      </c>
      <c r="B15" s="3418" t="n">
        <v>130668.0</v>
      </c>
      <c r="C15" s="3418" t="s">
        <v>2953</v>
      </c>
      <c r="D15" s="3418" t="n">
        <v>111.30248568892154</v>
      </c>
      <c r="E15" s="3418" t="n">
        <v>296.4284293017418</v>
      </c>
      <c r="F15" s="3418" t="n">
        <v>3.9527826246671</v>
      </c>
      <c r="G15" s="3418" t="n">
        <v>14543.6732</v>
      </c>
      <c r="H15" s="3418" t="n">
        <v>38.73371</v>
      </c>
      <c r="I15" s="3418" t="n">
        <v>0.5165022</v>
      </c>
      <c r="J15" s="3418" t="s">
        <v>2948</v>
      </c>
    </row>
    <row r="16" spans="1:10" ht="13" x14ac:dyDescent="0.15">
      <c r="A16" s="893" t="s">
        <v>2776</v>
      </c>
      <c r="B16" s="3418" t="n">
        <v>130553.208</v>
      </c>
      <c r="C16" s="3418" t="s">
        <v>2956</v>
      </c>
      <c r="D16" s="3416" t="s">
        <v>1185</v>
      </c>
      <c r="E16" s="3416" t="s">
        <v>1185</v>
      </c>
      <c r="F16" s="3416" t="s">
        <v>1185</v>
      </c>
      <c r="G16" s="3418" t="n">
        <v>8603.536319317307</v>
      </c>
      <c r="H16" s="3418" t="n">
        <v>2.28938008</v>
      </c>
      <c r="I16" s="3418" t="n">
        <v>0.087682252</v>
      </c>
      <c r="J16" s="3418" t="s">
        <v>2948</v>
      </c>
    </row>
    <row r="17" spans="1:10" x14ac:dyDescent="0.15">
      <c r="A17" s="844" t="s">
        <v>87</v>
      </c>
      <c r="B17" s="3418" t="n">
        <v>28698.2</v>
      </c>
      <c r="C17" s="3418" t="s">
        <v>2956</v>
      </c>
      <c r="D17" s="3418" t="n">
        <v>72.03317350913996</v>
      </c>
      <c r="E17" s="3418" t="n">
        <v>9.06053341324543</v>
      </c>
      <c r="F17" s="3418" t="n">
        <v>0.50605334132454</v>
      </c>
      <c r="G17" s="3418" t="n">
        <v>2067.22242</v>
      </c>
      <c r="H17" s="3418" t="n">
        <v>0.260021</v>
      </c>
      <c r="I17" s="3418" t="n">
        <v>0.01452282</v>
      </c>
      <c r="J17" s="3418" t="s">
        <v>2948</v>
      </c>
    </row>
    <row r="18" spans="1:10" x14ac:dyDescent="0.15">
      <c r="A18" s="844" t="s">
        <v>88</v>
      </c>
      <c r="B18" s="3418" t="n">
        <v>32148.408000000003</v>
      </c>
      <c r="C18" s="3418" t="s">
        <v>2956</v>
      </c>
      <c r="D18" s="3418" t="n">
        <v>95.13149541980015</v>
      </c>
      <c r="E18" s="3418" t="n">
        <v>9.99944009669157</v>
      </c>
      <c r="F18" s="3418" t="n">
        <v>1.49984322707364</v>
      </c>
      <c r="G18" s="3418" t="n">
        <v>3058.3261284058667</v>
      </c>
      <c r="H18" s="3418" t="n">
        <v>0.32146608</v>
      </c>
      <c r="I18" s="3418" t="n">
        <v>0.048217572</v>
      </c>
      <c r="J18" s="3418" t="s">
        <v>2948</v>
      </c>
    </row>
    <row r="19" spans="1:10" x14ac:dyDescent="0.15">
      <c r="A19" s="844" t="s">
        <v>89</v>
      </c>
      <c r="B19" s="3418" t="n">
        <v>63516.6</v>
      </c>
      <c r="C19" s="3418" t="s">
        <v>2956</v>
      </c>
      <c r="D19" s="3418" t="n">
        <v>54.75714649259311</v>
      </c>
      <c r="E19" s="3418" t="n">
        <v>5.0</v>
      </c>
      <c r="F19" s="3418" t="n">
        <v>0.1</v>
      </c>
      <c r="G19" s="3418" t="n">
        <v>3477.98777091144</v>
      </c>
      <c r="H19" s="3418" t="n">
        <v>0.317583</v>
      </c>
      <c r="I19" s="3418" t="n">
        <v>0.00635166</v>
      </c>
      <c r="J19" s="3418" t="s">
        <v>2948</v>
      </c>
    </row>
    <row r="20" spans="1:10" ht="13" x14ac:dyDescent="0.15">
      <c r="A20" s="844" t="s">
        <v>103</v>
      </c>
      <c r="B20" s="3418" t="s">
        <v>2954</v>
      </c>
      <c r="C20" s="3418" t="s">
        <v>2956</v>
      </c>
      <c r="D20" s="3418" t="s">
        <v>2954</v>
      </c>
      <c r="E20" s="3418" t="s">
        <v>2954</v>
      </c>
      <c r="F20" s="3418" t="s">
        <v>2954</v>
      </c>
      <c r="G20" s="3418" t="s">
        <v>2954</v>
      </c>
      <c r="H20" s="3418" t="s">
        <v>2954</v>
      </c>
      <c r="I20" s="3418" t="s">
        <v>2954</v>
      </c>
      <c r="J20" s="3418" t="s">
        <v>2948</v>
      </c>
    </row>
    <row r="21" spans="1:10" ht="13" x14ac:dyDescent="0.15">
      <c r="A21" s="844" t="s">
        <v>1951</v>
      </c>
      <c r="B21" s="3418" t="s">
        <v>2948</v>
      </c>
      <c r="C21" s="3418" t="s">
        <v>2956</v>
      </c>
      <c r="D21" s="3418" t="s">
        <v>2948</v>
      </c>
      <c r="E21" s="3418" t="s">
        <v>2948</v>
      </c>
      <c r="F21" s="3418" t="s">
        <v>2948</v>
      </c>
      <c r="G21" s="3418" t="s">
        <v>2948</v>
      </c>
      <c r="H21" s="3418" t="s">
        <v>2948</v>
      </c>
      <c r="I21" s="3418" t="s">
        <v>2948</v>
      </c>
      <c r="J21" s="3418" t="s">
        <v>2948</v>
      </c>
    </row>
    <row r="22" spans="1:10" ht="13" x14ac:dyDescent="0.15">
      <c r="A22" s="844" t="s">
        <v>104</v>
      </c>
      <c r="B22" s="3418" t="n">
        <v>6189.999999999999</v>
      </c>
      <c r="C22" s="3418" t="s">
        <v>2956</v>
      </c>
      <c r="D22" s="3418" t="n">
        <v>97.27579967689825</v>
      </c>
      <c r="E22" s="3418" t="n">
        <v>224.60581583198712</v>
      </c>
      <c r="F22" s="3418" t="n">
        <v>3.0032633279483</v>
      </c>
      <c r="G22" s="3418" t="n">
        <v>602.1372</v>
      </c>
      <c r="H22" s="3418" t="n">
        <v>1.39031</v>
      </c>
      <c r="I22" s="3418" t="n">
        <v>0.0185902</v>
      </c>
      <c r="J22" s="3418" t="s">
        <v>2948</v>
      </c>
    </row>
    <row r="23" spans="1:10" x14ac:dyDescent="0.15">
      <c r="A23" s="3438" t="s">
        <v>2975</v>
      </c>
      <c r="B23" s="3418" t="n">
        <v>130553.208</v>
      </c>
      <c r="C23" s="3418" t="s">
        <v>2956</v>
      </c>
      <c r="D23" s="3416" t="s">
        <v>1185</v>
      </c>
      <c r="E23" s="3416" t="s">
        <v>1185</v>
      </c>
      <c r="F23" s="3416" t="s">
        <v>1185</v>
      </c>
      <c r="G23" s="3418" t="n">
        <v>8603.536319317307</v>
      </c>
      <c r="H23" s="3418" t="n">
        <v>2.28938008</v>
      </c>
      <c r="I23" s="3418" t="n">
        <v>0.087682252</v>
      </c>
      <c r="J23" s="3418" t="s">
        <v>2948</v>
      </c>
    </row>
    <row r="24">
      <c r="A24" s="3443" t="s">
        <v>2958</v>
      </c>
      <c r="B24" s="3415" t="n">
        <v>28698.2</v>
      </c>
      <c r="C24" s="3418" t="s">
        <v>2956</v>
      </c>
      <c r="D24" s="3418" t="n">
        <v>72.03317350913996</v>
      </c>
      <c r="E24" s="3418" t="n">
        <v>9.06053341324543</v>
      </c>
      <c r="F24" s="3418" t="n">
        <v>0.50605334132454</v>
      </c>
      <c r="G24" s="3415" t="n">
        <v>2067.22242</v>
      </c>
      <c r="H24" s="3415" t="n">
        <v>0.260021</v>
      </c>
      <c r="I24" s="3415" t="n">
        <v>0.01452282</v>
      </c>
      <c r="J24" s="3415" t="s">
        <v>2948</v>
      </c>
    </row>
    <row r="25">
      <c r="A25" s="3443" t="s">
        <v>2959</v>
      </c>
      <c r="B25" s="3415" t="n">
        <v>32148.408000000003</v>
      </c>
      <c r="C25" s="3418" t="s">
        <v>2956</v>
      </c>
      <c r="D25" s="3418" t="n">
        <v>95.13149541980015</v>
      </c>
      <c r="E25" s="3418" t="n">
        <v>9.99944009669157</v>
      </c>
      <c r="F25" s="3418" t="n">
        <v>1.49984322707364</v>
      </c>
      <c r="G25" s="3415" t="n">
        <v>3058.3261284058667</v>
      </c>
      <c r="H25" s="3415" t="n">
        <v>0.32146608</v>
      </c>
      <c r="I25" s="3415" t="n">
        <v>0.048217572</v>
      </c>
      <c r="J25" s="3415" t="s">
        <v>2948</v>
      </c>
    </row>
    <row r="26">
      <c r="A26" s="3443" t="s">
        <v>2960</v>
      </c>
      <c r="B26" s="3415" t="n">
        <v>63516.6</v>
      </c>
      <c r="C26" s="3418" t="s">
        <v>2956</v>
      </c>
      <c r="D26" s="3418" t="n">
        <v>54.75714649259311</v>
      </c>
      <c r="E26" s="3418" t="n">
        <v>5.0</v>
      </c>
      <c r="F26" s="3418" t="n">
        <v>0.1</v>
      </c>
      <c r="G26" s="3415" t="n">
        <v>3477.98777091144</v>
      </c>
      <c r="H26" s="3415" t="n">
        <v>0.317583</v>
      </c>
      <c r="I26" s="3415" t="n">
        <v>0.00635166</v>
      </c>
      <c r="J26" s="3415" t="s">
        <v>2948</v>
      </c>
    </row>
    <row r="27">
      <c r="A27" s="3443" t="s">
        <v>2961</v>
      </c>
      <c r="B27" s="3415" t="s">
        <v>2948</v>
      </c>
      <c r="C27" s="3418" t="s">
        <v>2956</v>
      </c>
      <c r="D27" s="3418" t="s">
        <v>2948</v>
      </c>
      <c r="E27" s="3418" t="s">
        <v>2948</v>
      </c>
      <c r="F27" s="3418" t="s">
        <v>2948</v>
      </c>
      <c r="G27" s="3415" t="s">
        <v>2948</v>
      </c>
      <c r="H27" s="3415" t="s">
        <v>2948</v>
      </c>
      <c r="I27" s="3415" t="s">
        <v>2948</v>
      </c>
      <c r="J27" s="3415" t="s">
        <v>2948</v>
      </c>
    </row>
    <row r="28">
      <c r="A28" s="3443" t="s">
        <v>93</v>
      </c>
      <c r="B28" s="3415" t="s">
        <v>2948</v>
      </c>
      <c r="C28" s="3418" t="s">
        <v>2956</v>
      </c>
      <c r="D28" s="3418" t="s">
        <v>2948</v>
      </c>
      <c r="E28" s="3418" t="s">
        <v>2948</v>
      </c>
      <c r="F28" s="3418" t="s">
        <v>2948</v>
      </c>
      <c r="G28" s="3415" t="s">
        <v>2948</v>
      </c>
      <c r="H28" s="3415" t="s">
        <v>2948</v>
      </c>
      <c r="I28" s="3415" t="s">
        <v>2948</v>
      </c>
      <c r="J28" s="3415" t="s">
        <v>2948</v>
      </c>
    </row>
    <row r="29">
      <c r="A29" s="3443" t="s">
        <v>65</v>
      </c>
      <c r="B29" s="3415" t="n">
        <v>6189.999999999999</v>
      </c>
      <c r="C29" s="3418" t="s">
        <v>2956</v>
      </c>
      <c r="D29" s="3418" t="n">
        <v>97.27579967689825</v>
      </c>
      <c r="E29" s="3418" t="n">
        <v>224.60581583198712</v>
      </c>
      <c r="F29" s="3418" t="n">
        <v>3.0032633279483</v>
      </c>
      <c r="G29" s="3415" t="n">
        <v>602.1372</v>
      </c>
      <c r="H29" s="3415" t="n">
        <v>1.39031</v>
      </c>
      <c r="I29" s="3415" t="n">
        <v>0.0185902</v>
      </c>
      <c r="J29" s="3415" t="s">
        <v>2948</v>
      </c>
    </row>
    <row r="30">
      <c r="A30" s="3438" t="s">
        <v>2976</v>
      </c>
      <c r="B30" s="3418" t="s">
        <v>2944</v>
      </c>
      <c r="C30" s="3418" t="s">
        <v>2956</v>
      </c>
      <c r="D30" s="3416" t="s">
        <v>1185</v>
      </c>
      <c r="E30" s="3416" t="s">
        <v>1185</v>
      </c>
      <c r="F30" s="3416" t="s">
        <v>1185</v>
      </c>
      <c r="G30" s="3418" t="s">
        <v>2944</v>
      </c>
      <c r="H30" s="3418" t="s">
        <v>2944</v>
      </c>
      <c r="I30" s="3418" t="s">
        <v>2944</v>
      </c>
      <c r="J30" s="3416" t="s">
        <v>1185</v>
      </c>
    </row>
    <row r="31">
      <c r="A31" s="3443" t="s">
        <v>2958</v>
      </c>
      <c r="B31" s="3415" t="s">
        <v>2944</v>
      </c>
      <c r="C31" s="3418" t="s">
        <v>2956</v>
      </c>
      <c r="D31" s="3418" t="s">
        <v>2944</v>
      </c>
      <c r="E31" s="3418" t="s">
        <v>2944</v>
      </c>
      <c r="F31" s="3418" t="s">
        <v>2944</v>
      </c>
      <c r="G31" s="3415" t="s">
        <v>2944</v>
      </c>
      <c r="H31" s="3415" t="s">
        <v>2944</v>
      </c>
      <c r="I31" s="3415" t="s">
        <v>2944</v>
      </c>
      <c r="J31" s="3416" t="s">
        <v>1185</v>
      </c>
    </row>
    <row r="32">
      <c r="A32" s="3443" t="s">
        <v>2959</v>
      </c>
      <c r="B32" s="3415" t="s">
        <v>2944</v>
      </c>
      <c r="C32" s="3418" t="s">
        <v>2956</v>
      </c>
      <c r="D32" s="3418" t="s">
        <v>2944</v>
      </c>
      <c r="E32" s="3418" t="s">
        <v>2944</v>
      </c>
      <c r="F32" s="3418" t="s">
        <v>2944</v>
      </c>
      <c r="G32" s="3415" t="s">
        <v>2944</v>
      </c>
      <c r="H32" s="3415" t="s">
        <v>2944</v>
      </c>
      <c r="I32" s="3415" t="s">
        <v>2944</v>
      </c>
      <c r="J32" s="3416" t="s">
        <v>1185</v>
      </c>
    </row>
    <row r="33">
      <c r="A33" s="3443" t="s">
        <v>2960</v>
      </c>
      <c r="B33" s="3415" t="s">
        <v>2944</v>
      </c>
      <c r="C33" s="3418" t="s">
        <v>2956</v>
      </c>
      <c r="D33" s="3418" t="s">
        <v>2944</v>
      </c>
      <c r="E33" s="3418" t="s">
        <v>2944</v>
      </c>
      <c r="F33" s="3418" t="s">
        <v>2944</v>
      </c>
      <c r="G33" s="3415" t="s">
        <v>2944</v>
      </c>
      <c r="H33" s="3415" t="s">
        <v>2944</v>
      </c>
      <c r="I33" s="3415" t="s">
        <v>2944</v>
      </c>
      <c r="J33" s="3416" t="s">
        <v>1185</v>
      </c>
    </row>
    <row r="34">
      <c r="A34" s="3443" t="s">
        <v>2961</v>
      </c>
      <c r="B34" s="3415" t="s">
        <v>2944</v>
      </c>
      <c r="C34" s="3418" t="s">
        <v>2956</v>
      </c>
      <c r="D34" s="3418" t="s">
        <v>2944</v>
      </c>
      <c r="E34" s="3418" t="s">
        <v>2944</v>
      </c>
      <c r="F34" s="3418" t="s">
        <v>2944</v>
      </c>
      <c r="G34" s="3415" t="s">
        <v>2944</v>
      </c>
      <c r="H34" s="3415" t="s">
        <v>2944</v>
      </c>
      <c r="I34" s="3415" t="s">
        <v>2944</v>
      </c>
      <c r="J34" s="3416" t="s">
        <v>1185</v>
      </c>
    </row>
    <row r="35">
      <c r="A35" s="3443" t="s">
        <v>65</v>
      </c>
      <c r="B35" s="3415" t="s">
        <v>2944</v>
      </c>
      <c r="C35" s="3418" t="s">
        <v>2956</v>
      </c>
      <c r="D35" s="3418" t="s">
        <v>2944</v>
      </c>
      <c r="E35" s="3418" t="s">
        <v>2944</v>
      </c>
      <c r="F35" s="3418" t="s">
        <v>2944</v>
      </c>
      <c r="G35" s="3415" t="s">
        <v>2944</v>
      </c>
      <c r="H35" s="3415" t="s">
        <v>2944</v>
      </c>
      <c r="I35" s="3415" t="s">
        <v>2944</v>
      </c>
      <c r="J35" s="3416" t="s">
        <v>1185</v>
      </c>
    </row>
    <row r="36" spans="1:10" ht="13" x14ac:dyDescent="0.15">
      <c r="A36" s="893" t="s">
        <v>2777</v>
      </c>
      <c r="B36" s="3418" t="n">
        <v>576296.974</v>
      </c>
      <c r="C36" s="3418" t="s">
        <v>2953</v>
      </c>
      <c r="D36" s="3416" t="s">
        <v>1185</v>
      </c>
      <c r="E36" s="3416" t="s">
        <v>1185</v>
      </c>
      <c r="F36" s="3416" t="s">
        <v>1185</v>
      </c>
      <c r="G36" s="3418" t="n">
        <v>37856.576443177764</v>
      </c>
      <c r="H36" s="3418" t="n">
        <v>119.35941469999999</v>
      </c>
      <c r="I36" s="3418" t="n">
        <v>0.880872161</v>
      </c>
      <c r="J36" s="3418" t="s">
        <v>2948</v>
      </c>
    </row>
    <row r="37" spans="1:10" x14ac:dyDescent="0.15">
      <c r="A37" s="844" t="s">
        <v>87</v>
      </c>
      <c r="B37" s="3418" t="n">
        <v>43000.0</v>
      </c>
      <c r="C37" s="3418" t="s">
        <v>2953</v>
      </c>
      <c r="D37" s="3418" t="n">
        <v>68.05</v>
      </c>
      <c r="E37" s="3418" t="n">
        <v>7.25</v>
      </c>
      <c r="F37" s="3418" t="n">
        <v>0.325</v>
      </c>
      <c r="G37" s="3418" t="n">
        <v>2926.15</v>
      </c>
      <c r="H37" s="3418" t="n">
        <v>0.31175</v>
      </c>
      <c r="I37" s="3418" t="n">
        <v>0.013975</v>
      </c>
      <c r="J37" s="3418" t="s">
        <v>2948</v>
      </c>
    </row>
    <row r="38" spans="1:10" x14ac:dyDescent="0.15">
      <c r="A38" s="844" t="s">
        <v>88</v>
      </c>
      <c r="B38" s="3418" t="n">
        <v>290111.474</v>
      </c>
      <c r="C38" s="3418" t="s">
        <v>2953</v>
      </c>
      <c r="D38" s="3418" t="n">
        <v>94.22724246776689</v>
      </c>
      <c r="E38" s="3418" t="n">
        <v>299.8993317996102</v>
      </c>
      <c r="F38" s="3418" t="n">
        <v>1.49952225260832</v>
      </c>
      <c r="G38" s="3418" t="n">
        <v>27336.404203279246</v>
      </c>
      <c r="H38" s="3418" t="n">
        <v>87.00423719999999</v>
      </c>
      <c r="I38" s="3418" t="n">
        <v>0.435028611</v>
      </c>
      <c r="J38" s="3418" t="s">
        <v>2948</v>
      </c>
    </row>
    <row r="39" spans="1:10" x14ac:dyDescent="0.15">
      <c r="A39" s="844" t="s">
        <v>89</v>
      </c>
      <c r="B39" s="3418" t="n">
        <v>138685.5</v>
      </c>
      <c r="C39" s="3418" t="s">
        <v>2953</v>
      </c>
      <c r="D39" s="3418" t="n">
        <v>54.75714649259311</v>
      </c>
      <c r="E39" s="3418" t="n">
        <v>5.0</v>
      </c>
      <c r="F39" s="3418" t="n">
        <v>0.1</v>
      </c>
      <c r="G39" s="3418" t="n">
        <v>7594.022239898522</v>
      </c>
      <c r="H39" s="3418" t="n">
        <v>0.6934275</v>
      </c>
      <c r="I39" s="3418" t="n">
        <v>0.01386855</v>
      </c>
      <c r="J39" s="3418" t="s">
        <v>2948</v>
      </c>
    </row>
    <row r="40" spans="1:10" ht="13" x14ac:dyDescent="0.15">
      <c r="A40" s="844" t="s">
        <v>103</v>
      </c>
      <c r="B40" s="3418" t="s">
        <v>2954</v>
      </c>
      <c r="C40" s="3418" t="s">
        <v>2953</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2953</v>
      </c>
      <c r="D41" s="3418" t="s">
        <v>2948</v>
      </c>
      <c r="E41" s="3418" t="s">
        <v>2948</v>
      </c>
      <c r="F41" s="3418" t="s">
        <v>2948</v>
      </c>
      <c r="G41" s="3418" t="s">
        <v>2948</v>
      </c>
      <c r="H41" s="3418" t="s">
        <v>2948</v>
      </c>
      <c r="I41" s="3418" t="s">
        <v>2948</v>
      </c>
      <c r="J41" s="3418" t="s">
        <v>2948</v>
      </c>
    </row>
    <row r="42" spans="1:10" ht="13" x14ac:dyDescent="0.15">
      <c r="A42" s="844" t="s">
        <v>104</v>
      </c>
      <c r="B42" s="3418" t="n">
        <v>104500.0</v>
      </c>
      <c r="C42" s="3418" t="s">
        <v>2953</v>
      </c>
      <c r="D42" s="3418" t="n">
        <v>112.0</v>
      </c>
      <c r="E42" s="3418" t="n">
        <v>300.0</v>
      </c>
      <c r="F42" s="3418" t="n">
        <v>4.0</v>
      </c>
      <c r="G42" s="3418" t="n">
        <v>11704.0</v>
      </c>
      <c r="H42" s="3418" t="n">
        <v>31.35</v>
      </c>
      <c r="I42" s="3418" t="n">
        <v>0.418</v>
      </c>
      <c r="J42" s="3418" t="s">
        <v>2948</v>
      </c>
    </row>
    <row r="43" spans="1:10" x14ac:dyDescent="0.15">
      <c r="A43" s="3433" t="s">
        <v>2977</v>
      </c>
      <c r="B43" s="3418" t="n">
        <v>576296.974</v>
      </c>
      <c r="C43" s="3418" t="s">
        <v>2956</v>
      </c>
      <c r="D43" s="3416" t="s">
        <v>1185</v>
      </c>
      <c r="E43" s="3416" t="s">
        <v>1185</v>
      </c>
      <c r="F43" s="3416" t="s">
        <v>1185</v>
      </c>
      <c r="G43" s="3418" t="n">
        <v>37856.576443177764</v>
      </c>
      <c r="H43" s="3418" t="n">
        <v>119.35941469999999</v>
      </c>
      <c r="I43" s="3418" t="n">
        <v>0.880872161</v>
      </c>
      <c r="J43" s="3418" t="s">
        <v>2948</v>
      </c>
    </row>
    <row r="44">
      <c r="A44" s="3438" t="s">
        <v>2958</v>
      </c>
      <c r="B44" s="3415" t="n">
        <v>43000.0</v>
      </c>
      <c r="C44" s="3418" t="s">
        <v>2956</v>
      </c>
      <c r="D44" s="3418" t="n">
        <v>68.05</v>
      </c>
      <c r="E44" s="3418" t="n">
        <v>7.25</v>
      </c>
      <c r="F44" s="3418" t="n">
        <v>0.325</v>
      </c>
      <c r="G44" s="3415" t="n">
        <v>2926.15</v>
      </c>
      <c r="H44" s="3415" t="n">
        <v>0.31175</v>
      </c>
      <c r="I44" s="3415" t="n">
        <v>0.013975</v>
      </c>
      <c r="J44" s="3415" t="s">
        <v>2948</v>
      </c>
    </row>
    <row r="45">
      <c r="A45" s="3438" t="s">
        <v>2959</v>
      </c>
      <c r="B45" s="3415" t="n">
        <v>290111.474</v>
      </c>
      <c r="C45" s="3418" t="s">
        <v>2956</v>
      </c>
      <c r="D45" s="3418" t="n">
        <v>94.22724246776689</v>
      </c>
      <c r="E45" s="3418" t="n">
        <v>299.8993317996102</v>
      </c>
      <c r="F45" s="3418" t="n">
        <v>1.49952225260832</v>
      </c>
      <c r="G45" s="3415" t="n">
        <v>27336.404203279246</v>
      </c>
      <c r="H45" s="3415" t="n">
        <v>87.00423719999999</v>
      </c>
      <c r="I45" s="3415" t="n">
        <v>0.435028611</v>
      </c>
      <c r="J45" s="3415" t="s">
        <v>2948</v>
      </c>
    </row>
    <row r="46">
      <c r="A46" s="3438" t="s">
        <v>2960</v>
      </c>
      <c r="B46" s="3415" t="n">
        <v>138685.5</v>
      </c>
      <c r="C46" s="3418" t="s">
        <v>2956</v>
      </c>
      <c r="D46" s="3418" t="n">
        <v>54.75714649259311</v>
      </c>
      <c r="E46" s="3418" t="n">
        <v>5.0</v>
      </c>
      <c r="F46" s="3418" t="n">
        <v>0.1</v>
      </c>
      <c r="G46" s="3415" t="n">
        <v>7594.022239898522</v>
      </c>
      <c r="H46" s="3415" t="n">
        <v>0.6934275</v>
      </c>
      <c r="I46" s="3415" t="n">
        <v>0.01386855</v>
      </c>
      <c r="J46" s="3415" t="s">
        <v>2948</v>
      </c>
    </row>
    <row r="47">
      <c r="A47" s="3438" t="s">
        <v>2961</v>
      </c>
      <c r="B47" s="3415" t="s">
        <v>2948</v>
      </c>
      <c r="C47" s="3418" t="s">
        <v>2956</v>
      </c>
      <c r="D47" s="3418" t="s">
        <v>2948</v>
      </c>
      <c r="E47" s="3418" t="s">
        <v>2948</v>
      </c>
      <c r="F47" s="3418" t="s">
        <v>2948</v>
      </c>
      <c r="G47" s="3415" t="s">
        <v>2948</v>
      </c>
      <c r="H47" s="3415" t="s">
        <v>2948</v>
      </c>
      <c r="I47" s="3415" t="s">
        <v>2948</v>
      </c>
      <c r="J47" s="3415" t="s">
        <v>2948</v>
      </c>
    </row>
    <row r="48">
      <c r="A48" s="3438" t="s">
        <v>93</v>
      </c>
      <c r="B48" s="3415" t="s">
        <v>2948</v>
      </c>
      <c r="C48" s="3418" t="s">
        <v>2956</v>
      </c>
      <c r="D48" s="3418" t="s">
        <v>2948</v>
      </c>
      <c r="E48" s="3418" t="s">
        <v>2948</v>
      </c>
      <c r="F48" s="3418" t="s">
        <v>2948</v>
      </c>
      <c r="G48" s="3415" t="s">
        <v>2948</v>
      </c>
      <c r="H48" s="3415" t="s">
        <v>2948</v>
      </c>
      <c r="I48" s="3415" t="s">
        <v>2948</v>
      </c>
      <c r="J48" s="3415" t="s">
        <v>2948</v>
      </c>
    </row>
    <row r="49">
      <c r="A49" s="3438" t="s">
        <v>65</v>
      </c>
      <c r="B49" s="3415" t="n">
        <v>104500.0</v>
      </c>
      <c r="C49" s="3418" t="s">
        <v>2956</v>
      </c>
      <c r="D49" s="3418" t="n">
        <v>112.0</v>
      </c>
      <c r="E49" s="3418" t="n">
        <v>300.0</v>
      </c>
      <c r="F49" s="3418" t="n">
        <v>4.0</v>
      </c>
      <c r="G49" s="3415" t="n">
        <v>11704.0</v>
      </c>
      <c r="H49" s="3415" t="n">
        <v>31.35</v>
      </c>
      <c r="I49" s="3415" t="n">
        <v>0.418</v>
      </c>
      <c r="J49" s="3415" t="s">
        <v>2948</v>
      </c>
    </row>
    <row r="50">
      <c r="A50" s="3433" t="s">
        <v>2978</v>
      </c>
      <c r="B50" s="3418" t="s">
        <v>2944</v>
      </c>
      <c r="C50" s="3418" t="s">
        <v>2956</v>
      </c>
      <c r="D50" s="3416" t="s">
        <v>1185</v>
      </c>
      <c r="E50" s="3416" t="s">
        <v>1185</v>
      </c>
      <c r="F50" s="3416" t="s">
        <v>1185</v>
      </c>
      <c r="G50" s="3418" t="s">
        <v>2944</v>
      </c>
      <c r="H50" s="3418" t="s">
        <v>2944</v>
      </c>
      <c r="I50" s="3418" t="s">
        <v>2944</v>
      </c>
      <c r="J50" s="3416" t="s">
        <v>1185</v>
      </c>
    </row>
    <row r="51">
      <c r="A51" s="3438" t="s">
        <v>2958</v>
      </c>
      <c r="B51" s="3415" t="s">
        <v>2944</v>
      </c>
      <c r="C51" s="3418" t="s">
        <v>2956</v>
      </c>
      <c r="D51" s="3418" t="s">
        <v>2944</v>
      </c>
      <c r="E51" s="3418" t="s">
        <v>2944</v>
      </c>
      <c r="F51" s="3418" t="s">
        <v>2944</v>
      </c>
      <c r="G51" s="3415" t="s">
        <v>2944</v>
      </c>
      <c r="H51" s="3415" t="s">
        <v>2944</v>
      </c>
      <c r="I51" s="3415" t="s">
        <v>2944</v>
      </c>
      <c r="J51" s="3416" t="s">
        <v>1185</v>
      </c>
    </row>
    <row r="52">
      <c r="A52" s="3438" t="s">
        <v>2959</v>
      </c>
      <c r="B52" s="3415" t="s">
        <v>2944</v>
      </c>
      <c r="C52" s="3418" t="s">
        <v>2956</v>
      </c>
      <c r="D52" s="3418" t="s">
        <v>2944</v>
      </c>
      <c r="E52" s="3418" t="s">
        <v>2944</v>
      </c>
      <c r="F52" s="3418" t="s">
        <v>2944</v>
      </c>
      <c r="G52" s="3415" t="s">
        <v>2944</v>
      </c>
      <c r="H52" s="3415" t="s">
        <v>2944</v>
      </c>
      <c r="I52" s="3415" t="s">
        <v>2944</v>
      </c>
      <c r="J52" s="3416" t="s">
        <v>1185</v>
      </c>
    </row>
    <row r="53">
      <c r="A53" s="3438" t="s">
        <v>2960</v>
      </c>
      <c r="B53" s="3415" t="s">
        <v>2944</v>
      </c>
      <c r="C53" s="3418" t="s">
        <v>2956</v>
      </c>
      <c r="D53" s="3418" t="s">
        <v>2944</v>
      </c>
      <c r="E53" s="3418" t="s">
        <v>2944</v>
      </c>
      <c r="F53" s="3418" t="s">
        <v>2944</v>
      </c>
      <c r="G53" s="3415" t="s">
        <v>2944</v>
      </c>
      <c r="H53" s="3415" t="s">
        <v>2944</v>
      </c>
      <c r="I53" s="3415" t="s">
        <v>2944</v>
      </c>
      <c r="J53" s="3416" t="s">
        <v>1185</v>
      </c>
    </row>
    <row r="54">
      <c r="A54" s="3438" t="s">
        <v>2961</v>
      </c>
      <c r="B54" s="3415" t="s">
        <v>2944</v>
      </c>
      <c r="C54" s="3418" t="s">
        <v>2956</v>
      </c>
      <c r="D54" s="3418" t="s">
        <v>2944</v>
      </c>
      <c r="E54" s="3418" t="s">
        <v>2944</v>
      </c>
      <c r="F54" s="3418" t="s">
        <v>2944</v>
      </c>
      <c r="G54" s="3415" t="s">
        <v>2944</v>
      </c>
      <c r="H54" s="3415" t="s">
        <v>2944</v>
      </c>
      <c r="I54" s="3415" t="s">
        <v>2944</v>
      </c>
      <c r="J54" s="3416" t="s">
        <v>1185</v>
      </c>
    </row>
    <row r="55">
      <c r="A55" s="3438" t="s">
        <v>65</v>
      </c>
      <c r="B55" s="3415" t="s">
        <v>2944</v>
      </c>
      <c r="C55" s="3418" t="s">
        <v>2956</v>
      </c>
      <c r="D55" s="3418" t="s">
        <v>2944</v>
      </c>
      <c r="E55" s="3418" t="s">
        <v>2944</v>
      </c>
      <c r="F55" s="3418" t="s">
        <v>2944</v>
      </c>
      <c r="G55" s="3415" t="s">
        <v>2944</v>
      </c>
      <c r="H55" s="3415" t="s">
        <v>2944</v>
      </c>
      <c r="I55" s="3415" t="s">
        <v>2944</v>
      </c>
      <c r="J55" s="3416" t="s">
        <v>1185</v>
      </c>
    </row>
    <row r="56">
      <c r="A56" s="3433" t="s">
        <v>2979</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155704.33601842547</v>
      </c>
      <c r="C57" s="3418" t="s">
        <v>2953</v>
      </c>
      <c r="D57" s="3416" t="s">
        <v>1185</v>
      </c>
      <c r="E57" s="3416" t="s">
        <v>1185</v>
      </c>
      <c r="F57" s="3416" t="s">
        <v>1185</v>
      </c>
      <c r="G57" s="3418" t="n">
        <v>10982.07201702553</v>
      </c>
      <c r="H57" s="3418" t="n">
        <v>20.18960857018426</v>
      </c>
      <c r="I57" s="3418" t="n">
        <v>2.45700108602093</v>
      </c>
      <c r="J57" s="3418" t="s">
        <v>2948</v>
      </c>
    </row>
    <row r="58" spans="1:10" x14ac:dyDescent="0.15">
      <c r="A58" s="844" t="s">
        <v>87</v>
      </c>
      <c r="B58" s="3418" t="n">
        <v>88238.03701842547</v>
      </c>
      <c r="C58" s="3418" t="s">
        <v>2953</v>
      </c>
      <c r="D58" s="3418" t="n">
        <v>73.93049101806695</v>
      </c>
      <c r="E58" s="3418" t="n">
        <v>4.41893182758405</v>
      </c>
      <c r="F58" s="3418" t="n">
        <v>26.15590504397775</v>
      </c>
      <c r="G58" s="3418" t="n">
        <v>6523.481403242563</v>
      </c>
      <c r="H58" s="3418" t="n">
        <v>0.38991787018426</v>
      </c>
      <c r="I58" s="3418" t="n">
        <v>2.30794571752093</v>
      </c>
      <c r="J58" s="3418" t="s">
        <v>2948</v>
      </c>
    </row>
    <row r="59" spans="1:10" x14ac:dyDescent="0.15">
      <c r="A59" s="844" t="s">
        <v>88</v>
      </c>
      <c r="B59" s="3418" t="n">
        <v>45996.099</v>
      </c>
      <c r="C59" s="3418" t="s">
        <v>2956</v>
      </c>
      <c r="D59" s="3418" t="n">
        <v>95.15767847587944</v>
      </c>
      <c r="E59" s="3418" t="n">
        <v>300.0</v>
      </c>
      <c r="F59" s="3418" t="n">
        <v>1.5</v>
      </c>
      <c r="G59" s="3418" t="n">
        <v>4376.8819997867195</v>
      </c>
      <c r="H59" s="3418" t="n">
        <v>13.7988297</v>
      </c>
      <c r="I59" s="3418" t="n">
        <v>0.0689941485</v>
      </c>
      <c r="J59" s="3418" t="s">
        <v>2948</v>
      </c>
    </row>
    <row r="60" spans="1:10" x14ac:dyDescent="0.15">
      <c r="A60" s="844" t="s">
        <v>89</v>
      </c>
      <c r="B60" s="3418" t="n">
        <v>1492.2</v>
      </c>
      <c r="C60" s="3418" t="s">
        <v>2956</v>
      </c>
      <c r="D60" s="3418" t="n">
        <v>54.75714649259312</v>
      </c>
      <c r="E60" s="3418" t="n">
        <v>5.0</v>
      </c>
      <c r="F60" s="3418" t="n">
        <v>0.1</v>
      </c>
      <c r="G60" s="3418" t="n">
        <v>81.70861399624745</v>
      </c>
      <c r="H60" s="3418" t="n">
        <v>0.007461</v>
      </c>
      <c r="I60" s="3418" t="n">
        <v>1.4922E-4</v>
      </c>
      <c r="J60" s="3418" t="s">
        <v>2948</v>
      </c>
    </row>
    <row r="61" spans="1:10" ht="13" x14ac:dyDescent="0.15">
      <c r="A61" s="844" t="s">
        <v>103</v>
      </c>
      <c r="B61" s="3418" t="s">
        <v>2948</v>
      </c>
      <c r="C61" s="3418" t="s">
        <v>2953</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2956</v>
      </c>
      <c r="D62" s="3418" t="s">
        <v>2948</v>
      </c>
      <c r="E62" s="3418" t="s">
        <v>2948</v>
      </c>
      <c r="F62" s="3418" t="s">
        <v>2948</v>
      </c>
      <c r="G62" s="3418" t="s">
        <v>2948</v>
      </c>
      <c r="H62" s="3418" t="s">
        <v>2948</v>
      </c>
      <c r="I62" s="3418" t="s">
        <v>2948</v>
      </c>
      <c r="J62" s="3418" t="s">
        <v>2948</v>
      </c>
    </row>
    <row r="63" spans="1:10" ht="13" x14ac:dyDescent="0.15">
      <c r="A63" s="844" t="s">
        <v>104</v>
      </c>
      <c r="B63" s="3418" t="n">
        <v>19978.0</v>
      </c>
      <c r="C63" s="3418" t="s">
        <v>2956</v>
      </c>
      <c r="D63" s="3418" t="n">
        <v>112.00000000000001</v>
      </c>
      <c r="E63" s="3418" t="n">
        <v>300.0</v>
      </c>
      <c r="F63" s="3418" t="n">
        <v>4.0</v>
      </c>
      <c r="G63" s="3418" t="n">
        <v>2237.536</v>
      </c>
      <c r="H63" s="3418" t="n">
        <v>5.9934</v>
      </c>
      <c r="I63" s="3418" t="n">
        <v>0.079912</v>
      </c>
      <c r="J63" s="3418" t="s">
        <v>2948</v>
      </c>
    </row>
    <row r="64" spans="1:10" x14ac:dyDescent="0.15">
      <c r="A64" s="859" t="s">
        <v>121</v>
      </c>
      <c r="B64" s="3418" t="n">
        <v>71878.599</v>
      </c>
      <c r="C64" s="3418" t="s">
        <v>2956</v>
      </c>
      <c r="D64" s="3416" t="s">
        <v>1185</v>
      </c>
      <c r="E64" s="3416" t="s">
        <v>1185</v>
      </c>
      <c r="F64" s="3416" t="s">
        <v>1185</v>
      </c>
      <c r="G64" s="3418" t="n">
        <v>4763.5699717994</v>
      </c>
      <c r="H64" s="3418" t="n">
        <v>19.8319887</v>
      </c>
      <c r="I64" s="3418" t="n">
        <v>0.1505202485</v>
      </c>
      <c r="J64" s="3418" t="s">
        <v>2948</v>
      </c>
    </row>
    <row r="65" spans="1:10" x14ac:dyDescent="0.15">
      <c r="A65" s="844" t="s">
        <v>87</v>
      </c>
      <c r="B65" s="3415" t="n">
        <v>4412.3</v>
      </c>
      <c r="C65" s="3418" t="s">
        <v>2956</v>
      </c>
      <c r="D65" s="3418" t="n">
        <v>69.12026789122066</v>
      </c>
      <c r="E65" s="3418" t="n">
        <v>7.31999184098996</v>
      </c>
      <c r="F65" s="3418" t="n">
        <v>0.331999184099</v>
      </c>
      <c r="G65" s="3415" t="n">
        <v>304.97935801643297</v>
      </c>
      <c r="H65" s="3415" t="n">
        <v>0.032298</v>
      </c>
      <c r="I65" s="3415" t="n">
        <v>0.00146488</v>
      </c>
      <c r="J65" s="3415" t="s">
        <v>2948</v>
      </c>
    </row>
    <row r="66" spans="1:10" x14ac:dyDescent="0.15">
      <c r="A66" s="844" t="s">
        <v>88</v>
      </c>
      <c r="B66" s="3415" t="n">
        <v>45996.099</v>
      </c>
      <c r="C66" s="3418" t="s">
        <v>2956</v>
      </c>
      <c r="D66" s="3418" t="n">
        <v>95.15767847587944</v>
      </c>
      <c r="E66" s="3418" t="n">
        <v>300.0</v>
      </c>
      <c r="F66" s="3418" t="n">
        <v>1.5</v>
      </c>
      <c r="G66" s="3415" t="n">
        <v>4376.8819997867195</v>
      </c>
      <c r="H66" s="3415" t="n">
        <v>13.7988297</v>
      </c>
      <c r="I66" s="3415" t="n">
        <v>0.0689941485</v>
      </c>
      <c r="J66" s="3415" t="s">
        <v>2948</v>
      </c>
    </row>
    <row r="67" spans="1:10" x14ac:dyDescent="0.15">
      <c r="A67" s="844" t="s">
        <v>89</v>
      </c>
      <c r="B67" s="3415" t="n">
        <v>1492.2</v>
      </c>
      <c r="C67" s="3418" t="s">
        <v>2956</v>
      </c>
      <c r="D67" s="3418" t="n">
        <v>54.75714649259312</v>
      </c>
      <c r="E67" s="3418" t="n">
        <v>5.0</v>
      </c>
      <c r="F67" s="3418" t="n">
        <v>0.1</v>
      </c>
      <c r="G67" s="3415" t="n">
        <v>81.70861399624745</v>
      </c>
      <c r="H67" s="3415" t="n">
        <v>0.007461</v>
      </c>
      <c r="I67" s="3415" t="n">
        <v>1.4922E-4</v>
      </c>
      <c r="J67" s="3415" t="s">
        <v>2948</v>
      </c>
    </row>
    <row r="68" spans="1:10" ht="13" x14ac:dyDescent="0.15">
      <c r="A68" s="844" t="s">
        <v>103</v>
      </c>
      <c r="B68" s="3415" t="s">
        <v>2948</v>
      </c>
      <c r="C68" s="3418" t="s">
        <v>2956</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2956</v>
      </c>
      <c r="D69" s="3418" t="s">
        <v>2948</v>
      </c>
      <c r="E69" s="3418" t="s">
        <v>2948</v>
      </c>
      <c r="F69" s="3418" t="s">
        <v>2948</v>
      </c>
      <c r="G69" s="3415" t="s">
        <v>2948</v>
      </c>
      <c r="H69" s="3415" t="s">
        <v>2948</v>
      </c>
      <c r="I69" s="3415" t="s">
        <v>2948</v>
      </c>
      <c r="J69" s="3415" t="s">
        <v>2948</v>
      </c>
    </row>
    <row r="70" spans="1:10" ht="13" x14ac:dyDescent="0.15">
      <c r="A70" s="844" t="s">
        <v>104</v>
      </c>
      <c r="B70" s="3415" t="n">
        <v>19978.0</v>
      </c>
      <c r="C70" s="3418" t="s">
        <v>2956</v>
      </c>
      <c r="D70" s="3418" t="n">
        <v>112.00000000000001</v>
      </c>
      <c r="E70" s="3418" t="n">
        <v>300.0</v>
      </c>
      <c r="F70" s="3418" t="n">
        <v>4.0</v>
      </c>
      <c r="G70" s="3415" t="n">
        <v>2237.536</v>
      </c>
      <c r="H70" s="3415" t="n">
        <v>5.9934</v>
      </c>
      <c r="I70" s="3415" t="n">
        <v>0.079912</v>
      </c>
      <c r="J70" s="3415" t="s">
        <v>2948</v>
      </c>
    </row>
    <row r="71" spans="1:10" x14ac:dyDescent="0.15">
      <c r="A71" s="859" t="s">
        <v>122</v>
      </c>
      <c r="B71" s="3418" t="n">
        <v>80407.1189279732</v>
      </c>
      <c r="C71" s="3418" t="s">
        <v>2953</v>
      </c>
      <c r="D71" s="3416" t="s">
        <v>1185</v>
      </c>
      <c r="E71" s="3416" t="s">
        <v>1185</v>
      </c>
      <c r="F71" s="3416" t="s">
        <v>1185</v>
      </c>
      <c r="G71" s="3418" t="n">
        <v>5958.1675125628135</v>
      </c>
      <c r="H71" s="3418" t="n">
        <v>0.33368954355109</v>
      </c>
      <c r="I71" s="3418" t="n">
        <v>2.29964360134003</v>
      </c>
      <c r="J71" s="3416" t="s">
        <v>1185</v>
      </c>
    </row>
    <row r="72" spans="1:10" x14ac:dyDescent="0.15">
      <c r="A72" s="844" t="s">
        <v>109</v>
      </c>
      <c r="B72" s="3415" t="s">
        <v>2948</v>
      </c>
      <c r="C72" s="3418" t="s">
        <v>2956</v>
      </c>
      <c r="D72" s="3418" t="s">
        <v>2948</v>
      </c>
      <c r="E72" s="3418" t="s">
        <v>2948</v>
      </c>
      <c r="F72" s="3418" t="s">
        <v>2948</v>
      </c>
      <c r="G72" s="3415" t="s">
        <v>2948</v>
      </c>
      <c r="H72" s="3415" t="s">
        <v>2948</v>
      </c>
      <c r="I72" s="3415" t="s">
        <v>2948</v>
      </c>
      <c r="J72" s="3416" t="s">
        <v>1185</v>
      </c>
    </row>
    <row r="73" spans="1:10" x14ac:dyDescent="0.15">
      <c r="A73" s="844" t="s">
        <v>110</v>
      </c>
      <c r="B73" s="3415" t="n">
        <v>80407.1189279732</v>
      </c>
      <c r="C73" s="3418" t="s">
        <v>2956</v>
      </c>
      <c r="D73" s="3418" t="n">
        <v>74.1</v>
      </c>
      <c r="E73" s="3418" t="n">
        <v>4.15000000000001</v>
      </c>
      <c r="F73" s="3418" t="n">
        <v>28.59999999999995</v>
      </c>
      <c r="G73" s="3415" t="n">
        <v>5958.1675125628135</v>
      </c>
      <c r="H73" s="3415" t="n">
        <v>0.33368954355109</v>
      </c>
      <c r="I73" s="3415" t="n">
        <v>2.29964360134003</v>
      </c>
      <c r="J73" s="3416" t="s">
        <v>1185</v>
      </c>
    </row>
    <row r="74" spans="1:10" x14ac:dyDescent="0.15">
      <c r="A74" s="844" t="s">
        <v>111</v>
      </c>
      <c r="B74" s="3415" t="s">
        <v>2948</v>
      </c>
      <c r="C74" s="3418" t="s">
        <v>2956</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2956</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2956</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3418.618090452261</v>
      </c>
      <c r="C79" s="3418" t="s">
        <v>2953</v>
      </c>
      <c r="D79" s="3416" t="s">
        <v>1185</v>
      </c>
      <c r="E79" s="3416" t="s">
        <v>1185</v>
      </c>
      <c r="F79" s="3416" t="s">
        <v>1185</v>
      </c>
      <c r="G79" s="3418" t="n">
        <v>260.33453266331657</v>
      </c>
      <c r="H79" s="3418" t="n">
        <v>0.02393032663317</v>
      </c>
      <c r="I79" s="3418" t="n">
        <v>0.0068372361809</v>
      </c>
      <c r="J79" s="3416" t="s">
        <v>1185</v>
      </c>
    </row>
    <row r="80" spans="1:10" x14ac:dyDescent="0.15">
      <c r="A80" s="844" t="s">
        <v>117</v>
      </c>
      <c r="B80" s="3415" t="n">
        <v>2125.7370184254605</v>
      </c>
      <c r="C80" s="3418" t="s">
        <v>2956</v>
      </c>
      <c r="D80" s="3418" t="n">
        <v>77.4</v>
      </c>
      <c r="E80" s="3418" t="n">
        <v>7.00000000000084</v>
      </c>
      <c r="F80" s="3418" t="n">
        <v>1.99999999999957</v>
      </c>
      <c r="G80" s="3415" t="n">
        <v>164.53204522613066</v>
      </c>
      <c r="H80" s="3415" t="n">
        <v>0.01488015912898</v>
      </c>
      <c r="I80" s="3415" t="n">
        <v>0.00425147403685</v>
      </c>
      <c r="J80" s="3416" t="s">
        <v>1185</v>
      </c>
    </row>
    <row r="81" spans="1:10" x14ac:dyDescent="0.15">
      <c r="A81" s="844" t="s">
        <v>118</v>
      </c>
      <c r="B81" s="3415" t="n">
        <v>1292.8810720268007</v>
      </c>
      <c r="C81" s="3418" t="s">
        <v>2956</v>
      </c>
      <c r="D81" s="3418" t="n">
        <v>74.1</v>
      </c>
      <c r="E81" s="3418" t="n">
        <v>7.00000000000185</v>
      </c>
      <c r="F81" s="3418" t="n">
        <v>1.99999999999721</v>
      </c>
      <c r="G81" s="3415" t="n">
        <v>95.80248743718592</v>
      </c>
      <c r="H81" s="3415" t="n">
        <v>0.00905016750419</v>
      </c>
      <c r="I81" s="3415" t="n">
        <v>0.00258576214405</v>
      </c>
      <c r="J81" s="3416" t="s">
        <v>1185</v>
      </c>
    </row>
    <row r="82" spans="1:10" x14ac:dyDescent="0.15">
      <c r="A82" s="844" t="s">
        <v>109</v>
      </c>
      <c r="B82" s="3415" t="s">
        <v>2948</v>
      </c>
      <c r="C82" s="3418" t="s">
        <v>2956</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2956</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2956</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2956</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2956</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2956</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30.0</v>
      </c>
      <c r="C92" s="3418" t="s">
        <v>2956</v>
      </c>
      <c r="D92" s="3418" t="n">
        <v>100.0</v>
      </c>
      <c r="E92" s="3418" t="n">
        <v>282.0</v>
      </c>
      <c r="F92" s="3418" t="n">
        <v>4.0</v>
      </c>
      <c r="G92" s="3415" t="n">
        <v>3.0</v>
      </c>
      <c r="H92" s="3415" t="n">
        <v>0.00846</v>
      </c>
      <c r="I92" s="3415" t="n">
        <v>1.2E-4</v>
      </c>
      <c r="J92" s="3415" t="s">
        <v>2947</v>
      </c>
    </row>
    <row r="93" spans="1:10" s="27" customFormat="1" ht="13" x14ac:dyDescent="0.15">
      <c r="A93" s="859" t="s">
        <v>1972</v>
      </c>
      <c r="B93" s="3415" t="n">
        <v>11824.000000000002</v>
      </c>
      <c r="C93" s="3418" t="s">
        <v>2956</v>
      </c>
      <c r="D93" s="3418" t="n">
        <v>135.97141407307168</v>
      </c>
      <c r="E93" s="3418" t="n">
        <v>29.99999999999999</v>
      </c>
      <c r="F93" s="3418" t="n">
        <v>4.0</v>
      </c>
      <c r="G93" s="3415" t="n">
        <v>1607.7259999999999</v>
      </c>
      <c r="H93" s="3415" t="n">
        <v>0.35472</v>
      </c>
      <c r="I93" s="3415" t="n">
        <v>0.047296</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t="n" s="3419">
        <v>-2.811423781625</v>
      </c>
      <c r="U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t="n" s="3419">
        <v>-2.820545635698</v>
      </c>
      <c r="U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t="n" s="3415">
        <v>-27.277149573853</v>
      </c>
      <c r="U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t="n" s="3415">
        <v>-25.014155315057</v>
      </c>
      <c r="U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t="n" s="3415">
        <v>37.030261201477</v>
      </c>
      <c r="U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t="n" s="3415">
        <v>14.233434019213</v>
      </c>
      <c r="U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t="n" s="3415">
        <v>0.0</v>
      </c>
      <c r="U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t="n" s="3419">
        <v>91.51584846514</v>
      </c>
      <c r="U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t="n" s="3415">
        <v>0.0</v>
      </c>
      <c r="U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t="n" s="3415">
        <v>91.51584846514</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t="n" s="3419">
        <v>-7.893894174769</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t="n" s="3415">
        <v>-8.282502763542</v>
      </c>
      <c r="U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s="3415" t="s">
        <v>2947</v>
      </c>
      <c r="Q21" s="3415" t="s">
        <v>2947</v>
      </c>
      <c r="R21" s="3415" t="s">
        <v>2947</v>
      </c>
      <c r="S21" s="3415" t="s">
        <v>2947</v>
      </c>
      <c r="T21" t="n" s="3415">
        <v>0.0</v>
      </c>
      <c r="U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t="n" s="3415">
        <v>7.755232416465</v>
      </c>
      <c r="U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t="n" s="3415">
        <v>0.0</v>
      </c>
      <c r="U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t="n" s="3419">
        <v>-30.557795993728</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t="n" s="3415">
        <v>-33.894859049829</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t="n" s="3415">
        <v>-29.912665700585</v>
      </c>
      <c r="U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t="n" s="3415">
        <v>0.0</v>
      </c>
      <c r="U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t="n" s="3415">
        <v>-19.215406074458</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t="n" s="3415">
        <v>0.0</v>
      </c>
      <c r="U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t="n" s="3419">
        <v>-47.910880250789</v>
      </c>
      <c r="U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t="n" s="3415">
        <v>56.471022088058</v>
      </c>
      <c r="U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t="n" s="3415">
        <v>-60.726824761314</v>
      </c>
      <c r="U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t="n" s="3415">
        <v>0.033346301339</v>
      </c>
      <c r="U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t="n" s="3415">
        <v>-40.001954790216</v>
      </c>
      <c r="U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t="n" s="3415">
        <v>-54.071322233736</v>
      </c>
      <c r="U43" s="336"/>
    </row>
    <row r="44" spans="1:38" ht="12" customHeight="1"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t="n" s="3415">
        <v>0.0</v>
      </c>
      <c r="U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t="n" s="3419">
        <v>-1.879435275314</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t="n" s="3415">
        <v>153.530374066768</v>
      </c>
      <c r="U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t="n" s="3415">
        <v>-50.770276347585</v>
      </c>
      <c r="U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t="n" s="3415">
        <v>-3.656057133921</v>
      </c>
      <c r="U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t="n" s="3415">
        <v>0.0</v>
      </c>
      <c r="U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t="n" s="3419">
        <v>0.0</v>
      </c>
      <c r="U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t="n" s="3419">
        <v>-24.440266454641</v>
      </c>
      <c r="U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t="n" s="3419">
        <v>-25.711969501864</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t="n" s="3419">
        <v>-20.888558303217</v>
      </c>
      <c r="U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t="n" s="3415">
        <v>21.413381561686</v>
      </c>
      <c r="U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t="n" s="3415">
        <v>-46.674691336499</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t="n" s="3419">
        <v>3389.495578737734</v>
      </c>
      <c r="U7" s="336"/>
    </row>
    <row r="8" spans="1:38" ht="13" x14ac:dyDescent="0.15">
      <c r="A8" s="2013" t="s">
        <v>2354</v>
      </c>
      <c r="B8" s="3419" t="s">
        <v>2955</v>
      </c>
      <c r="C8" s="3419" t="s">
        <v>2955</v>
      </c>
      <c r="D8" s="3419" t="s">
        <v>2955</v>
      </c>
      <c r="E8" s="3419" t="s">
        <v>2955</v>
      </c>
      <c r="F8" s="3419" t="s">
        <v>2955</v>
      </c>
      <c r="G8" s="3419" t="s">
        <v>2955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t="n" s="3419">
        <v>100.0</v>
      </c>
      <c r="U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s="3415" t="s">
        <v>2946</v>
      </c>
      <c r="S9" s="3415" t="s">
        <v>2946</v>
      </c>
      <c r="T9" t="n" s="3415">
        <v>0.0</v>
      </c>
      <c r="U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s="3415" t="n">
        <v>0.021641411451</v>
      </c>
      <c r="S10" s="3415" t="n">
        <v>0.02811947894175</v>
      </c>
      <c r="T10" t="n" s="3415">
        <v>100.0</v>
      </c>
      <c r="U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t="n" s="3415">
        <v>0.0</v>
      </c>
      <c r="U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t="n" s="3415">
        <v>0.0</v>
      </c>
      <c r="U12" s="336"/>
    </row>
    <row r="13" spans="1:38" ht="13" x14ac:dyDescent="0.15">
      <c r="A13" s="1994" t="s">
        <v>393</v>
      </c>
      <c r="B13" s="3415" t="s">
        <v>2955</v>
      </c>
      <c r="C13" s="3415" t="s">
        <v>2955</v>
      </c>
      <c r="D13" s="3415" t="s">
        <v>2955</v>
      </c>
      <c r="E13" s="3415" t="s">
        <v>2955</v>
      </c>
      <c r="F13" s="3415" t="s">
        <v>2955</v>
      </c>
      <c r="G13" s="3415" t="s">
        <v>2955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t="n" s="3415">
        <v>100.0</v>
      </c>
      <c r="U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t="n" s="3415">
        <v>0.0</v>
      </c>
      <c r="U14" s="336"/>
    </row>
    <row r="15" spans="1:38" ht="13" x14ac:dyDescent="0.15">
      <c r="A15" s="1994" t="s">
        <v>395</v>
      </c>
      <c r="B15" s="3415" t="s">
        <v>2955</v>
      </c>
      <c r="C15" s="3415" t="s">
        <v>2955</v>
      </c>
      <c r="D15" s="3415" t="s">
        <v>2955</v>
      </c>
      <c r="E15" s="3415" t="s">
        <v>2955</v>
      </c>
      <c r="F15" s="3415" t="s">
        <v>2955</v>
      </c>
      <c r="G15" s="3415" t="s">
        <v>2955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t="n" s="3415">
        <v>100.0</v>
      </c>
      <c r="U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t="n" s="3415">
        <v>0.0</v>
      </c>
      <c r="U16" s="336"/>
    </row>
    <row r="17" spans="1:38" ht="13" x14ac:dyDescent="0.15">
      <c r="A17" s="1994" t="s">
        <v>397</v>
      </c>
      <c r="B17" s="3415" t="s">
        <v>2955</v>
      </c>
      <c r="C17" s="3415" t="s">
        <v>2955</v>
      </c>
      <c r="D17" s="3415" t="s">
        <v>2955</v>
      </c>
      <c r="E17" s="3415" t="s">
        <v>2955</v>
      </c>
      <c r="F17" s="3415" t="s">
        <v>2955</v>
      </c>
      <c r="G17" s="3415" t="s">
        <v>2955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t="n" s="3415">
        <v>100.0</v>
      </c>
      <c r="U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t="n" s="3415">
        <v>0.0</v>
      </c>
      <c r="U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s="3415" t="n">
        <v>2.654375E-4</v>
      </c>
      <c r="S19" s="3415" t="n">
        <v>3.816515625E-4</v>
      </c>
      <c r="T19" t="n" s="3415">
        <v>100.0</v>
      </c>
      <c r="U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t="n" s="3415">
        <v>0.0</v>
      </c>
      <c r="U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t="n" s="3415">
        <v>100.0</v>
      </c>
      <c r="U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t="n" s="3415">
        <v>0.0</v>
      </c>
      <c r="U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t="n" s="3415">
        <v>0.0</v>
      </c>
      <c r="U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n">
        <v>1.309E-4</v>
      </c>
      <c r="S24" s="3415" t="n">
        <v>2.93855E-4</v>
      </c>
      <c r="T24" t="n" s="3415">
        <v>100.0</v>
      </c>
      <c r="U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t="n" s="3415">
        <v>0.0</v>
      </c>
      <c r="U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t="n" s="3415">
        <v>0.0</v>
      </c>
      <c r="U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n">
        <v>6.6E-4</v>
      </c>
      <c r="S27" s="3415" t="n">
        <v>0.00126</v>
      </c>
      <c r="T27" t="n" s="3415">
        <v>100.0</v>
      </c>
      <c r="U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t="n" s="3415">
        <v>0.0</v>
      </c>
      <c r="U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t="n" s="3419">
        <v>33.670149108757</v>
      </c>
      <c r="U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t="n" s="3415">
        <v>17.223386420788</v>
      </c>
      <c r="U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t="n" s="3415">
        <v>17.223386420788</v>
      </c>
      <c r="U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t="n" s="3415">
        <v>0.0</v>
      </c>
      <c r="U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t="n" s="3415">
        <v>100.0</v>
      </c>
      <c r="U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t="n" s="3415">
        <v>0.0</v>
      </c>
      <c r="U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t="n" s="3415">
        <v>0.0</v>
      </c>
      <c r="U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t="n" s="3415">
        <v>0.0</v>
      </c>
      <c r="U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t="n" s="3415">
        <v>0.0</v>
      </c>
      <c r="U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t="n" s="3415">
        <v>0.0</v>
      </c>
      <c r="U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t="n" s="3415">
        <v>0.0</v>
      </c>
      <c r="U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t="n" s="3419">
        <v>0.0</v>
      </c>
      <c r="U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t="n" s="3419">
        <v>100.0</v>
      </c>
      <c r="U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t="n" s="3415">
        <v>100.0</v>
      </c>
      <c r="U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t="n" s="3419">
        <v>0.0</v>
      </c>
      <c r="U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t="n" s="3419">
        <v>-28.603718281487</v>
      </c>
      <c r="U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t="n" s="3419">
        <v>-35.067679181012</v>
      </c>
      <c r="U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t="n" s="3419">
        <v>-32.387378678721</v>
      </c>
      <c r="U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t="n" s="3419">
        <v>-32.381125192146</v>
      </c>
      <c r="U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t="n" s="3419">
        <v>-24.440266454641</v>
      </c>
      <c r="U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t="n" s="3419">
        <v>-25.711969501864</v>
      </c>
      <c r="U12" s="336"/>
    </row>
    <row r="13" spans="1:38" x14ac:dyDescent="0.15">
      <c r="A13" s="2004" t="s">
        <v>1121</v>
      </c>
      <c r="B13" s="3419" t="s">
        <v>2955</v>
      </c>
      <c r="C13" s="3419" t="s">
        <v>2955</v>
      </c>
      <c r="D13" s="3419" t="s">
        <v>2955</v>
      </c>
      <c r="E13" s="3419" t="s">
        <v>2955</v>
      </c>
      <c r="F13" s="3419" t="s">
        <v>2955</v>
      </c>
      <c r="G13" s="3419" t="s">
        <v>2955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t="n" s="3419">
        <v>100.0</v>
      </c>
      <c r="U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t="n" s="3419">
        <v>33.670149108757</v>
      </c>
      <c r="U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t="n" s="3419">
        <v>0.0</v>
      </c>
      <c r="U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t="n" s="3419">
        <v>100.0</v>
      </c>
      <c r="U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t="n" s="3419">
        <v>0.0</v>
      </c>
      <c r="U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t="n" s="3419">
        <v>-28.099967121278</v>
      </c>
      <c r="U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t="n" s="3419">
        <v>-33.3598814772</v>
      </c>
      <c r="U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t="n" s="3419">
        <v>-28.062949431051</v>
      </c>
      <c r="U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t="n" s="3419">
        <v>-33.315858929738</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t="n" s="3419">
        <v>-27.635972758413</v>
      </c>
      <c r="U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t="n" s="3419">
        <v>-12.922263788553</v>
      </c>
      <c r="U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t="n" s="3419">
        <v>-35.775798967969</v>
      </c>
      <c r="U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t="n" s="3419">
        <v>139.381857821127</v>
      </c>
      <c r="U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t="n" s="3419">
        <v>-44.06561764704</v>
      </c>
      <c r="U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t="n" s="3419">
        <v>0.0</v>
      </c>
      <c r="U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t="n" s="3419">
        <v>-33.3598814772</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3148</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33933.48</v>
      </c>
      <c r="F8" s="3415" t="n">
        <v>842052.5</v>
      </c>
      <c r="G8" s="3415" t="n">
        <v>12080.034</v>
      </c>
      <c r="H8" s="3416" t="s">
        <v>1185</v>
      </c>
      <c r="I8" s="3415" t="n">
        <v>11775.547</v>
      </c>
      <c r="J8" s="3418" t="n">
        <v>852130.399</v>
      </c>
      <c r="K8" s="3415" t="n">
        <v>1.0</v>
      </c>
      <c r="L8" s="3418" t="s">
        <v>2956</v>
      </c>
      <c r="M8" s="3418" t="n">
        <v>852130.399</v>
      </c>
      <c r="N8" s="3415" t="n">
        <v>20.0</v>
      </c>
      <c r="O8" s="3418" t="n">
        <v>17042.60798</v>
      </c>
      <c r="P8" s="3415" t="s">
        <v>2947</v>
      </c>
      <c r="Q8" s="3418" t="n">
        <v>17042.60798</v>
      </c>
      <c r="R8" s="3415" t="n">
        <v>1.0</v>
      </c>
      <c r="S8" s="3418" t="n">
        <v>62489.56259333339</v>
      </c>
      <c r="T8" s="194"/>
      <c r="U8" s="194"/>
      <c r="V8" s="194"/>
      <c r="W8" s="194"/>
      <c r="X8" s="194"/>
      <c r="Y8" s="194"/>
    </row>
    <row r="9" spans="1:25" ht="12" customHeight="1" x14ac:dyDescent="0.15">
      <c r="A9" s="2567"/>
      <c r="B9" s="2570"/>
      <c r="C9" s="109" t="s">
        <v>164</v>
      </c>
      <c r="D9" s="3415" t="s">
        <v>2992</v>
      </c>
      <c r="E9" s="3415" t="s">
        <v>2948</v>
      </c>
      <c r="F9" s="3415" t="s">
        <v>2948</v>
      </c>
      <c r="G9" s="3415" t="s">
        <v>2948</v>
      </c>
      <c r="H9" s="3416" t="s">
        <v>1185</v>
      </c>
      <c r="I9" s="3415" t="s">
        <v>2948</v>
      </c>
      <c r="J9" s="3418" t="s">
        <v>2948</v>
      </c>
      <c r="K9" s="3415" t="s">
        <v>2948</v>
      </c>
      <c r="L9" s="3418" t="s">
        <v>2956</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2992</v>
      </c>
      <c r="E10" s="3415" t="s">
        <v>2948</v>
      </c>
      <c r="F10" s="3415" t="s">
        <v>2948</v>
      </c>
      <c r="G10" s="3415" t="s">
        <v>2948</v>
      </c>
      <c r="H10" s="3416" t="s">
        <v>1185</v>
      </c>
      <c r="I10" s="3415" t="s">
        <v>2948</v>
      </c>
      <c r="J10" s="3418" t="s">
        <v>2948</v>
      </c>
      <c r="K10" s="3415" t="s">
        <v>2948</v>
      </c>
      <c r="L10" s="3418" t="s">
        <v>2956</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2992</v>
      </c>
      <c r="E11" s="3416" t="s">
        <v>1185</v>
      </c>
      <c r="F11" s="3415" t="n">
        <v>26668.6</v>
      </c>
      <c r="G11" s="3415" t="n">
        <v>28174.8</v>
      </c>
      <c r="H11" s="3415" t="s">
        <v>2948</v>
      </c>
      <c r="I11" s="3415" t="n">
        <v>2790.9</v>
      </c>
      <c r="J11" s="3418" t="n">
        <v>-4297.099999999999</v>
      </c>
      <c r="K11" s="3415" t="n">
        <v>1.0</v>
      </c>
      <c r="L11" s="3418" t="s">
        <v>2956</v>
      </c>
      <c r="M11" s="3418" t="n">
        <v>-4297.099999999999</v>
      </c>
      <c r="N11" s="3415" t="n">
        <v>19.19618686470431</v>
      </c>
      <c r="O11" s="3418" t="n">
        <v>-82.48793457632087</v>
      </c>
      <c r="P11" s="3415" t="s">
        <v>2948</v>
      </c>
      <c r="Q11" s="3418" t="n">
        <v>-82.48793457632087</v>
      </c>
      <c r="R11" s="3415" t="n">
        <v>1.0</v>
      </c>
      <c r="S11" s="3418" t="n">
        <v>-302.4557601131768</v>
      </c>
      <c r="T11" s="194"/>
      <c r="U11" s="194"/>
      <c r="V11" s="194"/>
      <c r="W11" s="194"/>
      <c r="X11" s="194"/>
      <c r="Y11" s="194"/>
    </row>
    <row r="12" spans="1:25" ht="12" customHeight="1" x14ac:dyDescent="0.15">
      <c r="A12" s="2567"/>
      <c r="B12" s="2567"/>
      <c r="C12" s="109" t="s">
        <v>108</v>
      </c>
      <c r="D12" s="3415" t="s">
        <v>2992</v>
      </c>
      <c r="E12" s="3416" t="s">
        <v>1185</v>
      </c>
      <c r="F12" s="3415" t="s">
        <v>2948</v>
      </c>
      <c r="G12" s="3415" t="n">
        <v>19359.9</v>
      </c>
      <c r="H12" s="3415" t="n">
        <v>17191.39922060501</v>
      </c>
      <c r="I12" s="3415" t="n">
        <v>-132.3</v>
      </c>
      <c r="J12" s="3418" t="n">
        <v>-36418.99922060501</v>
      </c>
      <c r="K12" s="3415" t="n">
        <v>1.0</v>
      </c>
      <c r="L12" s="3418" t="s">
        <v>2956</v>
      </c>
      <c r="M12" s="3418" t="n">
        <v>-36418.99922060501</v>
      </c>
      <c r="N12" s="3415" t="n">
        <v>19.97885835095137</v>
      </c>
      <c r="O12" s="3418" t="n">
        <v>-727.6100267118759</v>
      </c>
      <c r="P12" s="3415" t="s">
        <v>2948</v>
      </c>
      <c r="Q12" s="3418" t="n">
        <v>-727.6100267118759</v>
      </c>
      <c r="R12" s="3415" t="n">
        <v>1.0</v>
      </c>
      <c r="S12" s="3418" t="n">
        <v>-2667.9034312768804</v>
      </c>
      <c r="T12" s="194"/>
      <c r="U12" s="194"/>
      <c r="V12" s="194"/>
      <c r="W12" s="194"/>
      <c r="X12" s="194"/>
      <c r="Y12" s="194"/>
    </row>
    <row r="13" spans="1:25" ht="12" customHeight="1" x14ac:dyDescent="0.15">
      <c r="A13" s="2567"/>
      <c r="B13" s="2567"/>
      <c r="C13" s="109" t="s">
        <v>167</v>
      </c>
      <c r="D13" s="3415" t="s">
        <v>2992</v>
      </c>
      <c r="E13" s="3416" t="s">
        <v>1185</v>
      </c>
      <c r="F13" s="3415" t="s">
        <v>2944</v>
      </c>
      <c r="G13" s="3415" t="s">
        <v>2944</v>
      </c>
      <c r="H13" s="3415" t="s">
        <v>2944</v>
      </c>
      <c r="I13" s="3415" t="s">
        <v>2944</v>
      </c>
      <c r="J13" s="3418" t="s">
        <v>2944</v>
      </c>
      <c r="K13" s="3415" t="s">
        <v>2944</v>
      </c>
      <c r="L13" s="3418" t="s">
        <v>2956</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2992</v>
      </c>
      <c r="E14" s="3416" t="s">
        <v>1185</v>
      </c>
      <c r="F14" s="3415" t="s">
        <v>2948</v>
      </c>
      <c r="G14" s="3415" t="s">
        <v>2948</v>
      </c>
      <c r="H14" s="3416" t="s">
        <v>1185</v>
      </c>
      <c r="I14" s="3415" t="s">
        <v>2948</v>
      </c>
      <c r="J14" s="3418" t="s">
        <v>2948</v>
      </c>
      <c r="K14" s="3415" t="s">
        <v>2948</v>
      </c>
      <c r="L14" s="3418" t="s">
        <v>2956</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2992</v>
      </c>
      <c r="E15" s="3416" t="s">
        <v>1185</v>
      </c>
      <c r="F15" s="3415" t="n">
        <v>109263.0</v>
      </c>
      <c r="G15" s="3415" t="n">
        <v>13459.0</v>
      </c>
      <c r="H15" s="3415" t="n">
        <v>3741.0</v>
      </c>
      <c r="I15" s="3415" t="n">
        <v>23349.0</v>
      </c>
      <c r="J15" s="3418" t="n">
        <v>68714.0</v>
      </c>
      <c r="K15" s="3415" t="n">
        <v>1.0</v>
      </c>
      <c r="L15" s="3418" t="s">
        <v>2956</v>
      </c>
      <c r="M15" s="3418" t="n">
        <v>68714.0</v>
      </c>
      <c r="N15" s="3415" t="n">
        <v>19.76913618766058</v>
      </c>
      <c r="O15" s="3418" t="n">
        <v>1358.416423998909</v>
      </c>
      <c r="P15" s="3418" t="s">
        <v>2948</v>
      </c>
      <c r="Q15" s="3418" t="n">
        <v>1358.416423998909</v>
      </c>
      <c r="R15" s="3415" t="n">
        <v>1.0</v>
      </c>
      <c r="S15" s="3418" t="n">
        <v>4980.860221329338</v>
      </c>
      <c r="T15" s="194"/>
      <c r="U15" s="194"/>
      <c r="V15" s="194"/>
      <c r="W15" s="194"/>
      <c r="X15" s="194"/>
      <c r="Y15" s="194"/>
    </row>
    <row r="16" spans="1:25" ht="12" customHeight="1" x14ac:dyDescent="0.15">
      <c r="A16" s="2567"/>
      <c r="B16" s="2567"/>
      <c r="C16" s="109" t="s">
        <v>117</v>
      </c>
      <c r="D16" s="3415" t="s">
        <v>2992</v>
      </c>
      <c r="E16" s="3416" t="s">
        <v>1185</v>
      </c>
      <c r="F16" s="3415" t="n">
        <v>3353.2</v>
      </c>
      <c r="G16" s="3415" t="n">
        <v>31592.8</v>
      </c>
      <c r="H16" s="3415" t="n">
        <v>8645.6</v>
      </c>
      <c r="I16" s="3415" t="n">
        <v>3191.6</v>
      </c>
      <c r="J16" s="3418" t="n">
        <v>-40076.799999999996</v>
      </c>
      <c r="K16" s="3415" t="n">
        <v>1.0</v>
      </c>
      <c r="L16" s="3418" t="s">
        <v>2956</v>
      </c>
      <c r="M16" s="3418" t="n">
        <v>-40076.799999999996</v>
      </c>
      <c r="N16" s="3415" t="n">
        <v>21.10909090909091</v>
      </c>
      <c r="O16" s="3418" t="n">
        <v>-845.9848145454546</v>
      </c>
      <c r="P16" s="3415" t="s">
        <v>2947</v>
      </c>
      <c r="Q16" s="3418" t="n">
        <v>-845.9848145454546</v>
      </c>
      <c r="R16" s="3415" t="n">
        <v>1.0</v>
      </c>
      <c r="S16" s="3418" t="n">
        <v>-3101.944320000003</v>
      </c>
      <c r="T16" s="194"/>
      <c r="U16" s="194"/>
      <c r="V16" s="194"/>
      <c r="W16" s="194"/>
      <c r="X16" s="194"/>
      <c r="Y16" s="194"/>
    </row>
    <row r="17" spans="1:25" ht="12" customHeight="1" x14ac:dyDescent="0.15">
      <c r="A17" s="2567"/>
      <c r="B17" s="2567"/>
      <c r="C17" s="109" t="s">
        <v>111</v>
      </c>
      <c r="D17" s="3415" t="s">
        <v>2992</v>
      </c>
      <c r="E17" s="3416" t="s">
        <v>1185</v>
      </c>
      <c r="F17" s="3415" t="n">
        <v>102546.4</v>
      </c>
      <c r="G17" s="3415" t="n">
        <v>1655.5</v>
      </c>
      <c r="H17" s="3416" t="s">
        <v>1185</v>
      </c>
      <c r="I17" s="3415" t="n">
        <v>378.4</v>
      </c>
      <c r="J17" s="3418" t="n">
        <v>100512.5</v>
      </c>
      <c r="K17" s="3415" t="n">
        <v>1.0</v>
      </c>
      <c r="L17" s="3418" t="s">
        <v>2956</v>
      </c>
      <c r="M17" s="3418" t="n">
        <v>100512.5</v>
      </c>
      <c r="N17" s="3415" t="n">
        <v>17.03911205073996</v>
      </c>
      <c r="O17" s="3418" t="n">
        <v>1712.6437500000002</v>
      </c>
      <c r="P17" s="3418" t="n">
        <v>73.34145000000002</v>
      </c>
      <c r="Q17" s="3418" t="n">
        <v>1639.3023000000003</v>
      </c>
      <c r="R17" s="3415" t="n">
        <v>1.0</v>
      </c>
      <c r="S17" s="3418" t="n">
        <v>6010.775100000006</v>
      </c>
      <c r="T17" s="194"/>
      <c r="U17" s="194"/>
      <c r="V17" s="194"/>
      <c r="W17" s="194"/>
      <c r="X17" s="194"/>
      <c r="Y17" s="194"/>
    </row>
    <row r="18" spans="1:25" ht="12" customHeight="1" x14ac:dyDescent="0.15">
      <c r="A18" s="2567"/>
      <c r="B18" s="2567"/>
      <c r="C18" s="109" t="s">
        <v>169</v>
      </c>
      <c r="D18" s="3415" t="s">
        <v>2992</v>
      </c>
      <c r="E18" s="3416" t="s">
        <v>1185</v>
      </c>
      <c r="F18" s="3415" t="s">
        <v>2944</v>
      </c>
      <c r="G18" s="3415" t="s">
        <v>2944</v>
      </c>
      <c r="H18" s="3416" t="s">
        <v>1185</v>
      </c>
      <c r="I18" s="3415" t="s">
        <v>2944</v>
      </c>
      <c r="J18" s="3418" t="s">
        <v>2944</v>
      </c>
      <c r="K18" s="3415" t="s">
        <v>2944</v>
      </c>
      <c r="L18" s="3418" t="s">
        <v>2956</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2992</v>
      </c>
      <c r="E19" s="3416" t="s">
        <v>1185</v>
      </c>
      <c r="F19" s="3415" t="s">
        <v>2948</v>
      </c>
      <c r="G19" s="3415" t="n">
        <v>2581.0</v>
      </c>
      <c r="H19" s="3416" t="s">
        <v>1185</v>
      </c>
      <c r="I19" s="3415" t="s">
        <v>2948</v>
      </c>
      <c r="J19" s="3418" t="n">
        <v>-2581.0</v>
      </c>
      <c r="K19" s="3415" t="n">
        <v>1.0</v>
      </c>
      <c r="L19" s="3418" t="s">
        <v>2956</v>
      </c>
      <c r="M19" s="3418" t="n">
        <v>-2581.0</v>
      </c>
      <c r="N19" s="3415" t="n">
        <v>20.0</v>
      </c>
      <c r="O19" s="3418" t="n">
        <v>-51.62</v>
      </c>
      <c r="P19" s="3418" t="n">
        <v>864.19</v>
      </c>
      <c r="Q19" s="3418" t="n">
        <v>-915.81</v>
      </c>
      <c r="R19" s="3415" t="n">
        <v>1.0</v>
      </c>
      <c r="S19" s="3418" t="n">
        <v>-3357.970000000003</v>
      </c>
      <c r="T19" s="194"/>
      <c r="U19" s="194"/>
      <c r="V19" s="194"/>
      <c r="W19" s="194"/>
      <c r="X19" s="194"/>
      <c r="Y19" s="194"/>
    </row>
    <row r="20" spans="1:25" ht="12" customHeight="1" x14ac:dyDescent="0.15">
      <c r="A20" s="2567"/>
      <c r="B20" s="2567"/>
      <c r="C20" s="109" t="s">
        <v>171</v>
      </c>
      <c r="D20" s="3415" t="s">
        <v>2992</v>
      </c>
      <c r="E20" s="3416" t="s">
        <v>1185</v>
      </c>
      <c r="F20" s="3415" t="n">
        <v>6793.8</v>
      </c>
      <c r="G20" s="3415" t="n">
        <v>10371.6</v>
      </c>
      <c r="H20" s="3416" t="s">
        <v>1185</v>
      </c>
      <c r="I20" s="3415" t="n">
        <v>-80.4</v>
      </c>
      <c r="J20" s="3418" t="n">
        <v>-3497.4</v>
      </c>
      <c r="K20" s="3415" t="n">
        <v>1.0</v>
      </c>
      <c r="L20" s="3418" t="s">
        <v>2956</v>
      </c>
      <c r="M20" s="3418" t="n">
        <v>-3497.4</v>
      </c>
      <c r="N20" s="3415" t="n">
        <v>22.0</v>
      </c>
      <c r="O20" s="3418" t="n">
        <v>-76.9428</v>
      </c>
      <c r="P20" s="3418" t="n">
        <v>1292.9928</v>
      </c>
      <c r="Q20" s="3418" t="n">
        <v>-1369.9356</v>
      </c>
      <c r="R20" s="3415" t="n">
        <v>1.0</v>
      </c>
      <c r="S20" s="3418" t="n">
        <v>-5023.097200000005</v>
      </c>
      <c r="T20" s="194"/>
      <c r="U20" s="194"/>
      <c r="V20" s="194"/>
      <c r="W20" s="194"/>
      <c r="X20" s="194"/>
      <c r="Y20" s="194"/>
    </row>
    <row r="21" spans="1:25" ht="12" customHeight="1" x14ac:dyDescent="0.15">
      <c r="A21" s="2567"/>
      <c r="B21" s="2567"/>
      <c r="C21" s="109" t="s">
        <v>172</v>
      </c>
      <c r="D21" s="3415" t="s">
        <v>2992</v>
      </c>
      <c r="E21" s="3416" t="s">
        <v>1185</v>
      </c>
      <c r="F21" s="3415" t="n">
        <v>4261.2</v>
      </c>
      <c r="G21" s="3415" t="n">
        <v>7557.6</v>
      </c>
      <c r="H21" s="3415" t="s">
        <v>2948</v>
      </c>
      <c r="I21" s="3415" t="n">
        <v>482.4</v>
      </c>
      <c r="J21" s="3418" t="n">
        <v>-3778.8</v>
      </c>
      <c r="K21" s="3415" t="n">
        <v>1.0</v>
      </c>
      <c r="L21" s="3418" t="s">
        <v>2956</v>
      </c>
      <c r="M21" s="3418" t="n">
        <v>-3778.8</v>
      </c>
      <c r="N21" s="3415" t="n">
        <v>20.0</v>
      </c>
      <c r="O21" s="3418" t="n">
        <v>-75.576</v>
      </c>
      <c r="P21" s="3418" t="n">
        <v>179.292</v>
      </c>
      <c r="Q21" s="3418" t="n">
        <v>-254.868</v>
      </c>
      <c r="R21" s="3415" t="n">
        <v>1.0</v>
      </c>
      <c r="S21" s="3418" t="n">
        <v>-934.5160000000009</v>
      </c>
      <c r="T21" s="194"/>
      <c r="U21" s="194"/>
      <c r="V21" s="194"/>
      <c r="W21" s="194"/>
      <c r="X21" s="194"/>
      <c r="Y21" s="194" t="s">
        <v>173</v>
      </c>
    </row>
    <row r="22" spans="1:25" ht="12" customHeight="1" x14ac:dyDescent="0.15">
      <c r="A22" s="2567"/>
      <c r="B22" s="2567"/>
      <c r="C22" s="109" t="s">
        <v>174</v>
      </c>
      <c r="D22" s="3415" t="s">
        <v>2992</v>
      </c>
      <c r="E22" s="3416" t="s">
        <v>1185</v>
      </c>
      <c r="F22" s="3415" t="n">
        <v>3315.0</v>
      </c>
      <c r="G22" s="3415" t="s">
        <v>2948</v>
      </c>
      <c r="H22" s="3416" t="s">
        <v>1185</v>
      </c>
      <c r="I22" s="3415" t="n">
        <v>-227.5</v>
      </c>
      <c r="J22" s="3418" t="n">
        <v>3542.5</v>
      </c>
      <c r="K22" s="3415" t="n">
        <v>1.0</v>
      </c>
      <c r="L22" s="3418" t="s">
        <v>2956</v>
      </c>
      <c r="M22" s="3418" t="n">
        <v>3542.5</v>
      </c>
      <c r="N22" s="3415" t="n">
        <v>27.5</v>
      </c>
      <c r="O22" s="3418" t="n">
        <v>97.41875</v>
      </c>
      <c r="P22" s="3415" t="s">
        <v>2947</v>
      </c>
      <c r="Q22" s="3418" t="n">
        <v>97.41875</v>
      </c>
      <c r="R22" s="3415" t="n">
        <v>1.0</v>
      </c>
      <c r="S22" s="3418" t="n">
        <v>357.20208333333363</v>
      </c>
      <c r="T22" s="194"/>
      <c r="U22" s="194"/>
      <c r="V22" s="194"/>
      <c r="W22" s="194"/>
      <c r="X22" s="194"/>
      <c r="Y22" s="194"/>
    </row>
    <row r="23" spans="1:25" ht="12" customHeight="1" x14ac:dyDescent="0.15">
      <c r="A23" s="2567"/>
      <c r="B23" s="2567"/>
      <c r="C23" s="109" t="s">
        <v>175</v>
      </c>
      <c r="D23" s="3415" t="s">
        <v>2992</v>
      </c>
      <c r="E23" s="3416" t="s">
        <v>1185</v>
      </c>
      <c r="F23" s="3415" t="n">
        <v>33104.384</v>
      </c>
      <c r="G23" s="3415" t="s">
        <v>2948</v>
      </c>
      <c r="H23" s="3416" t="s">
        <v>1185</v>
      </c>
      <c r="I23" s="3415" t="s">
        <v>2948</v>
      </c>
      <c r="J23" s="3418" t="n">
        <v>33104.384</v>
      </c>
      <c r="K23" s="3415" t="n">
        <v>1.0</v>
      </c>
      <c r="L23" s="3418" t="s">
        <v>2956</v>
      </c>
      <c r="M23" s="3418" t="n">
        <v>33104.384</v>
      </c>
      <c r="N23" s="3415" t="n">
        <v>20.0</v>
      </c>
      <c r="O23" s="3418" t="n">
        <v>662.08768</v>
      </c>
      <c r="P23" s="3415" t="s">
        <v>2948</v>
      </c>
      <c r="Q23" s="3418" t="n">
        <v>662.08768</v>
      </c>
      <c r="R23" s="3415" t="n">
        <v>1.0</v>
      </c>
      <c r="S23" s="3418" t="n">
        <v>2427.6548266666687</v>
      </c>
      <c r="T23" s="194"/>
      <c r="U23" s="194"/>
      <c r="V23" s="194"/>
      <c r="W23" s="194"/>
      <c r="X23" s="194"/>
      <c r="Y23" s="194"/>
    </row>
    <row r="24" spans="1:25" ht="12" customHeight="1" x14ac:dyDescent="0.15">
      <c r="A24" s="2568"/>
      <c r="B24" s="2568"/>
      <c r="C24" s="109" t="s">
        <v>176</v>
      </c>
      <c r="D24" s="3415" t="s">
        <v>2992</v>
      </c>
      <c r="E24" s="3416" t="s">
        <v>1185</v>
      </c>
      <c r="F24" s="3415" t="n">
        <v>9486.472000000002</v>
      </c>
      <c r="G24" s="3415" t="n">
        <v>4301.4</v>
      </c>
      <c r="H24" s="3416" t="s">
        <v>1185</v>
      </c>
      <c r="I24" s="3415" t="n">
        <v>201.0</v>
      </c>
      <c r="J24" s="3418" t="n">
        <v>4984.072000000002</v>
      </c>
      <c r="K24" s="3415" t="n">
        <v>1.0</v>
      </c>
      <c r="L24" s="3418" t="s">
        <v>2956</v>
      </c>
      <c r="M24" s="3418" t="n">
        <v>4984.072000000002</v>
      </c>
      <c r="N24" s="3415" t="n">
        <v>20.0</v>
      </c>
      <c r="O24" s="3418" t="n">
        <v>99.68144000000004</v>
      </c>
      <c r="P24" s="3415" t="n">
        <v>299.892</v>
      </c>
      <c r="Q24" s="3418" t="n">
        <v>-200.21055999999996</v>
      </c>
      <c r="R24" s="3415" t="n">
        <v>1.0</v>
      </c>
      <c r="S24" s="3418" t="n">
        <v>-734.1053866666672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972337.755779395</v>
      </c>
      <c r="N26" s="3416" t="s">
        <v>1185</v>
      </c>
      <c r="O26" s="3418" t="n">
        <v>19112.63444816526</v>
      </c>
      <c r="P26" s="3418" t="n">
        <v>2709.70825</v>
      </c>
      <c r="Q26" s="3418" t="n">
        <v>16402.92619816526</v>
      </c>
      <c r="R26" s="3416" t="s">
        <v>1185</v>
      </c>
      <c r="S26" s="3418" t="n">
        <v>60144.062726606004</v>
      </c>
      <c r="T26" s="194"/>
      <c r="U26" s="194"/>
      <c r="V26" s="194"/>
      <c r="W26" s="194"/>
      <c r="X26" s="194"/>
      <c r="Y26" s="194"/>
    </row>
    <row r="27" spans="1:25" ht="13.5" customHeight="1" x14ac:dyDescent="0.15">
      <c r="A27" s="2572" t="s">
        <v>179</v>
      </c>
      <c r="B27" s="2572" t="s">
        <v>180</v>
      </c>
      <c r="C27" s="117" t="s">
        <v>181</v>
      </c>
      <c r="D27" s="3415" t="s">
        <v>2992</v>
      </c>
      <c r="E27" s="3415" t="s">
        <v>2948</v>
      </c>
      <c r="F27" s="3415" t="s">
        <v>2948</v>
      </c>
      <c r="G27" s="3415" t="s">
        <v>2948</v>
      </c>
      <c r="H27" s="3416" t="s">
        <v>1185</v>
      </c>
      <c r="I27" s="3415" t="s">
        <v>2948</v>
      </c>
      <c r="J27" s="3418" t="s">
        <v>2948</v>
      </c>
      <c r="K27" s="3415" t="s">
        <v>2948</v>
      </c>
      <c r="L27" s="3418" t="s">
        <v>2956</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2992</v>
      </c>
      <c r="E28" s="3415" t="n">
        <v>430486.42</v>
      </c>
      <c r="F28" s="3415" t="n">
        <v>42062.76</v>
      </c>
      <c r="G28" s="3415" t="n">
        <v>106877.68</v>
      </c>
      <c r="H28" s="3416" t="s">
        <v>1185</v>
      </c>
      <c r="I28" s="3415" t="n">
        <v>-17256.8</v>
      </c>
      <c r="J28" s="3418" t="n">
        <v>382928.3</v>
      </c>
      <c r="K28" s="3415" t="n">
        <v>1.0</v>
      </c>
      <c r="L28" s="3418" t="s">
        <v>2956</v>
      </c>
      <c r="M28" s="3418" t="n">
        <v>382928.3</v>
      </c>
      <c r="N28" s="3415" t="n">
        <v>26.3</v>
      </c>
      <c r="O28" s="3418" t="n">
        <v>10071.01429</v>
      </c>
      <c r="P28" s="3418" t="s">
        <v>2947</v>
      </c>
      <c r="Q28" s="3418" t="n">
        <v>10071.01429</v>
      </c>
      <c r="R28" s="3415" t="n">
        <v>0.98</v>
      </c>
      <c r="S28" s="3418" t="n">
        <v>36188.511348733366</v>
      </c>
      <c r="T28" s="194"/>
      <c r="U28" s="194"/>
      <c r="V28" s="194"/>
      <c r="W28" s="194"/>
      <c r="X28" s="194"/>
      <c r="Y28" s="194"/>
    </row>
    <row r="29" spans="1:25" ht="12" customHeight="1" x14ac:dyDescent="0.15">
      <c r="A29" s="2567"/>
      <c r="B29" s="2567"/>
      <c r="C29" s="109" t="s">
        <v>184</v>
      </c>
      <c r="D29" s="3415" t="s">
        <v>2992</v>
      </c>
      <c r="E29" s="3415" t="n">
        <v>1873287.0</v>
      </c>
      <c r="F29" s="3415" t="n">
        <v>94300.5</v>
      </c>
      <c r="G29" s="3415" t="n">
        <v>357638.82</v>
      </c>
      <c r="H29" s="3415" t="s">
        <v>2948</v>
      </c>
      <c r="I29" s="3415" t="n">
        <v>-47017.248</v>
      </c>
      <c r="J29" s="3418" t="n">
        <v>1656965.928</v>
      </c>
      <c r="K29" s="3415" t="n">
        <v>1.0</v>
      </c>
      <c r="L29" s="3418" t="s">
        <v>2956</v>
      </c>
      <c r="M29" s="3418" t="n">
        <v>1656965.928</v>
      </c>
      <c r="N29" s="3415" t="n">
        <v>26.34165153996389</v>
      </c>
      <c r="O29" s="3418" t="n">
        <v>43647.21908896889</v>
      </c>
      <c r="P29" s="3415" t="n">
        <v>14.5462814467927</v>
      </c>
      <c r="Q29" s="3418" t="n">
        <v>43632.6728075221</v>
      </c>
      <c r="R29" s="3415" t="n">
        <v>0.98</v>
      </c>
      <c r="S29" s="3418" t="n">
        <v>156786.73762169623</v>
      </c>
      <c r="T29" s="194"/>
      <c r="U29" s="194"/>
      <c r="V29" s="194"/>
      <c r="W29" s="194"/>
      <c r="X29" s="194"/>
      <c r="Y29" s="194"/>
    </row>
    <row r="30" spans="1:25" ht="12" customHeight="1" x14ac:dyDescent="0.15">
      <c r="A30" s="2567"/>
      <c r="B30" s="2567"/>
      <c r="C30" s="109" t="s">
        <v>185</v>
      </c>
      <c r="D30" s="3415" t="s">
        <v>2992</v>
      </c>
      <c r="E30" s="3415" t="s">
        <v>2948</v>
      </c>
      <c r="F30" s="3415" t="s">
        <v>2948</v>
      </c>
      <c r="G30" s="3415" t="s">
        <v>2948</v>
      </c>
      <c r="H30" s="3415" t="s">
        <v>2948</v>
      </c>
      <c r="I30" s="3415" t="s">
        <v>2948</v>
      </c>
      <c r="J30" s="3418" t="s">
        <v>2948</v>
      </c>
      <c r="K30" s="3415" t="s">
        <v>2948</v>
      </c>
      <c r="L30" s="3418" t="s">
        <v>2956</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2992</v>
      </c>
      <c r="E31" s="3415" t="n">
        <v>527274.104</v>
      </c>
      <c r="F31" s="3415" t="n">
        <v>42.965</v>
      </c>
      <c r="G31" s="3415" t="s">
        <v>2948</v>
      </c>
      <c r="H31" s="3416" t="s">
        <v>1185</v>
      </c>
      <c r="I31" s="3415" t="n">
        <v>424.977</v>
      </c>
      <c r="J31" s="3418" t="n">
        <v>526892.0920000001</v>
      </c>
      <c r="K31" s="3415" t="n">
        <v>1.0</v>
      </c>
      <c r="L31" s="3418" t="s">
        <v>2956</v>
      </c>
      <c r="M31" s="3418" t="n">
        <v>526892.0920000001</v>
      </c>
      <c r="N31" s="3415" t="n">
        <v>30.02351428437227</v>
      </c>
      <c r="O31" s="3418" t="n">
        <v>15819.152250484789</v>
      </c>
      <c r="P31" s="3415" t="s">
        <v>2948</v>
      </c>
      <c r="Q31" s="3418" t="n">
        <v>15819.152250484789</v>
      </c>
      <c r="R31" s="3415" t="n">
        <v>0.98</v>
      </c>
      <c r="S31" s="3418" t="n">
        <v>56843.48708674206</v>
      </c>
      <c r="T31" s="194"/>
      <c r="U31" s="194"/>
      <c r="V31" s="194"/>
      <c r="W31" s="194"/>
      <c r="X31" s="194"/>
      <c r="Y31" s="194"/>
    </row>
    <row r="32" spans="1:25" ht="12" customHeight="1" x14ac:dyDescent="0.15">
      <c r="A32" s="2567"/>
      <c r="B32" s="2568"/>
      <c r="C32" s="109" t="s">
        <v>188</v>
      </c>
      <c r="D32" s="3415" t="s">
        <v>2992</v>
      </c>
      <c r="E32" s="3415" t="s">
        <v>2948</v>
      </c>
      <c r="F32" s="3415" t="s">
        <v>2948</v>
      </c>
      <c r="G32" s="3415" t="s">
        <v>2948</v>
      </c>
      <c r="H32" s="3416" t="s">
        <v>1185</v>
      </c>
      <c r="I32" s="3415" t="s">
        <v>2948</v>
      </c>
      <c r="J32" s="3418" t="s">
        <v>2948</v>
      </c>
      <c r="K32" s="3415" t="s">
        <v>2948</v>
      </c>
      <c r="L32" s="3418" t="s">
        <v>2956</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2992</v>
      </c>
      <c r="E33" s="3416" t="s">
        <v>1185</v>
      </c>
      <c r="F33" s="3415" t="n">
        <v>69.904</v>
      </c>
      <c r="G33" s="3415" t="n">
        <v>139.128</v>
      </c>
      <c r="H33" s="3416" t="s">
        <v>1185</v>
      </c>
      <c r="I33" s="3415" t="n">
        <v>-139.128</v>
      </c>
      <c r="J33" s="3418" t="n">
        <v>69.904</v>
      </c>
      <c r="K33" s="3415" t="n">
        <v>1.0</v>
      </c>
      <c r="L33" s="3418" t="s">
        <v>2956</v>
      </c>
      <c r="M33" s="3418" t="n">
        <v>69.904</v>
      </c>
      <c r="N33" s="3415" t="n">
        <v>25.8</v>
      </c>
      <c r="O33" s="3418" t="n">
        <v>1.8035232</v>
      </c>
      <c r="P33" s="3415" t="s">
        <v>2947</v>
      </c>
      <c r="Q33" s="3418" t="n">
        <v>1.8035232</v>
      </c>
      <c r="R33" s="3415" t="n">
        <v>1.0</v>
      </c>
      <c r="S33" s="3418" t="n">
        <v>6.61291840000001</v>
      </c>
      <c r="T33" s="194"/>
      <c r="U33" s="194"/>
      <c r="V33" s="194"/>
      <c r="W33" s="194"/>
      <c r="X33" s="194"/>
      <c r="Y33" s="194"/>
    </row>
    <row r="34" spans="1:25" ht="12" customHeight="1" x14ac:dyDescent="0.15">
      <c r="A34" s="2567"/>
      <c r="B34" s="2567"/>
      <c r="C34" s="109" t="s">
        <v>191</v>
      </c>
      <c r="D34" s="3415" t="s">
        <v>2992</v>
      </c>
      <c r="E34" s="3416" t="s">
        <v>1185</v>
      </c>
      <c r="F34" s="3415" t="n">
        <v>2688.096</v>
      </c>
      <c r="G34" s="3415" t="n">
        <v>176680.0</v>
      </c>
      <c r="H34" s="3416" t="s">
        <v>1185</v>
      </c>
      <c r="I34" s="3415" t="n">
        <v>-15354.432</v>
      </c>
      <c r="J34" s="3418" t="n">
        <v>-158637.472</v>
      </c>
      <c r="K34" s="3415" t="n">
        <v>1.0</v>
      </c>
      <c r="L34" s="3418" t="s">
        <v>2956</v>
      </c>
      <c r="M34" s="3418" t="n">
        <v>-158637.472</v>
      </c>
      <c r="N34" s="3415" t="n">
        <v>29.5</v>
      </c>
      <c r="O34" s="3418" t="n">
        <v>-4679.805424</v>
      </c>
      <c r="P34" s="3415" t="n">
        <v>10.725728</v>
      </c>
      <c r="Q34" s="3418" t="n">
        <v>-4690.531152</v>
      </c>
      <c r="R34" s="3415" t="n">
        <v>1.0</v>
      </c>
      <c r="S34" s="3418" t="n">
        <v>-17198.614224000015</v>
      </c>
      <c r="T34" s="194"/>
      <c r="U34" s="194"/>
      <c r="V34" s="194"/>
      <c r="W34" s="194"/>
      <c r="X34" s="194"/>
      <c r="Y34" s="194"/>
    </row>
    <row r="35" spans="1:25" ht="12" customHeight="1" x14ac:dyDescent="0.15">
      <c r="A35" s="2568"/>
      <c r="B35" s="2568"/>
      <c r="C35" s="109" t="s">
        <v>192</v>
      </c>
      <c r="D35" s="3415" t="s">
        <v>2992</v>
      </c>
      <c r="E35" s="3416" t="s">
        <v>1185</v>
      </c>
      <c r="F35" s="3415" t="n">
        <v>1505.12</v>
      </c>
      <c r="G35" s="3415" t="n">
        <v>13616.92</v>
      </c>
      <c r="H35" s="3416" t="s">
        <v>1185</v>
      </c>
      <c r="I35" s="3415" t="n">
        <v>109.407</v>
      </c>
      <c r="J35" s="3418" t="n">
        <v>-12221.207</v>
      </c>
      <c r="K35" s="3415" t="n">
        <v>1.0</v>
      </c>
      <c r="L35" s="3418" t="s">
        <v>2956</v>
      </c>
      <c r="M35" s="3418" t="n">
        <v>-12221.207</v>
      </c>
      <c r="N35" s="3415" t="n">
        <v>22.0</v>
      </c>
      <c r="O35" s="3418" t="n">
        <v>-268.866554</v>
      </c>
      <c r="P35" s="3415" t="n">
        <v>89.85961599999999</v>
      </c>
      <c r="Q35" s="3418" t="n">
        <v>-358.72616999999997</v>
      </c>
      <c r="R35" s="3415" t="n">
        <v>1.0</v>
      </c>
      <c r="S35" s="3418" t="n">
        <v>-1315.3292900000013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2395997.545</v>
      </c>
      <c r="N37" s="3416" t="s">
        <v>1185</v>
      </c>
      <c r="O37" s="3418" t="n">
        <v>64590.51717465369</v>
      </c>
      <c r="P37" s="3418" t="n">
        <v>115.1316254467927</v>
      </c>
      <c r="Q37" s="3418" t="n">
        <v>64475.38554920689</v>
      </c>
      <c r="R37" s="3416" t="s">
        <v>1185</v>
      </c>
      <c r="S37" s="3418" t="n">
        <v>231311.40546157164</v>
      </c>
      <c r="T37" s="194"/>
      <c r="U37" s="194"/>
      <c r="V37" s="194"/>
      <c r="W37" s="194"/>
      <c r="X37" s="194"/>
      <c r="Y37" s="194"/>
    </row>
    <row r="38" spans="1:25" ht="12" customHeight="1" x14ac:dyDescent="0.15">
      <c r="A38" s="916" t="s">
        <v>195</v>
      </c>
      <c r="B38" s="918"/>
      <c r="C38" s="916" t="s">
        <v>196</v>
      </c>
      <c r="D38" s="3415" t="s">
        <v>2992</v>
      </c>
      <c r="E38" s="3415" t="n">
        <v>162462.6</v>
      </c>
      <c r="F38" s="3415" t="n">
        <v>374162.4</v>
      </c>
      <c r="G38" s="3415" t="n">
        <v>1570.5</v>
      </c>
      <c r="H38" s="3416" t="s">
        <v>1185</v>
      </c>
      <c r="I38" s="3415" t="n">
        <v>8290.8</v>
      </c>
      <c r="J38" s="3418" t="n">
        <v>526763.7</v>
      </c>
      <c r="K38" s="3415" t="n">
        <v>1.0</v>
      </c>
      <c r="L38" s="3418" t="s">
        <v>2956</v>
      </c>
      <c r="M38" s="3418" t="n">
        <v>526763.7</v>
      </c>
      <c r="N38" s="3415" t="n">
        <v>15.3</v>
      </c>
      <c r="O38" s="3418" t="n">
        <v>8059.48461</v>
      </c>
      <c r="P38" s="3418" t="n">
        <v>1395.91998</v>
      </c>
      <c r="Q38" s="3418" t="n">
        <v>6663.56463</v>
      </c>
      <c r="R38" s="3415" t="n">
        <v>1.0</v>
      </c>
      <c r="S38" s="3418" t="n">
        <v>24433.07031000002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526763.7</v>
      </c>
      <c r="N40" s="3416" t="s">
        <v>1185</v>
      </c>
      <c r="O40" s="3418" t="n">
        <v>8059.48461</v>
      </c>
      <c r="P40" s="3418" t="n">
        <v>1395.91998</v>
      </c>
      <c r="Q40" s="3418" t="n">
        <v>6663.56463</v>
      </c>
      <c r="R40" s="3416" t="s">
        <v>1185</v>
      </c>
      <c r="S40" s="3418" t="n">
        <v>24433.07031000002</v>
      </c>
      <c r="T40" s="194"/>
      <c r="U40" s="194"/>
      <c r="V40" s="194"/>
      <c r="W40" s="194"/>
      <c r="X40" s="194"/>
      <c r="Y40" s="194"/>
    </row>
    <row r="41" spans="1:25" x14ac:dyDescent="0.15">
      <c r="A41" s="2573" t="s">
        <v>199</v>
      </c>
      <c r="B41" s="2574"/>
      <c r="C41" s="2575"/>
      <c r="D41" s="3415" t="s">
        <v>2992</v>
      </c>
      <c r="E41" s="3415" t="n">
        <v>11814.0</v>
      </c>
      <c r="F41" s="3415" t="s">
        <v>2948</v>
      </c>
      <c r="G41" s="3415" t="s">
        <v>2948</v>
      </c>
      <c r="H41" s="3415" t="s">
        <v>2948</v>
      </c>
      <c r="I41" s="3415" t="n">
        <v>-10.0</v>
      </c>
      <c r="J41" s="3418" t="n">
        <v>11824.0</v>
      </c>
      <c r="K41" s="3415" t="n">
        <v>1.0</v>
      </c>
      <c r="L41" s="3418" t="s">
        <v>2956</v>
      </c>
      <c r="M41" s="3418" t="n">
        <v>11824.0</v>
      </c>
      <c r="N41" s="3415" t="n">
        <v>37.08311292901956</v>
      </c>
      <c r="O41" s="3418" t="n">
        <v>438.4707272727273</v>
      </c>
      <c r="P41" s="3418" t="s">
        <v>2948</v>
      </c>
      <c r="Q41" s="3418" t="n">
        <v>438.4707272727273</v>
      </c>
      <c r="R41" s="3415" t="n">
        <v>1.0</v>
      </c>
      <c r="S41" s="3418" t="n">
        <v>1607.7260000000015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2992</v>
      </c>
      <c r="E43" s="3415" t="s">
        <v>2948</v>
      </c>
      <c r="F43" s="3415" t="s">
        <v>2948</v>
      </c>
      <c r="G43" s="3415" t="s">
        <v>2948</v>
      </c>
      <c r="H43" s="3415" t="s">
        <v>2948</v>
      </c>
      <c r="I43" s="3415" t="s">
        <v>2948</v>
      </c>
      <c r="J43" s="3418" t="s">
        <v>2948</v>
      </c>
      <c r="K43" s="3415" t="s">
        <v>2948</v>
      </c>
      <c r="L43" s="3418" t="s">
        <v>2956</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3906923.000779395</v>
      </c>
      <c r="N44" s="3416" t="s">
        <v>1185</v>
      </c>
      <c r="O44" s="3418" t="n">
        <v>92201.10696009167</v>
      </c>
      <c r="P44" s="3418" t="n">
        <v>4220.759855446792</v>
      </c>
      <c r="Q44" s="3418" t="n">
        <v>87980.34710464488</v>
      </c>
      <c r="R44" s="3416" t="s">
        <v>1185</v>
      </c>
      <c r="S44" s="3418" t="n">
        <v>317496.2644981777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187745.533</v>
      </c>
      <c r="N45" s="3416" t="s">
        <v>1185</v>
      </c>
      <c r="O45" s="3418" t="n">
        <v>5575.041423636364</v>
      </c>
      <c r="P45" s="3418" t="s">
        <v>2947</v>
      </c>
      <c r="Q45" s="3418" t="n">
        <v>5575.041423636364</v>
      </c>
      <c r="R45" s="3416" t="s">
        <v>1185</v>
      </c>
      <c r="S45" s="3418" t="n">
        <v>20440.352660333352</v>
      </c>
      <c r="T45" s="194"/>
      <c r="U45" s="194"/>
      <c r="V45" s="194"/>
      <c r="W45" s="194"/>
      <c r="X45" s="194"/>
      <c r="Y45" s="194"/>
    </row>
    <row r="46" spans="1:25" ht="12" customHeight="1" x14ac:dyDescent="0.15">
      <c r="A46" s="928"/>
      <c r="B46" s="118"/>
      <c r="C46" s="916" t="s">
        <v>203</v>
      </c>
      <c r="D46" s="3415" t="s">
        <v>2992</v>
      </c>
      <c r="E46" s="3415" t="n">
        <v>181107.0</v>
      </c>
      <c r="F46" s="3415" t="s">
        <v>2948</v>
      </c>
      <c r="G46" s="3415" t="s">
        <v>2948</v>
      </c>
      <c r="H46" s="3416" t="s">
        <v>1185</v>
      </c>
      <c r="I46" s="3415" t="n">
        <v>73.0</v>
      </c>
      <c r="J46" s="3418" t="n">
        <v>181034.0</v>
      </c>
      <c r="K46" s="3415" t="n">
        <v>1.0</v>
      </c>
      <c r="L46" s="3418" t="s">
        <v>2956</v>
      </c>
      <c r="M46" s="3418" t="n">
        <v>181034.0</v>
      </c>
      <c r="N46" s="3415" t="n">
        <v>29.9</v>
      </c>
      <c r="O46" s="3418" t="n">
        <v>5412.9166</v>
      </c>
      <c r="P46" s="3415" t="s">
        <v>2947</v>
      </c>
      <c r="Q46" s="3418" t="n">
        <v>5412.9166</v>
      </c>
      <c r="R46" s="3415" t="n">
        <v>1.0</v>
      </c>
      <c r="S46" s="3418" t="n">
        <v>19847.360866666684</v>
      </c>
      <c r="T46" s="194"/>
      <c r="U46" s="194"/>
      <c r="V46" s="194"/>
      <c r="W46" s="194"/>
      <c r="X46" s="194"/>
      <c r="Y46" s="194"/>
    </row>
    <row r="47" spans="1:25" ht="12" customHeight="1" x14ac:dyDescent="0.15">
      <c r="A47" s="928"/>
      <c r="B47" s="118"/>
      <c r="C47" s="916" t="s">
        <v>204</v>
      </c>
      <c r="D47" s="3415" t="s">
        <v>2992</v>
      </c>
      <c r="E47" s="3415" t="n">
        <v>6965.321</v>
      </c>
      <c r="F47" s="3415" t="n">
        <v>71.741</v>
      </c>
      <c r="G47" s="3415" t="n">
        <v>2968.297</v>
      </c>
      <c r="H47" s="3416" t="s">
        <v>1185</v>
      </c>
      <c r="I47" s="3415" t="n">
        <v>-2.768</v>
      </c>
      <c r="J47" s="3418" t="n">
        <v>4071.533</v>
      </c>
      <c r="K47" s="3415" t="n">
        <v>1.0</v>
      </c>
      <c r="L47" s="3418" t="s">
        <v>2956</v>
      </c>
      <c r="M47" s="3418" t="n">
        <v>4071.533</v>
      </c>
      <c r="N47" s="3415" t="n">
        <v>20.0</v>
      </c>
      <c r="O47" s="3418" t="n">
        <v>81.43066</v>
      </c>
      <c r="P47" s="3415" t="s">
        <v>2947</v>
      </c>
      <c r="Q47" s="3418" t="n">
        <v>81.43066</v>
      </c>
      <c r="R47" s="3415" t="n">
        <v>1.0</v>
      </c>
      <c r="S47" s="3418" t="n">
        <v>298.57908666666697</v>
      </c>
      <c r="T47" s="194"/>
      <c r="U47" s="194"/>
      <c r="V47" s="194"/>
      <c r="W47" s="194"/>
      <c r="X47" s="194"/>
      <c r="Y47" s="194"/>
    </row>
    <row r="48" spans="1:25" ht="12" customHeight="1" x14ac:dyDescent="0.15">
      <c r="A48" s="928"/>
      <c r="B48" s="118"/>
      <c r="C48" s="916" t="s">
        <v>205</v>
      </c>
      <c r="D48" s="3415" t="s">
        <v>2992</v>
      </c>
      <c r="E48" s="3415" t="n">
        <v>2613.0</v>
      </c>
      <c r="F48" s="3415" t="s">
        <v>2948</v>
      </c>
      <c r="G48" s="3415" t="s">
        <v>2948</v>
      </c>
      <c r="H48" s="3416" t="s">
        <v>1185</v>
      </c>
      <c r="I48" s="3415" t="s">
        <v>2948</v>
      </c>
      <c r="J48" s="3418" t="n">
        <v>2613.0</v>
      </c>
      <c r="K48" s="3415" t="n">
        <v>1.0</v>
      </c>
      <c r="L48" s="3418" t="s">
        <v>2956</v>
      </c>
      <c r="M48" s="3418" t="n">
        <v>2613.0</v>
      </c>
      <c r="N48" s="3415" t="n">
        <v>30.6</v>
      </c>
      <c r="O48" s="3418" t="n">
        <v>79.9578</v>
      </c>
      <c r="P48" s="3415" t="s">
        <v>2947</v>
      </c>
      <c r="Q48" s="3418" t="n">
        <v>79.9578</v>
      </c>
      <c r="R48" s="3415" t="n">
        <v>0.995</v>
      </c>
      <c r="S48" s="3418" t="n">
        <v>291.71270700000025</v>
      </c>
      <c r="T48" s="194"/>
      <c r="U48" s="194"/>
      <c r="V48" s="194"/>
      <c r="W48" s="194"/>
      <c r="X48" s="194"/>
      <c r="Y48" s="194"/>
    </row>
    <row r="49" spans="1:25" ht="13.5" customHeight="1" x14ac:dyDescent="0.15">
      <c r="A49" s="911"/>
      <c r="B49" s="929"/>
      <c r="C49" s="919" t="s">
        <v>206</v>
      </c>
      <c r="D49" s="3415" t="s">
        <v>2992</v>
      </c>
      <c r="E49" s="3415" t="n">
        <v>27.0</v>
      </c>
      <c r="F49" s="3415" t="s">
        <v>2948</v>
      </c>
      <c r="G49" s="3415" t="s">
        <v>2948</v>
      </c>
      <c r="H49" s="3416" t="s">
        <v>1185</v>
      </c>
      <c r="I49" s="3415" t="s">
        <v>2948</v>
      </c>
      <c r="J49" s="3418" t="n">
        <v>27.0</v>
      </c>
      <c r="K49" s="3415" t="n">
        <v>1.0</v>
      </c>
      <c r="L49" s="3418" t="s">
        <v>2956</v>
      </c>
      <c r="M49" s="3418" t="n">
        <v>27.0</v>
      </c>
      <c r="N49" s="3415" t="n">
        <v>27.27272727272727</v>
      </c>
      <c r="O49" s="3418" t="n">
        <v>0.73636363636364</v>
      </c>
      <c r="P49" s="3415" t="s">
        <v>2947</v>
      </c>
      <c r="Q49" s="3418" t="n">
        <v>0.73636363636364</v>
      </c>
      <c r="R49" s="3415" t="n">
        <v>1.0</v>
      </c>
      <c r="S49" s="3418" t="n">
        <v>2.70000000000002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972.337755779395</v>
      </c>
      <c r="C9" s="3415" t="n">
        <v>866.0246307793949</v>
      </c>
      <c r="D9" s="3418" t="n">
        <v>60144.062726606004</v>
      </c>
      <c r="E9" s="3418" t="n">
        <v>829.0576732506231</v>
      </c>
      <c r="F9" s="3418" t="n">
        <v>59745.227203617615</v>
      </c>
      <c r="G9" s="3418" t="n">
        <v>4.458912657286</v>
      </c>
      <c r="H9" s="3418" t="n">
        <v>0.6675604758</v>
      </c>
      <c r="I9" s="26"/>
      <c r="J9" s="26"/>
      <c r="K9" s="26"/>
    </row>
    <row r="10" spans="1:11" ht="13.5" customHeight="1" x14ac:dyDescent="0.15">
      <c r="A10" s="935" t="s">
        <v>219</v>
      </c>
      <c r="B10" s="3418" t="n">
        <v>2395.997545</v>
      </c>
      <c r="C10" s="3415" t="n">
        <v>2391.455117</v>
      </c>
      <c r="D10" s="3418" t="n">
        <v>231311.40546157164</v>
      </c>
      <c r="E10" s="3418" t="n">
        <v>2337.3337460000002</v>
      </c>
      <c r="F10" s="3418" t="n">
        <v>229617.05555242373</v>
      </c>
      <c r="G10" s="3418" t="n">
        <v>2.315517460552</v>
      </c>
      <c r="H10" s="3418" t="n">
        <v>0.73790246333</v>
      </c>
      <c r="I10" s="26"/>
      <c r="J10" s="26"/>
      <c r="K10" s="26"/>
    </row>
    <row r="11" spans="1:11" ht="12" customHeight="1" x14ac:dyDescent="0.15">
      <c r="A11" s="935" t="s">
        <v>89</v>
      </c>
      <c r="B11" s="3418" t="n">
        <v>526.7637</v>
      </c>
      <c r="C11" s="3415" t="n">
        <v>435.52709999999996</v>
      </c>
      <c r="D11" s="3418" t="n">
        <v>24433.07031000002</v>
      </c>
      <c r="E11" s="3418" t="n">
        <v>417.7962</v>
      </c>
      <c r="F11" s="3418" t="n">
        <v>22907.395054923163</v>
      </c>
      <c r="G11" s="3418" t="n">
        <v>4.243911265828</v>
      </c>
      <c r="H11" s="3418" t="n">
        <v>6.660186596594</v>
      </c>
      <c r="I11" s="26"/>
      <c r="J11" s="26"/>
      <c r="K11" s="26"/>
    </row>
    <row r="12" spans="1:11" ht="12" customHeight="1" x14ac:dyDescent="0.15">
      <c r="A12" s="935" t="s">
        <v>91</v>
      </c>
      <c r="B12" s="3418" t="n">
        <v>11.824</v>
      </c>
      <c r="C12" s="3415" t="n">
        <v>11.824</v>
      </c>
      <c r="D12" s="3418" t="n">
        <v>1607.7260000000015</v>
      </c>
      <c r="E12" s="3418" t="n">
        <v>11.88609045936396</v>
      </c>
      <c r="F12" s="3418" t="n">
        <v>1612.4622803234502</v>
      </c>
      <c r="G12" s="3418" t="n">
        <v>-0.522379158868</v>
      </c>
      <c r="H12" s="3418" t="n">
        <v>-0.293729681695</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3906.923000779395</v>
      </c>
      <c r="C14" s="3418" t="n">
        <v>3704.830847779395</v>
      </c>
      <c r="D14" s="3418" t="n">
        <v>317496.2644981777</v>
      </c>
      <c r="E14" s="3418" t="n">
        <v>3596.0737097099873</v>
      </c>
      <c r="F14" s="3418" t="n">
        <v>313882.14009128796</v>
      </c>
      <c r="G14" s="3418" t="n">
        <v>3.024330056855</v>
      </c>
      <c r="H14" s="3418" t="n">
        <v>1.151427222281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BEEC065-7CA4-4971-9B92-E47EABB319C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