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2.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E46" authorId="0">
      <text>
        <t>katarzyna.kania:
Wood&amp;Wood waste + MSW</t>
      </text>
    </comment>
  </commentList>
</comments>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22.xml><?xml version="1.0" encoding="utf-8"?>
<comments xmlns="http://schemas.openxmlformats.org/spreadsheetml/2006/main">
  <authors>
    <author/>
  </authors>
  <commentList>
    <comment ref="B38" authorId="0">
      <text>
        <t>olecka:
Produkcja upraw rolnych i ogrodniczych w 2008 r. Mat. LarAldL‚owe, GUS, IV 2009; tabl. 4 str. 17</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32.xml>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<sst xmlns="http://schemas.openxmlformats.org/spreadsheetml/2006/main" count="31430" uniqueCount="3260">
  <si>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</si>
  <si>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</si>
  <si>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</si>
  <si>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</si>
  <si>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</si>
  <si>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</si>
  <si>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</si>
  <si>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</si>
  <si>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</si>
  <si>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</si>
  <si>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</si>
  <si>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</si>
  <si>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</si>
  <si>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</si>
  <si>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</si>
  <si>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</si>
  <si>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</si>
  <si>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</si>
  <si>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</si>
  <si>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</si>
  <si>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</si>
  <si>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</si>
  <si>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</si>
  <si>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</si>
  <si>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</si>
  <si>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</si>
  <si>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</si>
  <si>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</si>
  <si>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</si>
  <si>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</si>
  <si>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</si>
  <si>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</si>
  <si>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</si>
  <si>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</si>
  <si>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</si>
  <si>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</si>
  <si>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</si>
  <si>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</si>
  <si>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</si>
  <si>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</si>
  <si>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</si>
  <si>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</si>
  <si>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</si>
  <si>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</si>
  <si>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</si>
  <si>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</si>
  <si>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</si>
  <si>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</si>
  <si>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</si>
  <si>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</si>
  <si>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</si>
  <si>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</si>
  <si>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</si>
  <si>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</si>
  <si>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</si>
  <si>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</si>
  <si>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</si>
  <si>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</si>
  <si>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</si>
  <si>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</si>
  <si>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</si>
  <si>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</si>
  <si>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</si>
  <si>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</si>
  <si>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</si>
  <si>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</si>
  <si>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</si>
  <si>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</si>
  <si>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</si>
  <si>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</si>
  <si>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</si>
  <si>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</si>
  <si>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</si>
  <si>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</si>
  <si>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</si>
  <si>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</si>
  <si>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</si>
  <si>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</si>
  <si>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</si>
  <si>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</si>
  <si>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</si>
  <si>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</si>
  <si>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</si>
  <si>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</si>
  <si>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</si>
  <si>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</si>
  <si>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</si>
  <si>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</si>
  <si>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</si>
  <si>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</si>
  <si>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</si>
  <si>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</si>
  <si>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</si>
  <si>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</si>
  <si>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</si>
  <si>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</si>
  <si>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</si>
  <si>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</si>
  <si>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</si>
  <si>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</si>
  <si>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</si>
  <si>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</si>
  <si>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</si>
  <si>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</si>
  <si>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</si>
  <si>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</si>
  <si>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</si>
  <si>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</si>
  <si>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</si>
  <si>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</si>
  <si>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</si>
  <si>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</si>
  <si>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</si>
  <si>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</si>
  <si>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</si>
  <si>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</si>
  <si>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</si>
  <si>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</si>
  <si>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</si>
  <si>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</si>
  <si>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</si>
  <si>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</si>
  <si>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</si>
  <si>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</si>
  <si>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</si>
  <si>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</si>
  <si>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</si>
  <si>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</si>
  <si>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</si>
  <si>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</si>
  <si>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</si>
  <si>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</si>
  <si>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</si>
  <si>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</si>
  <si>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</si>
  <si>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</si>
  <si>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</si>
  <si>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</si>
  <si>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</si>
  <si>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</si>
  <si>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</si>
  <si>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</si>
  <si>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</si>
  <si>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</si>
  <si>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</si>
  <si>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</si>
  <si>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</si>
  <si>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</si>
  <si>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</si>
  <si>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</si>
  <si>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</si>
  <si>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</si>
  <si>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</si>
  <si>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</si>
  <si>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</si>
  <si>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</si>
  <si>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</si>
  <si>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</si>
  <si>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</si>
  <si>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</si>
  <si>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</si>
  <si>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</si>
  <si>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</si>
  <si>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</si>
  <si>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</si>
  <si>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</si>
  <si>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</si>
  <si>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</si>
  <si>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</si>
  <si>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</si>
  <si>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</si>
  <si>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</si>
  <si>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</si>
  <si>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</si>
  <si>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</si>
  <si>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</si>
  <si>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</si>
  <si>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</si>
  <si>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</si>
  <si>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</si>
  <si>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</si>
  <si>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</si>
  <si>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</si>
  <si>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</si>
  <si>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</si>
  <si>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</si>
  <si>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</si>
  <si>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</si>
  <si>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</si>
  <si>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</si>
  <si>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</si>
  <si>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</si>
  <si>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</si>
  <si>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</si>
  <si>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</si>
  <si>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</si>
  <si>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</si>
  <si>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</si>
  <si>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</si>
  <si>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</si>
  <si>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</si>
  <si>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</si>
  <si>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</si>
  <si>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</si>
  <si>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</si>
  <si>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</si>
  <si>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</si>
  <si>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</si>
  <si>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</si>
  <si>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</si>
  <si>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</si>
  <si>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</si>
  <si>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</si>
  <si>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</si>
  <si>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</si>
  <si>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</si>
  <si>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</si>
  <si>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</si>
  <si>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</si>
  <si>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</si>
  <si>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</si>
  <si>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</si>
  <si>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</si>
  <si>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</si>
  <si>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</si>
  <si>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</si>
  <si>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</si>
  <si>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</si>
  <si>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</si>
  <si>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</si>
  <si>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</si>
  <si>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</si>
  <si>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</si>
  <si>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</si>
  <si>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</si>
  <si>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</si>
  <si>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</si>
  <si>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</si>
  <si>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</si>
  <si>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</si>
  <si>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</si>
  <si>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</si>
  <si>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</si>
  <si>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</si>
  <si>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</si>
  <si>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</si>
  <si>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</si>
  <si>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</si>
  <si>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</si>
  <si>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</si>
  <si>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</si>
  <si>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</si>
  <si>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</si>
  <si>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</si>
  <si>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</si>
  <si>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</si>
  <si>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</si>
  <si>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</si>
  <si>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</si>
  <si>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</si>
  <si>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</si>
  <si>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</si>
  <si>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</si>
  <si>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</si>
  <si>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</si>
  <si>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</si>
  <si>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</si>
  <si>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</si>
  <si>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</si>
  <si>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</si>
  <si>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</si>
  <si>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</si>
  <si>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</si>
  <si>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</si>
  <si>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</si>
  <si>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</si>
  <si>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</si>
  <si>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</si>
  <si>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</si>
  <si>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</si>
  <si>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</si>
  <si>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</si>
  <si>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</si>
  <si>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</si>
  <si>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</si>
  <si>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</si>
  <si>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</si>
  <si>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</si>
  <si>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</si>
  <si>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</si>
  <si>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</si>
  <si>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</si>
  <si>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</si>
  <si>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</si>
  <si>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</si>
  <si>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</si>
  <si>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</si>
  <si>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</si>
  <si>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</si>
  <si>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</si>
  <si>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</si>
  <si>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</si>
  <si>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</si>
  <si>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</si>
  <si>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</si>
  <si>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</si>
  <si>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</si>
  <si>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</si>
  <si>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</si>
  <si>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</si>
  <si>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</si>
  <si>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</si>
  <si>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</si>
  <si>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</si>
  <si>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</si>
  <si>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</si>
  <si>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</si>
  <si>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</si>
  <si>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</si>
  <si>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</si>
  <si>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</si>
  <si>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</si>
  <si>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</si>
  <si>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</si>
  <si>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</si>
  <si>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</si>
  <si>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</si>
  <si>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</si>
  <si>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</si>
  <si>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</si>
  <si>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</si>
  <si>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</si>
  <si>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</si>
  <si>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</si>
  <si>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</si>
  <si>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</si>
  <si>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</si>
  <si>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</si>
  <si>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</si>
  <si>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</si>
  <si>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</si>
  <si>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</si>
  <si>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</si>
  <si>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</si>
  <si>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</si>
  <si>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</si>
  <si>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</si>
  <si>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</si>
  <si>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</si>
  <si>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</si>
  <si>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</si>
  <si>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</si>
  <si>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</si>
  <si>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</si>
  <si>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</si>
  <si>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</si>
  <si>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</si>
  <si>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</si>
  <si>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</si>
  <si>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</si>
  <si>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</si>
  <si>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</si>
  <si>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</si>
  <si>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</si>
  <si>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</si>
  <si>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</si>
  <si>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</si>
  <si>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</si>
  <si>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</si>
  <si>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</si>
  <si>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</si>
  <si>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</si>
  <si>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</si>
  <si>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</si>
  <si>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</si>
  <si>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</si>
  <si>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</si>
  <si>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</si>
  <si>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</si>
  <si>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</si>
  <si>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</si>
  <si>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</si>
  <si>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</si>
  <si>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</si>
  <si>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</si>
  <si>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</si>
  <si>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</si>
  <si>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</si>
  <si>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</si>
  <si>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</si>
  <si>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</si>
  <si>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</si>
  <si>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</si>
  <si>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</si>
  <si>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</si>
  <si>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</si>
  <si>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</si>
  <si>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</si>
  <si>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</si>
  <si>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</si>
  <si>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</si>
  <si>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</si>
  <si>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</si>
  <si>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</si>
  <si>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</si>
  <si>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</si>
  <si>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</si>
  <si>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</si>
  <si>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</si>
  <si>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</si>
  <si>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</si>
  <si>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</si>
  <si>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</si>
  <si>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</si>
  <si>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</si>
  <si>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</si>
  <si>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</si>
  <si>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</si>
  <si>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</si>
  <si>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</si>
  <si>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</si>
  <si>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</si>
  <si>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</si>
  <si>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</si>
  <si>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</si>
  <si>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</si>
  <si>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</si>
  <si>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</si>
  <si>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</si>
  <si>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</si>
  <si>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</si>
  <si>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</si>
  <si>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</si>
  <si>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</si>
  <si>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</si>
  <si>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</si>
  <si>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</si>
  <si>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</si>
  <si>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</si>
  <si>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</si>
  <si>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</si>
  <si>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</si>
  <si>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</si>
  <si>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</si>
  <si>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</si>
  <si>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</si>
  <si>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</si>
  <si>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</si>
  <si>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</si>
  <si>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</si>
  <si>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</si>
  <si>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</si>
  <si>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</si>
  <si>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</si>
  <si>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</si>
  <si>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</si>
  <si>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</si>
  <si>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</si>
  <si>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</si>
  <si>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</si>
  <si>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</si>
  <si>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</si>
  <si>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</si>
  <si>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</si>
  <si>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</si>
  <si>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</si>
  <si>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</si>
  <si>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</si>
  <si>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</si>
  <si>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</si>
  <si>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</si>
  <si>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</si>
  <si>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</si>
  <si>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</si>
  <si>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</si>
  <si>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</si>
  <si>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</si>
  <si>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</si>
  <si>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</si>
  <si>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</si>
  <si>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</si>
  <si>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</si>
  <si>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</si>
  <si>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</si>
  <si>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</si>
  <si>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</si>
  <si>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</si>
  <si>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</si>
  <si>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</si>
  <si>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</si>
  <si>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</si>
  <si>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</si>
  <si>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</si>
  <si>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</si>
  <si>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</si>
  <si>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</si>
  <si>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</si>
  <si>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</si>
  <si>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</si>
  <si>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</si>
  <si>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</si>
  <si>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</si>
  <si>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</si>
  <si>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</si>
  <si>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</si>
  <si>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</si>
  <si>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</si>
  <si>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</si>
  <si>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</si>
  <si>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</si>
  <si>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</si>
  <si>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</si>
  <si>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</si>
  <si>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</si>
  <si>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</si>
  <si>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</si>
  <si>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</si>
  <si>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</si>
  <si>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</si>
  <si>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</si>
  <si>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</si>
  <si>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</si>
  <si>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</si>
  <si>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</si>
  <si>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</si>
  <si>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</si>
  <si>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</si>
  <si>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</si>
  <si>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</si>
  <si>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</si>
  <si>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</si>
  <si>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</si>
  <si>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</si>
  <si>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</si>
  <si>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</si>
  <si>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</si>
  <si>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</si>
  <si>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</si>
  <si>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</si>
  <si>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</si>
  <si>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</si>
  <si>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</si>
  <si>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</si>
  <si>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</si>
  <si>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</si>
  <si>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</si>
  <si>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</si>
  <si>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</si>
  <si>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</si>
  <si>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</si>
  <si>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</si>
  <si>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</si>
  <si>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</si>
  <si>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</si>
  <si>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</si>
  <si>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</si>
  <si>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</si>
  <si>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</si>
  <si>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</si>
  <si>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</si>
  <si>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</si>
  <si>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</si>
  <si>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</si>
  <si>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</si>
  <si>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</si>
  <si>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</si>
  <si>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</si>
  <si>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</si>
  <si>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</si>
  <si>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</si>
  <si>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</si>
  <si>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</si>
  <si>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</si>
  <si>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</si>
  <si>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</si>
  <si>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</si>
  <si>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</si>
  <si>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</si>
  <si>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</si>
  <si>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</si>
  <si>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</si>
  <si>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</si>
  <si>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</si>
  <si>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</si>
  <si>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</si>
  <si>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</si>
  <si>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</si>
  <si>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</si>
  <si>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</si>
  <si>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</si>
  <si>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</si>
  <si>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</si>
  <si>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</si>
  <si>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</si>
  <si>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</si>
  <si>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</si>
  <si>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</si>
  <si>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</si>
  <si>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</si>
  <si>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</si>
  <si>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</si>
  <si>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</si>
  <si>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</si>
  <si>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</si>
  <si>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</si>
  <si>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</si>
  <si>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</si>
  <si>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</si>
  <si>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</si>
  <si>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</si>
  <si>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</si>
  <si>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</si>
  <si>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</si>
  <si>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</si>
  <si>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</si>
  <si>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</si>
  <si>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</si>
  <si>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</si>
  <si>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</si>
  <si>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</si>
  <si>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</si>
  <si>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</si>
  <si>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</si>
  <si>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</si>
  <si>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</si>
  <si>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</si>
  <si>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</si>
  <si>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</si>
  <si>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</si>
  <si>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</si>
  <si>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</si>
  <si>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</si>
  <si>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</si>
  <si>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</si>
  <si>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</si>
  <si>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</si>
  <si>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</si>
  <si>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</si>
  <si>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</si>
  <si>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</si>
  <si>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</si>
  <si>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</si>
  <si>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</si>
  <si>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</si>
  <si>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</si>
  <si>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</si>
  <si>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</si>
  <si>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</si>
  <si>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</si>
  <si>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</si>
  <si>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</si>
  <si>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</si>
  <si>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</si>
  <si>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</si>
  <si>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</si>
  <si>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</si>
  <si>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</si>
  <si>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</si>
  <si>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</si>
  <si>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</si>
  <si>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</si>
  <si>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</si>
  <si>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</si>
  <si>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</si>
  <si>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</si>
  <si>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</si>
  <si>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</si>
  <si>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</si>
  <si>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</si>
  <si>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</si>
  <si>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</si>
  <si>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</si>
  <si>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</si>
  <si>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</si>
  <si>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</si>
  <si>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</si>
  <si>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</si>
  <si>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</si>
  <si>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</si>
  <si>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</si>
  <si>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</si>
  <si>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</si>
  <si>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</si>
  <si>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</si>
  <si>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</si>
  <si>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</si>
  <si>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</si>
  <si>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</si>
  <si>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</si>
  <si>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</si>
  <si>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</si>
  <si>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</si>
  <si>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</si>
  <si>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</si>
  <si>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</si>
  <si>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</si>
  <si>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</si>
  <si>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</si>
  <si>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</si>
  <si>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</si>
  <si>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</si>
  <si>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</si>
  <si>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</si>
  <si>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</si>
  <si>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</si>
  <si>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</si>
  <si>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</si>
  <si>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</si>
  <si>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</si>
  <si>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</si>
  <si>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</si>
  <si>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</si>
  <si>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</si>
  <si>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</si>
  <si>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</si>
  <si>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</si>
  <si>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</si>
  <si>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</si>
  <si>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</si>
  <si>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</si>
  <si>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</si>
  <si>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</si>
  <si>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</si>
  <si>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</si>
  <si>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</si>
  <si>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</si>
  <si>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</si>
  <si>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</si>
  <si>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</si>
  <si>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</si>
  <si>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</si>
  <si>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</si>
  <si>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</si>
  <si>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</si>
  <si>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</si>
  <si>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</si>
  <si>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</si>
  <si>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</si>
  <si>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</si>
  <si>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</si>
  <si>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</si>
  <si>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</si>
  <si>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</si>
  <si>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</si>
  <si>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</si>
  <si>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</si>
  <si>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</si>
  <si>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</si>
  <si>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</si>
  <si>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</si>
  <si>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</si>
  <si>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</si>
  <si>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</si>
  <si>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</si>
  <si>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</si>
  <si>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</si>
  <si>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</si>
  <si>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</si>
  <si>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</si>
  <si>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</si>
  <si>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</si>
  <si>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</si>
  <si>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</si>
  <si>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</si>
  <si>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</si>
  <si>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</si>
  <si>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</si>
  <si>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</si>
  <si>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</si>
  <si>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</si>
  <si>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</si>
  <si>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</si>
  <si>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</si>
  <si>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</si>
  <si>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</si>
  <si>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</si>
  <si>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</si>
  <si>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</si>
  <si>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</si>
  <si>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</si>
  <si>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</si>
  <si>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</si>
  <si>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</si>
  <si>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</si>
  <si>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</si>
  <si>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</si>
  <si>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</si>
  <si>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</si>
  <si>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</si>
  <si>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</si>
  <si>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</si>
  <si>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</si>
  <si>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</si>
  <si>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</si>
  <si>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</si>
  <si>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</si>
  <si>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</si>
  <si>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</si>
  <si>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</si>
  <si>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</si>
  <si>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</si>
  <si>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</si>
  <si>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</si>
  <si>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</si>
  <si>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</si>
  <si>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</si>
  <si>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</si>
  <si>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</si>
  <si>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</si>
  <si>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</si>
  <si>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</si>
  <si>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</si>
  <si>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</si>
  <si>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</si>
  <si>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</si>
  <si>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</si>
  <si>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</si>
  <si>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</si>
  <si>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</si>
  <si>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</si>
  <si>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</si>
  <si>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</si>
  <si>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</si>
  <si>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</si>
  <si>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</si>
  <si>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</si>
  <si>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</si>
  <si>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</si>
  <si>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</si>
  <si>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</si>
  <si>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</si>
  <si>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</si>
  <si>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</si>
  <si>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</si>
  <si>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</si>
  <si>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</si>
  <si>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</si>
  <si>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</si>
  <si>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</si>
  <si>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</si>
  <si>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</si>
  <si>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</si>
  <si>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</si>
  <si>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</si>
  <si>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</si>
  <si>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</si>
  <si>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</si>
  <si>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</si>
  <si>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</si>
  <si>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</si>
  <si>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</si>
  <si>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</si>
  <si>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</si>
  <si>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</si>
  <si>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</si>
  <si>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</si>
  <si>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</si>
  <si>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</si>
  <si>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</si>
  <si>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</si>
  <si>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</si>
  <si>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</si>
  <si>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</si>
  <si>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</si>
  <si>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</si>
  <si>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</si>
  <si>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</si>
  <si>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</si>
  <si>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</si>
  <si>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</si>
  <si>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</si>
  <si>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</si>
  <si>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</si>
  <si>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</si>
  <si>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</si>
  <si>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</si>
  <si>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</si>
  <si>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</si>
  <si>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</si>
  <si>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</si>
  <si>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</si>
  <si>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</si>
  <si>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</si>
  <si>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</si>
  <si>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</si>
  <si>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</si>
  <si>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</si>
  <si>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</si>
  <si>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</si>
  <si>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</si>
  <si>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</si>
  <si>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</si>
  <si>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</si>
  <si>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</si>
  <si>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</si>
  <si>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</si>
  <si>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</si>
  <si>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</si>
  <si>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</si>
  <si>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</si>
  <si>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</si>
  <si>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</si>
  <si>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</si>
  <si>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</si>
  <si>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</si>
  <si>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</si>
  <si>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</si>
  <si>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</si>
  <si>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</si>
  <si>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</si>
  <si>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</si>
  <si>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</si>
  <si>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</si>
  <si>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</si>
  <si>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</si>
  <si>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</si>
  <si>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</si>
  <si>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</si>
  <si>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</si>
  <si>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</si>
  <si>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</si>
  <si>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</si>
  <si>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</si>
  <si>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</si>
  <si>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</si>
  <si>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</si>
  <si>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</si>
  <si>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</si>
  <si>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</si>
  <si>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</si>
  <si>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</si>
  <si>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</si>
  <si>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</si>
  <si>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</si>
  <si>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</si>
  <si>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</si>
  <si>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</si>
  <si>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</si>
  <si>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</si>
  <si>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</si>
  <si>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</si>
  <si>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</si>
  <si>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</si>
  <si>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</si>
  <si>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</si>
  <si>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</si>
  <si>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</si>
  <si>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</si>
  <si>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</si>
  <si>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</si>
  <si>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</si>
  <si>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</si>
  <si>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</si>
  <si>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</si>
  <si>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</si>
  <si>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</si>
  <si>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</si>
  <si>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</si>
  <si>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</si>
  <si>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</si>
  <si>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</si>
  <si>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</si>
  <si>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</si>
  <si>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</si>
  <si>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</si>
  <si>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</si>
  <si>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</si>
  <si>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</si>
  <si>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</si>
  <si>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</si>
  <si>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</si>
  <si>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</si>
  <si>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</si>
  <si>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</si>
  <si>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</si>
  <si>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</si>
  <si>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</si>
  <si>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</si>
  <si>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</si>
  <si>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</si>
  <si>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</si>
  <si>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</si>
  <si>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</si>
  <si>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</si>
  <si>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</si>
  <si>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</si>
  <si>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</si>
  <si>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</si>
  <si>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</si>
  <si>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</si>
  <si>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</si>
  <si>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</si>
  <si>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</si>
  <si>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</si>
  <si>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</si>
  <si>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</si>
  <si>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</si>
  <si>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</si>
  <si>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</si>
  <si>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</si>
  <si>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</si>
  <si>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</si>
  <si>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</si>
  <si>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</si>
  <si>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</si>
  <si>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</si>
  <si>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</si>
  <si>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</si>
  <si>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</si>
  <si>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</si>
  <si>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</si>
  <si>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</si>
  <si>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</si>
  <si>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</si>
  <si>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</si>
  <si>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</si>
  <si>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</si>
  <si>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</si>
  <si>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</si>
  <si>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</si>
  <si>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</si>
  <si>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</si>
  <si>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</si>
  <si>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</si>
  <si>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</si>
  <si>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</si>
  <si>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</si>
  <si>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</si>
  <si>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</si>
  <si>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</si>
  <si>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</si>
  <si>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</si>
  <si>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</si>
  <si>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</si>
  <si>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</si>
  <si>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</si>
  <si>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</si>
  <si>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</si>
  <si>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</si>
  <si>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</si>
  <si>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</si>
  <si>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</si>
  <si>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</si>
  <si>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</si>
  <si>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</si>
  <si>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</si>
  <si>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</si>
  <si>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</si>
  <si>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</si>
  <si>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</si>
  <si>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</si>
  <si>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</si>
  <si>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</si>
  <si>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</si>
  <si>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</si>
  <si>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</si>
  <si>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</si>
  <si>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</si>
  <si>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</si>
  <si>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</si>
  <si>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</si>
  <si>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</si>
  <si>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</si>
  <si>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</si>
  <si>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</si>
  <si>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</si>
  <si>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</si>
  <si>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</si>
  <si>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</si>
  <si>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</si>
  <si>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</si>
  <si>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</si>
  <si>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</si>
  <si>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</si>
  <si>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</si>
  <si>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</si>
  <si>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</si>
  <si>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</si>
  <si>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</si>
  <si>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</si>
  <si>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</si>
  <si>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</si>
  <si>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</si>
  <si>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</si>
  <si>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</si>
  <si>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</si>
  <si>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</si>
  <si>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</si>
  <si>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</si>
  <si>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</si>
  <si>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</si>
  <si>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</si>
  <si>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</si>
  <si>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</si>
  <si>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</si>
  <si>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</si>
  <si>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</si>
  <si>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</si>
  <si>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</si>
  <si>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</si>
  <si>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</si>
  <si>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</si>
  <si>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</si>
  <si>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</si>
  <si>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</si>
  <si>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</si>
  <si>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</si>
  <si>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</si>
  <si>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</si>
  <si>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</si>
  <si>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</si>
  <si>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</si>
  <si>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</si>
  <si>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</si>
  <si>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</si>
  <si>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</si>
  <si>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</si>
  <si>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</si>
  <si>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</si>
  <si>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</si>
  <si>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</si>
  <si>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</si>
  <si>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</si>
  <si>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</si>
  <si>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</si>
  <si>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</si>
  <si>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</si>
  <si>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</si>
  <si>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</si>
  <si>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</si>
  <si>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</si>
  <si>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</si>
  <si>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</si>
  <si>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</si>
  <si>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</si>
  <si>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</si>
  <si>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</si>
  <si>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</si>
  <si>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</si>
  <si>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</si>
  <si>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</si>
  <si>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</si>
  <si>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</si>
  <si>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</si>
  <si>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</si>
  <si>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</si>
  <si>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</si>
  <si>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</si>
  <si>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</si>
  <si>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</si>
  <si>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</si>
  <si>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</si>
  <si>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</si>
  <si>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</si>
  <si>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</si>
  <si>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</si>
  <si>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</si>
  <si>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</si>
  <si>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</si>
  <si>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</si>
  <si>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</si>
  <si>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</si>
  <si>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</si>
  <si>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</si>
  <si>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</si>
  <si>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</si>
  <si>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</si>
  <si>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</si>
  <si>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</si>
  <si>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</si>
  <si>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</si>
  <si>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</si>
  <si>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</si>
  <si>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</si>
  <si>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</si>
  <si>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</si>
  <si>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</si>
  <si>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</si>
  <si>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</si>
  <si>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</si>
  <si>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</si>
  <si>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</si>
  <si>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</si>
  <si>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</si>
  <si>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</si>
  <si>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</si>
  <si>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</si>
  <si>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</si>
  <si>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</si>
  <si>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</si>
  <si>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</si>
  <si>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</si>
  <si>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</si>
  <si>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</si>
  <si>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</si>
  <si>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</si>
  <si>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</si>
  <si>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</si>
  <si>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</si>
  <si>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</si>
  <si>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</si>
  <si>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</si>
  <si>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</si>
  <si>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</si>
  <si>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</si>
  <si>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</si>
  <si>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</si>
  <si>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</si>
  <si>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</si>
  <si>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</si>
  <si>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</si>
  <si>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</si>
  <si>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</si>
  <si>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</si>
  <si>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</si>
  <si>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</si>
  <si>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</si>
  <si>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</si>
  <si>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</si>
  <si>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</si>
  <si>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</si>
  <si>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</si>
  <si>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</si>
  <si>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</si>
  <si>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</si>
  <si>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</si>
  <si>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</si>
  <si>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</si>
  <si>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</si>
  <si>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</si>
  <si>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</si>
  <si>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</si>
  <si>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</si>
  <si>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</si>
  <si>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</si>
  <si>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</si>
  <si>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</si>
  <si>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</si>
  <si>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</si>
  <si>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</si>
  <si>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</si>
  <si>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</si>
  <si>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</si>
  <si>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</si>
  <si>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</si>
  <si>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</si>
  <si>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</si>
  <si>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</si>
  <si>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</si>
  <si>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</si>
  <si>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</si>
  <si>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</si>
  <si>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</si>
  <si>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</si>
  <si>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</si>
  <si>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</si>
  <si>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</si>
  <si>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</si>
  <si>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</si>
  <si>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</si>
  <si>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</si>
  <si>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</si>
  <si>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</si>
  <si>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</si>
  <si>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</si>
  <si>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</si>
  <si>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</si>
  <si>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</si>
  <si>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</si>
  <si>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</si>
  <si>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</si>
  <si>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</si>
  <si>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</si>
  <si>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</si>
  <si>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</si>
  <si>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</si>
  <si>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</si>
  <si>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</si>
  <si>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</si>
  <si>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</si>
  <si>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</si>
  <si>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</si>
  <si>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</si>
  <si>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</si>
  <si>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</si>
  <si>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</si>
  <si>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</si>
  <si>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</si>
  <si>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</si>
  <si>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</si>
  <si>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</si>
  <si>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</si>
  <si>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</si>
  <si>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</si>
  <si>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</si>
  <si>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</si>
  <si>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</si>
  <si>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</si>
  <si>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</si>
  <si>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</si>
  <si>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</si>
  <si>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</si>
  <si>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</si>
  <si>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</si>
  <si>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</si>
  <si>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</si>
  <si>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</si>
  <si>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</si>
  <si>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</si>
  <si>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</si>
  <si>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</si>
  <si>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</si>
  <si>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</si>
  <si>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</si>
  <si>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</si>
  <si>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</si>
  <si>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</si>
  <si>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</si>
  <si>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</si>
  <si>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</si>
  <si>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</si>
  <si>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</si>
  <si>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</si>
  <si>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</si>
  <si>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</si>
  <si>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</si>
  <si>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</si>
  <si>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</si>
  <si>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</si>
  <si>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</si>
  <si>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</si>
  <si>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</si>
  <si>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</si>
  <si>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</si>
  <si>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</si>
  <si>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</si>
  <si>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</si>
  <si>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</si>
  <si>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</si>
  <si>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</si>
  <si>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</si>
  <si>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</si>
  <si>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</si>
  <si>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</si>
  <si>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</si>
  <si>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</si>
  <si>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</si>
  <si>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</si>
  <si>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</si>
  <si>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</si>
  <si>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</si>
  <si>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</si>
  <si>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</si>
  <si>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</si>
  <si>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</si>
  <si>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</si>
  <si>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</si>
  <si>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</si>
  <si>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</si>
  <si>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</si>
  <si>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</si>
  <si>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</si>
  <si>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</si>
  <si>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</si>
  <si>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</si>
  <si>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</si>
  <si>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</si>
  <si>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</si>
  <si>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</si>
  <si>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</si>
  <si>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</si>
  <si>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</si>
  <si>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</si>
  <si>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</si>
  <si>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</si>
  <si>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</si>
  <si>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</si>
  <si>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</si>
  <si>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</si>
  <si>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</si>
  <si>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</si>
  <si>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</si>
  <si>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</si>
  <si>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</si>
  <si>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</si>
  <si>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</si>
  <si>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</si>
  <si>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</si>
  <si>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</si>
  <si>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</si>
  <si>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</si>
  <si>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</si>
  <si>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</si>
  <si>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</si>
  <si>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</si>
  <si>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</si>
  <si>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</si>
  <si>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</si>
  <si>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</si>
  <si>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</si>
  <si>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</si>
  <si>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</si>
  <si>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</si>
  <si>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</si>
  <si>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</si>
  <si>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</si>
  <si>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</si>
  <si>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</si>
  <si>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</si>
  <si>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</si>
  <si>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</si>
  <si>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</si>
  <si>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</si>
  <si>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</si>
  <si>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</si>
  <si>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</si>
  <si>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</si>
  <si>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</si>
  <si>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</si>
  <si>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</si>
  <si>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</si>
  <si>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</si>
  <si>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</si>
  <si>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</si>
  <si>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</si>
  <si>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</si>
  <si>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</si>
  <si>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</si>
  <si>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</si>
  <si>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</si>
  <si>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</si>
  <si>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</si>
  <si>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</si>
  <si>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</si>
  <si>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</si>
  <si>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</si>
  <si>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</si>
  <si>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</si>
  <si>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</si>
  <si>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</si>
  <si>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</si>
  <si>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</si>
  <si>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</si>
  <si>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</si>
  <si>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</si>
  <si>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</si>
  <si>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</si>
  <si>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</si>
  <si>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</si>
  <si>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</si>
  <si>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</si>
  <si>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</si>
  <si>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</si>
  <si>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</si>
  <si>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</si>
  <si>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</si>
  <si>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</si>
  <si>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</si>
  <si>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</si>
  <si>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</si>
  <si>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</si>
  <si>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</si>
  <si>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</si>
  <si>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</si>
  <si>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</si>
  <si>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</si>
  <si>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</si>
  <si>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</si>
  <si>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</si>
  <si>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</si>
  <si>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</si>
  <si>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</si>
  <si>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</si>
  <si>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</si>
  <si>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</si>
  <si>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</si>
  <si>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</si>
  <si>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</si>
  <si>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</si>
  <si>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</si>
  <si>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</si>
  <si>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</si>
  <si>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</si>
  <si>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</si>
  <si>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</si>
  <si>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</si>
  <si>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</si>
  <si>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</si>
  <si>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</si>
  <si>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</si>
  <si>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</si>
  <si>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</si>
  <si>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</si>
  <si>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</si>
  <si>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</si>
  <si>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</si>
  <si>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</si>
  <si>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</si>
  <si>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</si>
  <si>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</si>
  <si>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</si>
  <si>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</si>
  <si>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</si>
  <si>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</si>
  <si>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</si>
  <si>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</si>
  <si>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</si>
  <si>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</si>
  <si>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</si>
  <si>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</si>
  <si>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</si>
  <si>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</si>
  <si>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</si>
  <si>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</si>
  <si>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</si>
  <si>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</si>
  <si>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</si>
  <si>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</si>
  <si>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</si>
  <si>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</si>
  <si>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</si>
  <si>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</si>
  <si>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</si>
  <si>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</si>
  <si>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</si>
  <si>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</si>
  <si>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</si>
  <si>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</si>
  <si>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</si>
  <si>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</si>
  <si>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</si>
  <si>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</si>
  <si>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</si>
  <si>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</si>
  <si>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</si>
  <si>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</si>
  <si>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</si>
  <si>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</si>
  <si>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</si>
  <si>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</si>
  <si>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</si>
  <si>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</si>
  <si>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</si>
  <si>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</si>
  <si>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</si>
  <si>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</si>
  <si>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</si>
  <si>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</si>
  <si>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</si>
  <si>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</si>
  <si>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</si>
  <si>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</si>
  <si>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</si>
  <si>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</si>
  <si>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</si>
  <si>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</si>
  <si>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</si>
  <si>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</si>
  <si>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</si>
  <si>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</si>
  <si>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</si>
  <si>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</si>
  <si>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</si>
  <si>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</si>
  <si>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</si>
  <si>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</si>
  <si>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</si>
  <si>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</si>
  <si>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</si>
  <si>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</si>
  <si>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</si>
  <si>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</si>
  <si>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</si>
  <si>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</si>
  <si>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</si>
  <si>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</si>
  <si>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</si>
  <si>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</si>
  <si>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</si>
  <si>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</si>
  <si>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</si>
  <si>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</si>
  <si>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</si>
  <si>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</si>
  <si>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</si>
  <si>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</si>
  <si>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</si>
  <si>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</si>
  <si>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</si>
  <si>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</si>
  <si>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</si>
  <si>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</si>
  <si>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</si>
  <si>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</si>
  <si>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</si>
  <si>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</si>
  <si>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</si>
  <si>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</si>
  <si>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</si>
  <si>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</si>
  <si>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</si>
  <si>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</si>
  <si>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</si>
  <si>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</si>
  <si>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</si>
  <si>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</si>
  <si>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</si>
  <si>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</si>
  <si>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</si>
  <si>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</si>
  <si>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</si>
  <si>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</si>
  <si>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</si>
  <si>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</si>
  <si>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</si>
  <si>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</si>
  <si>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</si>
  <si>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</si>
  <si>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</si>
  <si>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</si>
  <si>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</si>
  <si>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</si>
  <si>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</si>
  <si>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</si>
  <si>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</si>
  <si>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</si>
  <si>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</si>
  <si>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</si>
  <si>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</si>
  <si>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</si>
  <si>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</si>
  <si>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</si>
  <si>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</si>
  <si>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</si>
  <si>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</si>
  <si>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</si>
  <si>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</si>
  <si>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</si>
  <si>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</si>
  <si>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</si>
  <si>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</si>
  <si>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</si>
  <si>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</si>
  <si>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</si>
  <si>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</si>
  <si>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</si>
  <si>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</si>
  <si>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</si>
  <si>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</si>
  <si>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</si>
  <si>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</si>
  <si>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</si>
  <si>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</si>
  <si>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</si>
  <si>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</si>
  <si>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</si>
  <si>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</si>
  <si>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</si>
  <si>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</si>
  <si>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</si>
  <si>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</si>
  <si>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</si>
  <si>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</si>
  <si>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</si>
  <si>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</si>
  <si>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</si>
  <si>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</si>
  <si>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</si>
  <si>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</si>
  <si>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</si>
  <si>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</si>
  <si>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</si>
  <si>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</si>
  <si>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</si>
  <si>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</si>
  <si>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</si>
  <si>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</si>
  <si>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</si>
  <si>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</si>
  <si>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</si>
  <si>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</si>
  <si>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</si>
  <si>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</si>
  <si>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</si>
  <si>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</si>
  <si>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</si>
  <si>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</si>
  <si>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</si>
  <si>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</si>
  <si>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</si>
  <si>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</si>
  <si>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</si>
  <si>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</si>
  <si>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</si>
  <si>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</si>
  <si>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</si>
  <si>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</si>
  <si>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</si>
  <si>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</si>
  <si>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</si>
  <si>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</si>
  <si>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</si>
  <si>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</si>
  <si>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</si>
  <si>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</si>
  <si>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</si>
  <si>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</si>
  <si>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</si>
  <si>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</si>
  <si>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</si>
  <si>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</si>
  <si>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</si>
  <si>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</si>
  <si>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</si>
  <si>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</si>
  <si>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</si>
  <si>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</si>
  <si>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</si>
  <si>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</si>
  <si>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</si>
  <si>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</si>
  <si>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</si>
  <si>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</si>
  <si>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</si>
  <si>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</si>
  <si>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</si>
  <si>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</si>
  <si>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</si>
  <si>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</si>
  <si>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</si>
  <si>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</si>
  <si>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</si>
  <si>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</si>
  <si>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</si>
  <si>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</si>
  <si>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</si>
  <si>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</si>
  <si>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</si>
  <si>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</si>
  <si>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</si>
  <si>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</si>
  <si>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</si>
  <si>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</si>
  <si>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</si>
  <si>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</si>
  <si>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</si>
  <si>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</si>
  <si>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</si>
  <si>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</si>
  <si>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</si>
  <si>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</si>
  <si>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</si>
  <si>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</si>
  <si>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</si>
  <si>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</si>
  <si>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</si>
  <si>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</si>
  <si>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</si>
  <si>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</si>
  <si>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</si>
  <si>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</si>
  <si>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</si>
  <si>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</si>
  <si>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</si>
  <si>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</si>
  <si>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</si>
  <si>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</si>
  <si>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</si>
  <si>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</si>
  <si>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</si>
  <si>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</si>
  <si>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</si>
  <si>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</si>
  <si>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</si>
  <si>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</si>
  <si>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</si>
  <si>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</si>
  <si>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</si>
  <si>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</si>
  <si>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</si>
  <si>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</si>
  <si>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</si>
  <si>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</si>
  <si>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</si>
  <si>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</si>
  <si>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</si>
  <si>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</si>
  <si>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</si>
  <si>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</si>
  <si>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</si>
  <si>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</si>
  <si>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</si>
  <si>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</si>
  <si>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</si>
  <si>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</si>
  <si>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</si>
  <si>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</si>
  <si>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</si>
  <si>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</si>
  <si>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</si>
  <si>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</si>
  <si>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</si>
  <si>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</si>
  <si>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</si>
  <si>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</si>
  <si>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</si>
  <si>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</si>
  <si>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</si>
  <si>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</si>
  <si>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</si>
  <si>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</si>
  <si>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</si>
  <si>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</si>
  <si>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</si>
  <si>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</si>
  <si>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</si>
  <si>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</si>
  <si>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</si>
  <si>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</si>
  <si>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</si>
  <si>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</si>
  <si>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</si>
  <si>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</si>
  <si>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</si>
  <si>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</si>
  <si>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</si>
  <si>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</si>
  <si>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</si>
  <si>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</si>
  <si>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</si>
  <si>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</si>
  <si>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</si>
  <si>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</si>
  <si>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</si>
  <si>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</si>
  <si>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</si>
  <si>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</si>
  <si>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</si>
  <si>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</si>
  <si>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</si>
  <si>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</si>
  <si>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</si>
  <si>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</si>
  <si>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</si>
  <si>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</si>
  <si>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</si>
  <si>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</si>
  <si>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</si>
  <si>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</si>
  <si>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</si>
  <si>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</si>
  <si>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</si>
  <si>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</si>
  <si>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</si>
  <si>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</si>
  <si>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</si>
  <si>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</si>
  <si>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</si>
  <si>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</si>
  <si>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</si>
  <si>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</si>
  <si>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</si>
  <si>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</si>
  <si>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</si>
  <si>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</si>
  <si>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</si>
  <si>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</si>
  <si>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</si>
  <si>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</si>
  <si>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</si>
  <si>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</si>
  <si>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</si>
  <si>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</si>
  <si>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</si>
  <si>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</si>
  <si>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</si>
  <si>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</si>
  <si>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</si>
  <si>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</si>
  <si>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</si>
  <si>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</si>
  <si>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</si>
  <si>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</si>
  <si>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</si>
  <si>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</si>
  <si>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</si>
  <si>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</si>
  <si>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</si>
  <si>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</si>
  <si>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</si>
  <si>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</si>
  <si>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</si>
  <si>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</si>
  <si>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</si>
  <si>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</si>
  <si>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</si>
  <si>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</si>
  <si>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</si>
  <si>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</si>
  <si>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</si>
  <si>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</si>
  <si>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</si>
  <si>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</si>
  <si>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</si>
  <si>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</si>
  <si>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</si>
  <si>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</si>
  <si>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</si>
  <si>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</si>
  <si>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</si>
  <si>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</si>
  <si>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</si>
  <si>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</si>
  <si>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</si>
  <si>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</si>
  <si>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</si>
  <si>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</si>
  <si>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</si>
  <si>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</si>
  <si>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</si>
  <si>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</si>
  <si>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</si>
  <si>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</si>
  <si>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</si>
  <si>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</si>
  <si>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</si>
  <si>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</si>
  <si>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</si>
  <si>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</si>
  <si>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</si>
  <si>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</si>
  <si>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</si>
  <si>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</si>
  <si>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</si>
  <si>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</si>
  <si>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</si>
  <si>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</si>
  <si>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</si>
  <si>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</si>
  <si>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</si>
  <si>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</si>
  <si>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</si>
  <si>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</si>
  <si>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</si>
  <si>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</si>
  <si>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</si>
  <si>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</si>
  <si>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</si>
  <si>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</si>
  <si>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</si>
  <si>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</si>
  <si>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</si>
  <si>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</si>
  <si>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</si>
  <si>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</si>
  <si>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</si>
  <si>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</si>
  <si>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</si>
  <si>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</si>
  <si>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</si>
  <si>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</si>
  <si>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</si>
  <si>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</si>
  <si>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</si>
  <si>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</si>
  <si>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</si>
  <si>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</si>
  <si>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</si>
  <si>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</si>
  <si>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</si>
  <si>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</si>
  <si>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</si>
  <si>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</si>
  <si>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</si>
  <si>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</si>
  <si>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</si>
  <si>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</si>
  <si>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</si>
  <si>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</si>
  <si>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</si>
  <si>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</si>
  <si>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</si>
  <si>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</si>
  <si>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</si>
  <si>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</si>
  <si>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</si>
  <si>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</si>
  <si>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</si>
  <si>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</si>
  <si>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</si>
  <si>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</si>
  <si>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</si>
  <si>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</si>
  <si>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</si>
  <si>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</si>
  <si>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</si>
  <si>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</si>
  <si>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</si>
  <si>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</si>
  <si>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</si>
  <si>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</si>
  <si>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</si>
  <si>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</si>
  <si>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</si>
  <si>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</si>
  <si>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</si>
  <si>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</si>
  <si>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</si>
  <si>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</si>
  <si>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</si>
  <si>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</si>
  <si>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</si>
  <si>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</si>
  <si>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</si>
  <si>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</si>
  <si>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</si>
  <si>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</si>
  <si>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</si>
  <si>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</si>
  <si>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</si>
  <si>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</si>
  <si>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</si>
  <si>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</si>
  <si>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</si>
  <si>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</si>
  <si>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</si>
  <si>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</si>
  <si>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</si>
  <si>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</si>
  <si>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</si>
  <si>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</si>
  <si>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</si>
  <si>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</si>
  <si>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</si>
  <si>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</si>
  <si>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</si>
  <si>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</si>
  <si>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</si>
  <si>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</si>
  <si>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</si>
  <si>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</si>
  <si>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</si>
  <si>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</si>
  <si>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</si>
  <si>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</si>
  <si>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</si>
  <si>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</si>
  <si>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</si>
  <si>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</si>
  <si>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</si>
  <si>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</si>
  <si>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</si>
  <si>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</si>
  <si>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</si>
  <si>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</si>
  <si>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</si>
  <si>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</si>
  <si>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</si>
  <si>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</si>
  <si>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</si>
  <si>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</si>
  <si>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</si>
  <si>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</si>
  <si>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</si>
  <si>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</si>
  <si>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</si>
  <si>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</si>
  <si>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</si>
  <si>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</si>
  <si>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</si>
  <si>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</si>
  <si>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</si>
  <si>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</si>
  <si>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</si>
  <si>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</si>
  <si>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</si>
  <si>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</si>
  <si>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</si>
  <si>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</si>
  <si>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</si>
  <si>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</si>
  <si>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</si>
  <si>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</si>
  <si>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</si>
  <si>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</si>
  <si>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</si>
  <si>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</si>
  <si>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</si>
  <si>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</si>
  <si>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</si>
  <si>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</si>
  <si>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</si>
  <si>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</si>
  <si>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</si>
  <si>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</si>
  <si>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</si>
  <si>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</si>
  <si>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</si>
  <si>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</si>
  <si>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</si>
  <si>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</si>
  <si>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</si>
  <si>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</si>
  <si>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</si>
  <si>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</si>
  <si>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</si>
  <si>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</si>
  <si>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</si>
  <si>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</si>
  <si>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</si>
  <si>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</si>
  <si>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</si>
  <si>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</si>
  <si>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</si>
  <si>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</si>
  <si>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</si>
  <si>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</si>
  <si>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</si>
  <si>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</si>
  <si>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</si>
  <si>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</si>
  <si>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</si>
  <si>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</si>
  <si>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</si>
  <si>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</si>
  <si>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</si>
  <si>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</si>
  <si>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</si>
  <si>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</si>
  <si>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</si>
  <si>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</si>
  <si>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</si>
  <si>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</si>
  <si>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</si>
  <si>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</si>
  <si>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</si>
  <si>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</si>
  <si>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</si>
  <si>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</si>
  <si>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</si>
  <si>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</si>
  <si>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</si>
  <si>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</si>
  <si>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</si>
  <si>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</si>
  <si>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</si>
  <si>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</si>
  <si>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</si>
  <si>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</si>
  <si>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</si>
  <si>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</si>
  <si>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</si>
  <si>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</si>
  <si>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</si>
  <si>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</si>
  <si>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</si>
  <si>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</si>
  <si>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</si>
  <si>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</si>
  <si>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</si>
  <si>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</si>
  <si>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</si>
  <si>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</si>
  <si>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</si>
  <si>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</si>
  <si>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</si>
  <si>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</si>
  <si>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</si>
  <si>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</si>
  <si>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</si>
  <si>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</si>
  <si>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</si>
  <si>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</si>
  <si>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</si>
  <si>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</si>
  <si>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</si>
  <si>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</si>
  <si>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</si>
  <si>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</si>
  <si>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</si>
  <si>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</si>
  <si>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</si>
  <si>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</si>
  <si>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</si>
  <si>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</si>
  <si>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</si>
  <si>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</si>
  <si>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</si>
  <si>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</si>
  <si>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</si>
  <si>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</si>
  <si>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</si>
  <si>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</si>
  <si>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</si>
  <si>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</si>
  <si>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</si>
  <si>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</si>
  <si>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</si>
  <si>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</si>
  <si>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</si>
  <si>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</si>
  <si>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</si>
  <si>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</si>
  <si>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</si>
  <si>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</si>
  <si>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</si>
  <si>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</si>
  <si>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</si>
  <si>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</si>
  <si>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</si>
  <si>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</si>
  <si>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</si>
  <si>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</si>
  <si>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</si>
  <si>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</si>
  <si>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</si>
  <si>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</si>
  <si>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</si>
  <si>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</si>
  <si>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</si>
  <si>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</si>
  <si>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</si>
  <si>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</si>
  <si>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</si>
  <si>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</si>
  <si>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</si>
  <si>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</si>
  <si>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</si>
  <si>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</si>
  <si>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</si>
  <si>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</si>
  <si>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</si>
  <si>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</si>
  <si>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</si>
  <si>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</si>
  <si>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</si>
  <si>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</si>
  <si>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</si>
  <si>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</si>
  <si>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</si>
  <si>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</si>
  <si>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</si>
  <si>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</si>
  <si>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</si>
  <si>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</si>
  <si>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</si>
  <si>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</si>
  <si>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</si>
  <si>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</si>
  <si>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</si>
  <si>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</si>
  <si>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</si>
  <si>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</si>
  <si>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</si>
  <si>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</si>
  <si>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</si>
  <si>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</si>
  <si>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</si>
  <si>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</si>
  <si>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</si>
  <si>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</si>
  <si>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</si>
  <si>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</si>
  <si>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</si>
  <si>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</si>
  <si>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</si>
  <si>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</si>
  <si>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</si>
  <si>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</si>
  <si>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</si>
  <si>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</si>
  <si>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</si>
  <si>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</si>
  <si>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</si>
  <si>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</si>
  <si>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</si>
  <si>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</si>
  <si>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</si>
  <si>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</si>
  <si>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</si>
  <si>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</si>
  <si>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</si>
  <si>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</si>
  <si>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</si>
  <si>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</si>
  <si>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</si>
  <si>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</si>
  <si>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</si>
  <si>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</si>
  <si>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</si>
  <si>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</si>
  <si>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</si>
  <si>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</si>
  <si>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</si>
  <si>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</si>
  <si>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</si>
  <si>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</si>
  <si>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</si>
  <si>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</si>
  <si>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</si>
  <si>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</si>
  <si>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</si>
  <si>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</si>
  <si>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</si>
  <si>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</si>
  <si>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</si>
  <si>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</si>
  <si>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</si>
  <si>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</si>
  <si>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</si>
  <si>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</si>
  <si>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</si>
  <si>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</si>
  <si>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</si>
  <si>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</si>
  <si>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</si>
  <si>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</si>
  <si>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</si>
  <si>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</si>
  <si>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</si>
  <si>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</si>
  <si>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</si>
  <si>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</si>
  <si>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</si>
  <si>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</si>
  <si>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</si>
  <si>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</si>
  <si>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</si>
  <si>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</si>
  <si>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</si>
  <si>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</si>
  <si>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</si>
  <si>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</si>
  <si>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</si>
  <si>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</si>
  <si>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</si>
  <si>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</si>
  <si>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</si>
  <si>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</si>
  <si>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</si>
  <si>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</si>
  <si>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</si>
  <si>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</si>
  <si>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</si>
  <si>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</si>
  <si>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</si>
  <si>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</si>
  <si>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</si>
  <si>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</si>
  <si>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</si>
  <si>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</si>
  <si>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</si>
  <si>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</si>
  <si>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</si>
  <si>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</si>
  <si>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</si>
  <si>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</si>
  <si>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</si>
  <si>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</si>
  <si>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</si>
  <si>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</si>
  <si>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</si>
  <si>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</si>
  <si>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</si>
  <si>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</si>
  <si>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</si>
  <si>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</si>
  <si>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</si>
  <si>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</si>
  <si>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</si>
  <si>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</si>
  <si>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</si>
  <si>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</si>
  <si>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</si>
  <si>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</si>
  <si>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</si>
  <si>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</si>
  <si>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</si>
  <si>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</si>
  <si>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</si>
  <si>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</si>
  <si>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</si>
  <si>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</si>
  <si>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</si>
  <si>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</si>
  <si>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</si>
  <si>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</si>
  <si>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</si>
  <si>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</si>
  <si>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</si>
  <si>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</si>
  <si>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</si>
  <si>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</si>
  <si>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</si>
  <si>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</si>
  <si>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</si>
  <si>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</si>
  <si>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</si>
  <si>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</si>
  <si>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</si>
  <si>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</si>
  <si>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</si>
  <si>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</si>
  <si>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</si>
  <si>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</si>
  <si>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</si>
  <si>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</si>
  <si>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</si>
  <si>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</si>
  <si>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</si>
  <si>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</si>
  <si>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</si>
  <si>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</si>
  <si>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</si>
  <si>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</si>
  <si>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</si>
  <si>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</si>
  <si>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</si>
  <si>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</si>
  <si>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</si>
  <si>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</si>
  <si>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</si>
  <si>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</si>
  <si>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</si>
  <si>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</si>
  <si>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</si>
  <si>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</si>
  <si>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</si>
  <si>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</si>
  <si>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</si>
  <si>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</si>
  <si>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</si>
  <si>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</si>
  <si>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</si>
  <si>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</si>
  <si>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</si>
  <si>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</si>
  <si>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</si>
  <si>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</si>
  <si>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</si>
  <si>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</si>
  <si>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</si>
  <si>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</si>
  <si>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</si>
  <si>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</si>
  <si>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</si>
  <si>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</si>
  <si>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</si>
  <si>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</si>
  <si>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</si>
  <si>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</si>
  <si>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</si>
  <si>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</si>
  <si>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</si>
  <si>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</si>
  <si>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</si>
  <si>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</si>
  <si>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</si>
  <si>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</si>
  <si>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</si>
  <si>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</si>
  <si>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</si>
  <si>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</si>
  <si>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</si>
  <si>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</si>
  <si>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</si>
  <si>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</si>
  <si>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</si>
  <si>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</si>
  <si>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</si>
  <si>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</si>
  <si>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</si>
  <si>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</si>
  <si>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</si>
  <si>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</si>
  <si>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</si>
  <si>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</si>
  <si>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</si>
  <si>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</si>
  <si>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</si>
  <si>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</si>
  <si>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</si>
  <si>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</si>
  <si>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</si>
  <si>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</si>
  <si>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</si>
  <si>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</si>
  <si>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</si>
  <si>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</si>
  <si>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</si>
  <si>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</si>
  <si>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</si>
  <si>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</si>
  <si>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</si>
  <si>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</si>
  <si>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</si>
  <si>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</si>
  <si>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</si>
  <si>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</si>
  <si>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</si>
  <si>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</si>
  <si>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</si>
  <si>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</si>
  <si>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</si>
  <si>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</si>
  <si>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</si>
  <si>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</si>
  <si>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</si>
  <si>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</si>
  <si>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</si>
  <si>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</si>
  <si>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</si>
  <si>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</si>
  <si>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</si>
  <si>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</si>
  <si>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</si>
  <si>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</si>
  <si>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</si>
  <si>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</si>
  <si>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</si>
  <si>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</si>
  <si>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</si>
  <si>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</si>
  <si>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</si>
  <si>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</si>
  <si>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</si>
  <si>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</si>
  <si>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</si>
  <si>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</si>
  <si>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</si>
  <si>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</si>
  <si>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</si>
  <si>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</si>
  <si>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</si>
  <si>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</si>
  <si>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</si>
  <si>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</si>
  <si>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</si>
  <si>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</si>
  <si>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</si>
  <si>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</si>
  <si>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</si>
  <si>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</si>
  <si>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</si>
  <si>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</si>
  <si>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</si>
  <si>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</si>
  <si>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</si>
  <si>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</si>
  <si>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</si>
  <si>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</si>
  <si>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</si>
  <si>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</si>
  <si>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</si>
  <si>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</si>
  <si>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</si>
  <si>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</si>
  <si>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</si>
  <si>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</si>
  <si>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</si>
  <si>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</si>
  <si>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</si>
  <si>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</si>
  <si>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</si>
  <si>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</si>
  <si>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</si>
  <si>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</si>
  <si>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</si>
  <si>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</si>
  <si>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</si>
  <si>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</si>
  <si>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</si>
  <si>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</si>
  <si>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</si>
  <si>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</si>
  <si>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</si>
  <si>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</si>
  <si>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</si>
  <si>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</si>
  <si>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</si>
  <si>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</si>
  <si>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</si>
  <si>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</si>
  <si>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</si>
  <si>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</si>
  <si>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</si>
  <si>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</si>
  <si>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</si>
  <si>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</si>
  <si>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</si>
  <si>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</si>
  <si>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</si>
  <si>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</si>
  <si>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</si>
  <si>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</si>
  <si>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</si>
  <si>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</si>
  <si>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</si>
  <si>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</si>
  <si>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</si>
  <si>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</si>
  <si>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</si>
  <si>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</si>
  <si>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</si>
  <si>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</si>
  <si>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</si>
  <si>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</si>
  <si>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</si>
  <si>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</si>
  <si>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</si>
  <si>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</si>
  <si>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</si>
  <si>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</si>
  <si>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</si>
  <si>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</si>
  <si>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</si>
  <si>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</si>
  <si>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</si>
  <si>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</si>
  <si>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</si>
  <si>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</si>
  <si>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</si>
  <si>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</si>
  <si>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</si>
  <si>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</si>
  <si>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</si>
  <si>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</si>
  <si>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</si>
  <si>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</si>
  <si>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</si>
  <si>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</si>
  <si>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</si>
  <si>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</si>
  <si>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</si>
  <si>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</si>
  <si>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</si>
  <si>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</si>
  <si>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</si>
  <si>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</si>
  <si>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</si>
  <si>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</si>
  <si>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</si>
  <si>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</si>
  <si>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</si>
  <si>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</si>
  <si>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</si>
  <si>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</si>
  <si>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</si>
  <si>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</si>
  <si>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</si>
  <si>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</si>
  <si>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</si>
  <si>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</si>
  <si>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</si>
  <si>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</si>
  <si>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</si>
  <si>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</si>
  <si>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</si>
  <si>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</si>
  <si>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</si>
  <si>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</si>
  <si>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</si>
  <si>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</si>
  <si>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</si>
  <si>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</si>
  <si>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</si>
  <si>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</si>
  <si>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</si>
  <si>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</si>
  <si>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</si>
  <si>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</si>
  <si>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</si>
  <si>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</si>
  <si>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</si>
  <si>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</si>
  <si>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</si>
  <si>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</si>
  <si>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</si>
  <si>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</si>
  <si>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</si>
  <si>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</si>
  <si>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</si>
  <si>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</si>
  <si>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</si>
  <si>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</si>
  <si>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</si>
  <si>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</si>
  <si>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</si>
  <si>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</si>
  <si>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</si>
  <si>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</si>
  <si>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</si>
  <si>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</si>
  <si>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</si>
  <si>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</si>
  <si>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</si>
  <si>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</si>
  <si>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</si>
  <si>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</si>
  <si>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</si>
  <si>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</si>
  <si>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</si>
  <si>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</si>
  <si>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</si>
  <si>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</si>
  <si>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</si>
  <si>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</si>
  <si>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</si>
  <si>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</si>
  <si>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</si>
  <si>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</si>
  <si>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</si>
  <si>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</si>
  <si>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</si>
  <si>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</si>
  <si>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</si>
  <si>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</si>
  <si>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</si>
  <si>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</si>
  <si>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</si>
  <si>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</si>
  <si>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</si>
  <si>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</si>
  <si>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</si>
  <si>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</si>
  <si>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</si>
  <si>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</si>
  <si>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</si>
  <si>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</si>
  <si>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</si>
  <si>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</si>
  <si>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</si>
  <si>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</si>
  <si>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</si>
  <si>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</si>
  <si>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</si>
  <si>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</si>
  <si>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</si>
  <si>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</si>
  <si>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</si>
  <si>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</si>
  <si>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</si>
  <si>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</si>
  <si>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</si>
  <si>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</si>
  <si>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</si>
  <si>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</si>
  <si>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</si>
  <si>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</si>
  <si>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</si>
  <si>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</si>
  <si>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</si>
  <si>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</si>
  <si>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</si>
  <si>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</si>
  <si>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</si>
  <si>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</si>
  <si>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</si>
  <si>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</si>
  <si>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</si>
  <si>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</si>
  <si>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</si>
  <si>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</si>
  <si>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</si>
  <si>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</si>
  <si>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</si>
  <si>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</si>
  <si>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</si>
  <si>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</si>
  <si>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</si>
  <si>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</si>
  <si>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</si>
  <si>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</si>
  <si>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</si>
  <si>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</si>
  <si>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</si>
  <si>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</si>
  <si>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</si>
  <si>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</si>
  <si>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</si>
  <si>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</si>
  <si>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</si>
  <si>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</si>
  <si>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</si>
  <si>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</si>
  <si>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</si>
  <si>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</si>
  <si>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</si>
  <si>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</si>
  <si>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</si>
  <si>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</si>
  <si>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</si>
  <si>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</si>
  <si>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</si>
  <si>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</si>
  <si>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</si>
  <si>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</si>
  <si>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</si>
  <si>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</si>
  <si>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</si>
  <si>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</si>
  <si>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</si>
  <si>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</si>
  <si>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</si>
  <si>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</si>
  <si>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</si>
  <si>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</si>
  <si>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</si>
  <si>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</si>
  <si>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</si>
  <si>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</si>
  <si>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</si>
  <si>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</si>
  <si>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</si>
  <si>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</si>
  <si>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</si>
  <si>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</si>
  <si>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</si>
  <si>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</si>
  <si>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</si>
  <si>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</si>
  <si>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</si>
  <si>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</si>
  <si>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</si>
  <si>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</si>
  <si>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</si>
  <si>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</si>
  <si>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</si>
  <si>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</si>
  <si>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</si>
  <si>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</si>
  <si>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</si>
  <si>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</si>
  <si>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</si>
  <si>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</si>
  <si>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</si>
  <si>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</si>
  <si>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</si>
  <si>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</si>
  <si>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</si>
  <si>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</si>
  <si>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</si>
  <si>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</si>
  <si>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</si>
  <si>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</si>
  <si>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</si>
  <si>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</si>
  <si>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</si>
  <si>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</si>
  <si>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</si>
  <si>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</si>
  <si>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</si>
  <si>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</si>
  <si>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</si>
  <si>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</si>
  <si>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</si>
  <si>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</si>
  <si>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</si>
  <si>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</si>
  <si>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</si>
  <si>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</si>
  <si>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</si>
  <si>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</si>
  <si>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</si>
  <si>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</si>
  <si>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</si>
  <si>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</si>
  <si>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</si>
  <si>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</si>
  <si>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</si>
  <si>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</si>
  <si>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</si>
  <si>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</si>
  <si>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</si>
  <si>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</si>
  <si>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</si>
  <si>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</si>
  <si>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</si>
  <si>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</si>
  <si>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</si>
  <si>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</si>
  <si>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</si>
  <si>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</si>
  <si>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</si>
  <si>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</si>
  <si>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</si>
  <si>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</si>
  <si>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</si>
  <si>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</si>
  <si>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</si>
  <si>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</si>
  <si>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</si>
  <si>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</si>
  <si>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</si>
  <si>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</si>
  <si>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</si>
  <si>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</si>
  <si>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</si>
  <si>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</si>
  <si>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</si>
  <si>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</si>
  <si>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</si>
  <si>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</si>
  <si>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</si>
  <si>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</si>
  <si>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</si>
  <si>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</si>
  <si>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</si>
  <si>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</si>
  <si>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</si>
  <si>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</si>
  <si>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</si>
  <si>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</si>
  <si>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</si>
  <si>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</si>
  <si>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</si>
  <si>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</si>
  <si>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</si>
  <si>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</si>
  <si>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</si>
  <si>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</si>
  <si>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</si>
  <si>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</si>
  <si>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</si>
  <si>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</si>
  <si>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</si>
  <si>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</si>
  <si>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</si>
  <si>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</si>
  <si>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</si>
  <si>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</si>
  <si>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</si>
  <si>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</si>
  <si>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</si>
  <si>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</si>
  <si>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</si>
  <si>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</si>
  <si>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</si>
  <si>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</si>
  <si>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</si>
  <si>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</si>
  <si>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POLAND</t>
  </si>
  <si>
    <t>NO,NA,IE</t>
  </si>
  <si>
    <t>IE,NA,NO</t>
  </si>
  <si>
    <t>IE</t>
  </si>
  <si>
    <t>NO,IE</t>
  </si>
  <si>
    <t>NA,NO</t>
  </si>
  <si>
    <t>NA</t>
  </si>
  <si>
    <t>NO</t>
  </si>
  <si>
    <t>NO,IE,NA</t>
  </si>
  <si>
    <t>NA,IE</t>
  </si>
  <si>
    <t>NE</t>
  </si>
  <si>
    <t xml:space="preserve">1./2008: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</si>
  <si>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</si>
  <si>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</si>
  <si>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</si>
  <si>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</si>
  <si>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</si>
  <si>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</si>
  <si>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</si>
  <si>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</si>
  <si>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</si>
  <si>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</si>
  <si>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</si>
  <si>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</si>
  <si>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</si>
  <si>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</si>
  <si>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</si>
  <si>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</si>
  <si>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</si>
  <si>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</si>
  <si>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</si>
  <si>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</si>
  <si>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</si>
  <si>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</si>
  <si>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</si>
  <si>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</si>
  <si>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</si>
  <si>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</si>
  <si>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</si>
  <si>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</si>
  <si>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</si>
  <si>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</si>
  <si>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</si>
  <si>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</si>
  <si>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</si>
  <si>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</si>
  <si>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</si>
  <si>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</si>
  <si>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</si>
  <si>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</si>
  <si>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</si>
  <si>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</si>
  <si>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</si>
  <si>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</si>
  <si>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</si>
  <si>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</si>
  <si>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1.AD/2008: NA 
</t>
  </si>
  <si>
    <t>2./2008: NA 
2.F.1.a: 2.F.1.c Industrial refrigeration included in this category
2.F.1.c: Included in 2.F.1.a Commercial refrigeration</t>
  </si>
  <si>
    <t xml:space="preserve">2.C.7/2008: NA 
</t>
  </si>
  <si>
    <t>Documenation box</t>
  </si>
  <si>
    <t>2.F.1.a: 2.F.1.c Industrial refrigeration included in this category
2.F.1.c: Included in 2.F.1.a Commercial refrigeration</t>
  </si>
  <si>
    <t xml:space="preserve">2.G.2/2008: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</si>
  <si>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</si>
  <si>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</si>
  <si>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</si>
  <si>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</si>
  <si>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</si>
  <si>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</si>
  <si>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</si>
  <si>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</si>
  <si>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</si>
  <si>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</si>
  <si>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</si>
  <si>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</si>
  <si>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</si>
  <si>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</si>
  <si>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</si>
  <si>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</si>
  <si>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</si>
  <si>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</si>
  <si>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</si>
  <si>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</si>
  <si>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</si>
  <si>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</si>
  <si>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</si>
  <si>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</si>
  <si>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</si>
  <si>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</si>
  <si>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</si>
  <si>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</si>
  <si>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</si>
  <si>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</si>
  <si>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</si>
  <si>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</si>
  <si>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</si>
  <si>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</si>
  <si>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</si>
  <si>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</si>
  <si>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</si>
  <si>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</si>
  <si>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</si>
  <si>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</si>
  <si>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</si>
  <si>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</si>
  <si>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</si>
  <si>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</si>
  <si>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</si>
  <si>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</si>
  <si>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</si>
  <si>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</si>
  <si>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</si>
  <si>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</si>
  <si>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</si>
  <si>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</si>
  <si>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</si>
  <si>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</si>
  <si>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</si>
  <si>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</si>
  <si>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</si>
  <si>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</si>
  <si>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</si>
  <si>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</si>
  <si>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</si>
  <si>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</si>
  <si>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</si>
  <si>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</si>
  <si>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</si>
  <si>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</si>
  <si>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</si>
  <si>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</si>
  <si>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</si>
  <si>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</si>
  <si>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</si>
  <si>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</si>
  <si>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</si>
  <si>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</si>
  <si>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</si>
  <si>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</si>
  <si>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</si>
  <si>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</si>
  <si>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</si>
  <si>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</si>
  <si>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</si>
  <si>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</si>
  <si>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</si>
  <si>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</si>
  <si>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</si>
  <si>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</si>
  <si>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</si>
  <si>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</si>
  <si>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</si>
  <si>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</si>
  <si>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</si>
  <si>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</si>
  <si>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</si>
  <si>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</si>
  <si>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</si>
  <si>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</si>
  <si>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</si>
  <si>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</si>
  <si>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</si>
  <si>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</si>
  <si>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</si>
  <si>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</si>
  <si>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</si>
  <si>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4./2008: NA 
</t>
  </si>
  <si>
    <t xml:space="preserve">4.B Emissions/Removal/2008: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</si>
  <si>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</si>
  <si>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</si>
  <si>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</si>
  <si>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</si>
  <si>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</si>
  <si>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</si>
  <si>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</si>
  <si>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</si>
  <si>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</si>
  <si>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</si>
  <si>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</si>
  <si>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</si>
  <si>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</si>
  <si>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</si>
  <si>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</si>
  <si>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</si>
  <si>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</si>
  <si>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</si>
  <si>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</si>
  <si>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</si>
  <si>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</si>
  <si>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</si>
  <si>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</si>
  <si>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</si>
  <si>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</si>
  <si>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</si>
  <si>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</si>
  <si>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</si>
  <si>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</si>
  <si>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</si>
  <si>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</si>
  <si>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</si>
  <si>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</si>
  <si>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</si>
  <si>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</si>
  <si>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</si>
  <si>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</si>
  <si>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</si>
  <si>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</si>
  <si>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</si>
  <si>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</si>
  <si>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</si>
  <si>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</si>
  <si>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</si>
  <si>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</si>
  <si>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</si>
  <si>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</si>
  <si>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</si>
  <si>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</si>
  <si>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</si>
  <si>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</si>
  <si>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</si>
  <si>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</si>
  <si>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</si>
  <si>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</si>
  <si>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</si>
  <si>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</si>
  <si>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</si>
  <si>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</si>
  <si>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</si>
  <si>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</si>
  <si>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Waste</t>
  </si>
  <si>
    <t>5.B  Biological Treatment of Solid Waste/5.B.2  Anaerobic Digestion at Biogas Facilities/5.B.2.a  Municipal Solid Waste</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</si>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</sst>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12.xml" Type="http://schemas.openxmlformats.org/officeDocument/2006/relationships/drawing"/>
<Relationship Id="rId2" Target="../comments122.xml" Type="http://schemas.openxmlformats.org/officeDocument/2006/relationships/comments"/>
<Relationship Id="rId3" Target="../drawings/vmlDrawing1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0.xml" Type="http://schemas.openxmlformats.org/officeDocument/2006/relationships/drawing"/>
<Relationship Id="rId3" Target="../comments120.xml" Type="http://schemas.openxmlformats.org/officeDocument/2006/relationships/comments"/>
<Relationship Id="rId4" Target="../drawings/vmlDrawing1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4351.6</v>
      </c>
      <c r="E18" s="3418" t="s">
        <v>2948</v>
      </c>
      <c r="F18" s="3415" t="n">
        <v>74.1474</v>
      </c>
      <c r="G18" s="3418" t="n">
        <v>271.8738</v>
      </c>
      <c r="H18" s="3418" t="n">
        <v>4.414587332054</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39071.0</v>
      </c>
      <c r="E20" s="3418" t="s">
        <v>2948</v>
      </c>
      <c r="F20" s="3415" t="n">
        <v>781.42</v>
      </c>
      <c r="G20" s="3418" t="n">
        <v>2865.2066666666665</v>
      </c>
      <c r="H20" s="3418" t="n">
        <v>-1009.195402298851</v>
      </c>
      <c r="I20" s="3415" t="s">
        <v>2948</v>
      </c>
      <c r="J20" s="3415" t="s">
        <v>1185</v>
      </c>
      <c r="K20" s="26"/>
      <c r="L20" s="26"/>
      <c r="M20" s="26"/>
    </row>
    <row r="21" spans="1:13" ht="12" customHeight="1" x14ac:dyDescent="0.15">
      <c r="A21" s="947"/>
      <c r="B21" s="2612"/>
      <c r="C21" s="123" t="s">
        <v>171</v>
      </c>
      <c r="D21" s="3415" t="n">
        <v>53667.0</v>
      </c>
      <c r="E21" s="3418" t="s">
        <v>2948</v>
      </c>
      <c r="F21" s="3415" t="n">
        <v>1180.674</v>
      </c>
      <c r="G21" s="3418" t="n">
        <v>4329.138</v>
      </c>
      <c r="H21" s="3418" t="n">
        <v>-572.961373390558</v>
      </c>
      <c r="I21" s="3415" t="s">
        <v>2948</v>
      </c>
      <c r="J21" s="3415" t="s">
        <v>1185</v>
      </c>
      <c r="K21" s="26"/>
      <c r="L21" s="26"/>
      <c r="M21" s="26"/>
    </row>
    <row r="22" spans="1:13" ht="13.5" customHeight="1" x14ac:dyDescent="0.15">
      <c r="A22" s="947"/>
      <c r="B22" s="2612"/>
      <c r="C22" s="123" t="s">
        <v>2011</v>
      </c>
      <c r="D22" s="3415" t="n">
        <v>9567.6</v>
      </c>
      <c r="E22" s="3418" t="n">
        <v>4.0</v>
      </c>
      <c r="F22" s="3415" t="n">
        <v>191.352</v>
      </c>
      <c r="G22" s="3418" t="n">
        <v>701.624</v>
      </c>
      <c r="H22" s="3418" t="n">
        <v>-264.444444444444</v>
      </c>
      <c r="I22" s="3415" t="n">
        <v>140.3248</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19927.6</v>
      </c>
      <c r="E25" s="3418" t="n">
        <v>1.07320500210763</v>
      </c>
      <c r="F25" s="3415" t="n">
        <v>398.552</v>
      </c>
      <c r="G25" s="3418" t="n">
        <v>1461.3573333333334</v>
      </c>
      <c r="H25" s="3418" t="n">
        <v>1369.280178982969</v>
      </c>
      <c r="I25" s="3415" t="n">
        <v>78.41680000000001</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126584.8</v>
      </c>
      <c r="E27" s="3418" t="n">
        <v>0.4712793321157</v>
      </c>
      <c r="F27" s="3418" t="n">
        <v>2626.1454</v>
      </c>
      <c r="G27" s="3418" t="n">
        <v>9629.1998</v>
      </c>
      <c r="H27" s="3418" t="n">
        <v>12.984630645519</v>
      </c>
      <c r="I27" s="3418" t="n">
        <v>218.74160000000003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2966.85</v>
      </c>
      <c r="E30" s="3418" t="n">
        <v>26.35937952454202</v>
      </c>
      <c r="F30" s="3415" t="n">
        <v>78.20432514238756</v>
      </c>
      <c r="G30" s="3418" t="n">
        <v>286.74919218875436</v>
      </c>
      <c r="H30" s="3418" t="n">
        <v>0.188935333966</v>
      </c>
      <c r="I30" s="3415" t="n">
        <v>286.7491921887544</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n">
        <v>10.259</v>
      </c>
      <c r="E32" s="3418" t="n">
        <v>29.81337755049001</v>
      </c>
      <c r="F32" s="3415" t="n">
        <v>0.30585544029048</v>
      </c>
      <c r="G32" s="3418" t="n">
        <v>1.12146994773176</v>
      </c>
      <c r="H32" s="3418" t="n">
        <v>0.001926101119</v>
      </c>
      <c r="I32" s="3415" t="n">
        <v>1.12146994773175</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27.763</v>
      </c>
      <c r="E35" s="3418" t="n">
        <v>29.50000000000001</v>
      </c>
      <c r="F35" s="3415" t="n">
        <v>0.8190085</v>
      </c>
      <c r="G35" s="3418" t="n">
        <v>3.00303116666667</v>
      </c>
      <c r="H35" s="3418" t="n">
        <v>-0.015166449613</v>
      </c>
      <c r="I35" s="3415" t="n">
        <v>3.00303116666667</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3004.872</v>
      </c>
      <c r="E38" s="3418" t="n">
        <v>26.40018912042775</v>
      </c>
      <c r="F38" s="3418" t="n">
        <v>79.32918908267804</v>
      </c>
      <c r="G38" s="3418" t="n">
        <v>290.87369330315283</v>
      </c>
      <c r="H38" s="3418" t="n">
        <v>0.128456239779</v>
      </c>
      <c r="I38" s="3418" t="n">
        <v>290.87369330315283</v>
      </c>
      <c r="J38" s="3416" t="s">
        <v>1185</v>
      </c>
      <c r="K38" s="26"/>
      <c r="L38" s="26"/>
      <c r="M38" s="26"/>
    </row>
    <row r="39" spans="1:13" ht="17.25" customHeight="1" x14ac:dyDescent="0.15">
      <c r="A39" s="954" t="s">
        <v>195</v>
      </c>
      <c r="B39" s="964"/>
      <c r="C39" s="958" t="s">
        <v>2015</v>
      </c>
      <c r="D39" s="3415" t="n">
        <v>93215.7</v>
      </c>
      <c r="E39" s="3418" t="n">
        <v>15.29999999999999</v>
      </c>
      <c r="F39" s="3415" t="n">
        <v>1426.20021</v>
      </c>
      <c r="G39" s="3418" t="n">
        <v>5229.40077</v>
      </c>
      <c r="H39" s="3418" t="n">
        <v>17.717961219026</v>
      </c>
      <c r="I39" s="3415" t="n">
        <v>5229.40077</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93215.7</v>
      </c>
      <c r="E41" s="3418" t="n">
        <v>15.29999999999999</v>
      </c>
      <c r="F41" s="3418" t="n">
        <v>1426.20021</v>
      </c>
      <c r="G41" s="3418" t="n">
        <v>5229.40077</v>
      </c>
      <c r="H41" s="3418" t="n">
        <v>17.717961219026</v>
      </c>
      <c r="I41" s="3418" t="n">
        <v>5229.40077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143.329</v>
      </c>
      <c r="C9" s="3416" t="s">
        <v>1185</v>
      </c>
      <c r="D9" s="3416" t="s">
        <v>1185</v>
      </c>
      <c r="E9" s="3418" t="s">
        <v>2980</v>
      </c>
      <c r="F9" s="3418" t="n">
        <v>698.6544930000001</v>
      </c>
      <c r="G9" s="3418" t="s">
        <v>2951</v>
      </c>
    </row>
    <row r="10" spans="1:7" ht="13.5" customHeight="1" x14ac:dyDescent="0.15">
      <c r="A10" s="977" t="s">
        <v>2028</v>
      </c>
      <c r="B10" s="3415" t="n">
        <v>83.661</v>
      </c>
      <c r="C10" s="3418" t="n">
        <v>7.7298103656423</v>
      </c>
      <c r="D10" s="3418" t="s">
        <v>2951</v>
      </c>
      <c r="E10" s="3418" t="s">
        <v>2951</v>
      </c>
      <c r="F10" s="3418" t="n">
        <v>646.683665</v>
      </c>
      <c r="G10" s="3418" t="s">
        <v>2951</v>
      </c>
    </row>
    <row r="11" spans="1:7" ht="12" customHeight="1" x14ac:dyDescent="0.15">
      <c r="A11" s="851" t="s">
        <v>249</v>
      </c>
      <c r="B11" s="3416" t="s">
        <v>1185</v>
      </c>
      <c r="C11" s="3418" t="n">
        <v>5.80136503269146</v>
      </c>
      <c r="D11" s="3418" t="s">
        <v>2951</v>
      </c>
      <c r="E11" s="3415" t="s">
        <v>2951</v>
      </c>
      <c r="F11" s="3415" t="n">
        <v>485.34800000000007</v>
      </c>
      <c r="G11" s="3415" t="s">
        <v>2951</v>
      </c>
    </row>
    <row r="12" spans="1:7" ht="12" customHeight="1" x14ac:dyDescent="0.15">
      <c r="A12" s="851" t="s">
        <v>250</v>
      </c>
      <c r="B12" s="3416" t="s">
        <v>1185</v>
      </c>
      <c r="C12" s="3418" t="n">
        <v>1.675</v>
      </c>
      <c r="D12" s="3418" t="s">
        <v>2951</v>
      </c>
      <c r="E12" s="3415" t="s">
        <v>2951</v>
      </c>
      <c r="F12" s="3415" t="n">
        <v>140.132175</v>
      </c>
      <c r="G12" s="3415" t="s">
        <v>2951</v>
      </c>
    </row>
    <row r="13" spans="1:7" ht="12" customHeight="1" x14ac:dyDescent="0.15">
      <c r="A13" s="851" t="s">
        <v>2677</v>
      </c>
      <c r="B13" s="3416" t="s">
        <v>1185</v>
      </c>
      <c r="C13" s="3418" t="n">
        <v>0.25344533295084</v>
      </c>
      <c r="D13" s="3418" t="s">
        <v>2951</v>
      </c>
      <c r="E13" s="3415" t="s">
        <v>2951</v>
      </c>
      <c r="F13" s="3415" t="n">
        <v>21.20349</v>
      </c>
      <c r="G13" s="3415" t="s">
        <v>2951</v>
      </c>
    </row>
    <row r="14" spans="1:7" ht="13.5" customHeight="1" x14ac:dyDescent="0.15">
      <c r="A14" s="977" t="s">
        <v>2029</v>
      </c>
      <c r="B14" s="3415" t="n">
        <v>59.668</v>
      </c>
      <c r="C14" s="3418" t="n">
        <v>0.871</v>
      </c>
      <c r="D14" s="3418" t="s">
        <v>2951</v>
      </c>
      <c r="E14" s="3418" t="s">
        <v>2947</v>
      </c>
      <c r="F14" s="3418" t="n">
        <v>51.970828</v>
      </c>
      <c r="G14" s="3418" t="s">
        <v>2951</v>
      </c>
    </row>
    <row r="15" spans="1:7" ht="12" customHeight="1" x14ac:dyDescent="0.15">
      <c r="A15" s="851" t="s">
        <v>249</v>
      </c>
      <c r="B15" s="3416" t="s">
        <v>1185</v>
      </c>
      <c r="C15" s="3418" t="n">
        <v>0.804</v>
      </c>
      <c r="D15" s="3418" t="s">
        <v>2951</v>
      </c>
      <c r="E15" s="3415" t="s">
        <v>2947</v>
      </c>
      <c r="F15" s="3415" t="n">
        <v>47.973072</v>
      </c>
      <c r="G15" s="3415" t="s">
        <v>2951</v>
      </c>
    </row>
    <row r="16" spans="1:7" ht="12.75" customHeight="1" x14ac:dyDescent="0.15">
      <c r="A16" s="978" t="s">
        <v>250</v>
      </c>
      <c r="B16" s="3416" t="s">
        <v>1185</v>
      </c>
      <c r="C16" s="3418" t="n">
        <v>0.067</v>
      </c>
      <c r="D16" s="3418" t="s">
        <v>2951</v>
      </c>
      <c r="E16" s="3415" t="s">
        <v>2947</v>
      </c>
      <c r="F16" s="3415" t="n">
        <v>3.997756</v>
      </c>
      <c r="G16" s="3415" t="s">
        <v>2951</v>
      </c>
    </row>
    <row r="17" spans="1:7" ht="12.75" customHeight="1" x14ac:dyDescent="0.15">
      <c r="A17" s="983" t="s">
        <v>2030</v>
      </c>
      <c r="B17" s="3415" t="s">
        <v>2947</v>
      </c>
      <c r="C17" s="3418" t="s">
        <v>2947</v>
      </c>
      <c r="D17" s="3418" t="s">
        <v>2947</v>
      </c>
      <c r="E17" s="3415" t="s">
        <v>2947</v>
      </c>
      <c r="F17" s="3415" t="n">
        <v>0.0010075</v>
      </c>
      <c r="G17" s="3415" t="n">
        <v>2409.193415639987</v>
      </c>
    </row>
    <row r="18" spans="1:7" ht="14.25" customHeight="1" x14ac:dyDescent="0.15">
      <c r="A18" s="983" t="s">
        <v>2031</v>
      </c>
      <c r="B18" s="3416" t="s">
        <v>1185</v>
      </c>
      <c r="C18" s="3416" t="s">
        <v>1185</v>
      </c>
      <c r="D18" s="3416" t="s">
        <v>1185</v>
      </c>
      <c r="E18" s="3418" t="s">
        <v>2947</v>
      </c>
      <c r="F18" s="3418" t="n">
        <v>3.2167239507</v>
      </c>
      <c r="G18" s="3418" t="n">
        <v>1.1445547689</v>
      </c>
    </row>
    <row r="19">
      <c r="A19" s="3428" t="s">
        <v>2981</v>
      </c>
      <c r="B19" s="3415" t="n">
        <v>522.0786857142857</v>
      </c>
      <c r="C19" s="3418" t="n">
        <v>0.00616137765957</v>
      </c>
      <c r="D19" s="3418" t="n">
        <v>0.00219230319149</v>
      </c>
      <c r="E19" s="3415" t="s">
        <v>2947</v>
      </c>
      <c r="F19" s="3415" t="n">
        <v>3.2167239507</v>
      </c>
      <c r="G19" s="3415" t="n">
        <v>1.1445547689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8.14208151500421</v>
      </c>
      <c r="I9" s="3418" t="s">
        <v>2947</v>
      </c>
      <c r="J9" s="3418" t="n">
        <v>3.3517779649184</v>
      </c>
      <c r="K9" s="3418" t="s">
        <v>2947</v>
      </c>
      <c r="L9" s="26"/>
    </row>
    <row r="10" spans="1:12" ht="12" customHeight="1" x14ac:dyDescent="0.15">
      <c r="A10" s="892" t="s">
        <v>262</v>
      </c>
      <c r="B10" s="3415" t="s">
        <v>2947</v>
      </c>
      <c r="C10" s="3415" t="s">
        <v>2982</v>
      </c>
      <c r="D10" s="3415" t="n">
        <v>755.0</v>
      </c>
      <c r="E10" s="3418" t="n">
        <v>10571.312427409986</v>
      </c>
      <c r="F10" s="3418" t="n">
        <v>225.31939605109935</v>
      </c>
      <c r="G10" s="3418" t="s">
        <v>2947</v>
      </c>
      <c r="H10" s="3415" t="n">
        <v>7.98134088269454</v>
      </c>
      <c r="I10" s="3415" t="s">
        <v>2947</v>
      </c>
      <c r="J10" s="3415" t="n">
        <v>0.17011614401858</v>
      </c>
      <c r="K10" s="3415" t="s">
        <v>2947</v>
      </c>
      <c r="L10" s="26"/>
    </row>
    <row r="11" spans="1:12" ht="13.5" customHeight="1" x14ac:dyDescent="0.15">
      <c r="A11" s="892" t="s">
        <v>2046</v>
      </c>
      <c r="B11" s="3415" t="s">
        <v>134</v>
      </c>
      <c r="C11" s="3415" t="s">
        <v>2983</v>
      </c>
      <c r="D11" s="3415" t="n">
        <v>32.270965</v>
      </c>
      <c r="E11" s="3418" t="n">
        <v>4601.069646132987</v>
      </c>
      <c r="F11" s="3418" t="n">
        <v>63707.0671429903</v>
      </c>
      <c r="G11" s="3416" t="s">
        <v>1185</v>
      </c>
      <c r="H11" s="3415" t="n">
        <v>0.14848095751292</v>
      </c>
      <c r="I11" s="3415" t="s">
        <v>2947</v>
      </c>
      <c r="J11" s="3415" t="n">
        <v>2.05588853402409</v>
      </c>
      <c r="K11" s="3416" t="s">
        <v>1185</v>
      </c>
      <c r="L11" s="26"/>
    </row>
    <row r="12" spans="1:12" ht="12" customHeight="1" x14ac:dyDescent="0.15">
      <c r="A12" s="892" t="s">
        <v>263</v>
      </c>
      <c r="B12" s="3415" t="s">
        <v>2984</v>
      </c>
      <c r="C12" s="3415" t="s">
        <v>2982</v>
      </c>
      <c r="D12" s="3415" t="n">
        <v>21542.0</v>
      </c>
      <c r="E12" s="3418" t="n">
        <v>0.569105691057</v>
      </c>
      <c r="F12" s="3418" t="n">
        <v>6.27177700348436</v>
      </c>
      <c r="G12" s="3416" t="s">
        <v>1185</v>
      </c>
      <c r="H12" s="3415" t="n">
        <v>0.01225967479675</v>
      </c>
      <c r="I12" s="3415" t="s">
        <v>2947</v>
      </c>
      <c r="J12" s="3415" t="n">
        <v>0.13510662020906</v>
      </c>
      <c r="K12" s="3416" t="s">
        <v>1185</v>
      </c>
      <c r="L12" s="26"/>
    </row>
    <row r="13" spans="1:12" ht="12" customHeight="1" x14ac:dyDescent="0.15">
      <c r="A13" s="892" t="s">
        <v>264</v>
      </c>
      <c r="B13" s="3415" t="s">
        <v>2985</v>
      </c>
      <c r="C13" s="3415" t="s">
        <v>2982</v>
      </c>
      <c r="D13" s="3415" t="n">
        <v>20804.0</v>
      </c>
      <c r="E13" s="3418" t="s">
        <v>2947</v>
      </c>
      <c r="F13" s="3418" t="n">
        <v>47.61904761904778</v>
      </c>
      <c r="G13" s="3418" t="s">
        <v>2947</v>
      </c>
      <c r="H13" s="3415" t="s">
        <v>2947</v>
      </c>
      <c r="I13" s="3415" t="s">
        <v>2947</v>
      </c>
      <c r="J13" s="3415" t="n">
        <v>0.99066666666667</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2.82130178830588</v>
      </c>
      <c r="I16" s="3418" t="s">
        <v>2947</v>
      </c>
      <c r="J16" s="3418" t="n">
        <v>42.83096008715997</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4875.556488179646</v>
      </c>
      <c r="E18" s="3418" t="n">
        <v>81.60932576200503</v>
      </c>
      <c r="F18" s="3418" t="n">
        <v>2288.969197986038</v>
      </c>
      <c r="G18" s="3416" t="s">
        <v>1185</v>
      </c>
      <c r="H18" s="3415" t="n">
        <v>0.39789087771491</v>
      </c>
      <c r="I18" s="3415" t="s">
        <v>2947</v>
      </c>
      <c r="J18" s="3415" t="n">
        <v>11.15999862448419</v>
      </c>
      <c r="K18" s="3416" t="s">
        <v>1185</v>
      </c>
      <c r="L18" s="26"/>
    </row>
    <row r="19" spans="1:12" ht="13.5" customHeight="1" x14ac:dyDescent="0.15">
      <c r="A19" s="892" t="s">
        <v>268</v>
      </c>
      <c r="B19" s="3415" t="s">
        <v>1185</v>
      </c>
      <c r="C19" s="3415" t="s">
        <v>2986</v>
      </c>
      <c r="D19" s="3415" t="n">
        <v>4875.556488179646</v>
      </c>
      <c r="E19" s="3418" t="n">
        <v>320.0000000000006</v>
      </c>
      <c r="F19" s="3418" t="n">
        <v>1030.000000000001</v>
      </c>
      <c r="G19" s="3416" t="s">
        <v>1185</v>
      </c>
      <c r="H19" s="3415" t="n">
        <v>1.56017807621749</v>
      </c>
      <c r="I19" s="3415" t="s">
        <v>2947</v>
      </c>
      <c r="J19" s="3415" t="n">
        <v>5.02182318282504</v>
      </c>
      <c r="K19" s="3416" t="s">
        <v>1185</v>
      </c>
      <c r="L19" s="26"/>
    </row>
    <row r="20" spans="1:12" ht="12" customHeight="1" x14ac:dyDescent="0.15">
      <c r="A20" s="892" t="s">
        <v>269</v>
      </c>
      <c r="B20" s="3415" t="s">
        <v>2987</v>
      </c>
      <c r="C20" s="3415" t="s">
        <v>2986</v>
      </c>
      <c r="D20" s="3415" t="n">
        <v>16603.824473427256</v>
      </c>
      <c r="E20" s="3418" t="n">
        <v>0.98999999999982</v>
      </c>
      <c r="F20" s="3418" t="n">
        <v>504.9999999999997</v>
      </c>
      <c r="G20" s="3416" t="s">
        <v>1185</v>
      </c>
      <c r="H20" s="3415" t="n">
        <v>0.01643778622869</v>
      </c>
      <c r="I20" s="3415" t="s">
        <v>2947</v>
      </c>
      <c r="J20" s="3415" t="n">
        <v>8.38493135908076</v>
      </c>
      <c r="K20" s="3416" t="s">
        <v>1185</v>
      </c>
      <c r="L20" s="26"/>
    </row>
    <row r="21" spans="1:12" ht="12" customHeight="1" x14ac:dyDescent="0.15">
      <c r="A21" s="892" t="s">
        <v>270</v>
      </c>
      <c r="B21" s="3415" t="s">
        <v>2987</v>
      </c>
      <c r="C21" s="3415" t="s">
        <v>2986</v>
      </c>
      <c r="D21" s="3415" t="n">
        <v>16603.824473427256</v>
      </c>
      <c r="E21" s="3418" t="n">
        <v>51.0</v>
      </c>
      <c r="F21" s="3418" t="n">
        <v>1100.0</v>
      </c>
      <c r="G21" s="3416" t="s">
        <v>1185</v>
      </c>
      <c r="H21" s="3415" t="n">
        <v>0.84679504814479</v>
      </c>
      <c r="I21" s="3415" t="s">
        <v>2947</v>
      </c>
      <c r="J21" s="3415" t="n">
        <v>18.26420692076998</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59.92866612308796</v>
      </c>
      <c r="I23" s="3418" t="s">
        <v>2947</v>
      </c>
      <c r="J23" s="3418" t="n">
        <v>43.01199152901173</v>
      </c>
      <c r="K23" s="3418" t="n">
        <v>0.00156020110561</v>
      </c>
      <c r="L23" s="26"/>
    </row>
    <row r="24" spans="1:12" ht="12" customHeight="1" x14ac:dyDescent="0.15">
      <c r="A24" s="999" t="s">
        <v>272</v>
      </c>
      <c r="B24" s="3416" t="s">
        <v>1185</v>
      </c>
      <c r="C24" s="3416" t="s">
        <v>1185</v>
      </c>
      <c r="D24" s="3416" t="s">
        <v>1185</v>
      </c>
      <c r="E24" s="3416" t="s">
        <v>1185</v>
      </c>
      <c r="F24" s="3416" t="s">
        <v>1185</v>
      </c>
      <c r="G24" s="3416" t="s">
        <v>1185</v>
      </c>
      <c r="H24" s="3418" t="n">
        <v>0.12927041231127</v>
      </c>
      <c r="I24" s="3418" t="s">
        <v>2947</v>
      </c>
      <c r="J24" s="3418" t="n">
        <v>1.16909361207898</v>
      </c>
      <c r="K24" s="3416" t="s">
        <v>1185</v>
      </c>
      <c r="L24" s="26"/>
    </row>
    <row r="25" spans="1:12" ht="12" customHeight="1" x14ac:dyDescent="0.15">
      <c r="A25" s="998" t="s">
        <v>273</v>
      </c>
      <c r="B25" s="3415" t="s">
        <v>2988</v>
      </c>
      <c r="C25" s="3415" t="s">
        <v>2982</v>
      </c>
      <c r="D25" s="3415" t="n">
        <v>755.0</v>
      </c>
      <c r="E25" s="3418" t="n">
        <v>171.219089154</v>
      </c>
      <c r="F25" s="3418" t="n">
        <v>1548.46836036951</v>
      </c>
      <c r="G25" s="3416" t="s">
        <v>1185</v>
      </c>
      <c r="H25" s="3415" t="n">
        <v>0.12927041231127</v>
      </c>
      <c r="I25" s="3415" t="s">
        <v>2947</v>
      </c>
      <c r="J25" s="3415" t="n">
        <v>1.16909361207898</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59.79939571077669</v>
      </c>
      <c r="I28" s="3418" t="s">
        <v>2947</v>
      </c>
      <c r="J28" s="3418" t="n">
        <v>41.84289791693275</v>
      </c>
      <c r="K28" s="3418" t="n">
        <v>0.00156020110561</v>
      </c>
      <c r="L28" s="26"/>
    </row>
    <row r="29" spans="1:12" ht="12" customHeight="1" x14ac:dyDescent="0.15">
      <c r="A29" s="896" t="s">
        <v>273</v>
      </c>
      <c r="B29" s="3415" t="s">
        <v>2988</v>
      </c>
      <c r="C29" s="3415" t="s">
        <v>2982</v>
      </c>
      <c r="D29" s="3415" t="n">
        <v>755.0</v>
      </c>
      <c r="E29" s="3418" t="n">
        <v>29.03600464576159</v>
      </c>
      <c r="F29" s="3418" t="n">
        <v>47619.04761904762</v>
      </c>
      <c r="G29" s="3418" t="n">
        <v>0.74332171892715</v>
      </c>
      <c r="H29" s="3415" t="n">
        <v>0.02192218350755</v>
      </c>
      <c r="I29" s="3415" t="s">
        <v>2947</v>
      </c>
      <c r="J29" s="3415" t="n">
        <v>35.95238095238095</v>
      </c>
      <c r="K29" s="3415" t="n">
        <v>5.6120789779E-4</v>
      </c>
      <c r="L29" s="26"/>
    </row>
    <row r="30" spans="1:12" x14ac:dyDescent="0.15">
      <c r="A30" s="896" t="s">
        <v>274</v>
      </c>
      <c r="B30" s="3415" t="s">
        <v>2990</v>
      </c>
      <c r="C30" s="3415" t="s">
        <v>2986</v>
      </c>
      <c r="D30" s="3415" t="n">
        <v>4875.556488179646</v>
      </c>
      <c r="E30" s="3418" t="n">
        <v>12260.646281546387</v>
      </c>
      <c r="F30" s="3418" t="n">
        <v>1208.1732575210308</v>
      </c>
      <c r="G30" s="3418" t="n">
        <v>0.20489829422384</v>
      </c>
      <c r="H30" s="3415" t="n">
        <v>59.77747352726914</v>
      </c>
      <c r="I30" s="3415" t="s">
        <v>2947</v>
      </c>
      <c r="J30" s="3415" t="n">
        <v>5.8905169645518</v>
      </c>
      <c r="K30" s="3415" t="n">
        <v>9.9899320782E-4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n">
        <v>1094.27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890.0</v>
      </c>
      <c r="J7" s="3415" t="n">
        <v>570.0</v>
      </c>
      <c r="K7" s="3415" t="n">
        <v>279.0</v>
      </c>
      <c r="L7" s="3415" t="n">
        <v>570.0</v>
      </c>
      <c r="M7" s="3415" t="n">
        <v>425.0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12.27816438356164</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84.8</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62.1</v>
      </c>
      <c r="J12" s="3415" t="n">
        <v>66.8</v>
      </c>
      <c r="K12" s="3415" t="n">
        <v>71.0</v>
      </c>
      <c r="L12" s="3415" t="n">
        <v>66.8</v>
      </c>
      <c r="M12" s="3415" t="n">
        <v>64.5</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196.99919163124264</v>
      </c>
      <c r="J13" s="3415" t="n">
        <v>110.03910156709523</v>
      </c>
      <c r="K13" s="3415" t="n">
        <v>92.64695216193797</v>
      </c>
      <c r="L13" s="3415" t="n">
        <v>253.4957416351027</v>
      </c>
      <c r="M13" s="3415" t="n">
        <v>141.31354876435955</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97.60672341684888</v>
      </c>
      <c r="F8" s="3418" t="n">
        <v>3.19086543626171</v>
      </c>
      <c r="G8" s="3418" t="n">
        <v>0.07199569330402</v>
      </c>
      <c r="H8" s="3418" t="n">
        <v>0.31144992009758</v>
      </c>
      <c r="I8" s="3418" t="n">
        <v>0.00702726372353</v>
      </c>
    </row>
    <row r="9" ht="12.0" customHeight="true">
      <c r="A9" s="1247" t="s">
        <v>703</v>
      </c>
      <c r="B9" s="3415" t="s">
        <v>2947</v>
      </c>
      <c r="C9" s="3415" t="s">
        <v>2947</v>
      </c>
      <c r="D9" s="3415" t="s">
        <v>2947</v>
      </c>
      <c r="E9" s="3415" t="n">
        <v>31.73751261684888</v>
      </c>
      <c r="F9" s="3418" t="n">
        <v>3.23533333333338</v>
      </c>
      <c r="G9" s="3418" t="n">
        <v>0.07473620000015</v>
      </c>
      <c r="H9" s="3415" t="n">
        <v>0.10268143248638</v>
      </c>
      <c r="I9" s="3415" t="n">
        <v>0.00237194109044</v>
      </c>
    </row>
    <row r="10" ht="12.0" customHeight="true">
      <c r="A10" s="1247" t="s">
        <v>704</v>
      </c>
      <c r="B10" s="3415" t="s">
        <v>2947</v>
      </c>
      <c r="C10" s="3415" t="s">
        <v>2947</v>
      </c>
      <c r="D10" s="3415" t="s">
        <v>2947</v>
      </c>
      <c r="E10" s="3415" t="n">
        <v>11.204424</v>
      </c>
      <c r="F10" s="3418" t="n">
        <v>3.04466666666667</v>
      </c>
      <c r="G10" s="3418" t="n">
        <v>0.07535549999982</v>
      </c>
      <c r="H10" s="3415" t="n">
        <v>0.034113736272</v>
      </c>
      <c r="I10" s="3415" t="n">
        <v>8.4431497273E-4</v>
      </c>
    </row>
    <row r="11" ht="12.0" customHeight="true">
      <c r="A11" s="1247" t="s">
        <v>705</v>
      </c>
      <c r="B11" s="3415" t="s">
        <v>2947</v>
      </c>
      <c r="C11" s="3415" t="s">
        <v>2947</v>
      </c>
      <c r="D11" s="3415" t="s">
        <v>2947</v>
      </c>
      <c r="E11" s="3415" t="n">
        <v>2.2437792</v>
      </c>
      <c r="F11" s="3418" t="n">
        <v>3.13933333333333</v>
      </c>
      <c r="G11" s="3418" t="n">
        <v>0.10359799999929</v>
      </c>
      <c r="H11" s="3415" t="n">
        <v>0.0070439708352</v>
      </c>
      <c r="I11" s="3415" t="n">
        <v>2.3245103756E-4</v>
      </c>
    </row>
    <row r="12" ht="12.0" customHeight="true">
      <c r="A12" s="1247" t="s">
        <v>551</v>
      </c>
      <c r="B12" s="3416" t="s">
        <v>1185</v>
      </c>
      <c r="C12" s="3416" t="s">
        <v>1185</v>
      </c>
      <c r="D12" s="3416" t="s">
        <v>1185</v>
      </c>
      <c r="E12" s="3418" t="n">
        <v>52.4210076</v>
      </c>
      <c r="F12" s="3418" t="n">
        <v>3.19739715388454</v>
      </c>
      <c r="G12" s="3418" t="n">
        <v>0.06826569702945</v>
      </c>
      <c r="H12" s="3418" t="n">
        <v>0.167610780504</v>
      </c>
      <c r="I12" s="3418" t="n">
        <v>0.0035785566228</v>
      </c>
    </row>
    <row r="13" ht="12.0" customHeight="true">
      <c r="A13" s="3428" t="s">
        <v>3093</v>
      </c>
      <c r="B13" s="3415" t="s">
        <v>2947</v>
      </c>
      <c r="C13" s="3415" t="s">
        <v>2947</v>
      </c>
      <c r="D13" s="3415" t="s">
        <v>2947</v>
      </c>
      <c r="E13" s="3415" t="n">
        <v>10.2344472</v>
      </c>
      <c r="F13" s="3418" t="n">
        <v>3.15333333333333</v>
      </c>
      <c r="G13" s="3418" t="n">
        <v>0.07804499999961</v>
      </c>
      <c r="H13" s="3415" t="n">
        <v>0.032272623504</v>
      </c>
      <c r="I13" s="3415" t="n">
        <v>7.9874743172E-4</v>
      </c>
    </row>
    <row r="14" ht="12.0" customHeight="true">
      <c r="A14" s="3428" t="s">
        <v>3094</v>
      </c>
      <c r="B14" s="3415" t="s">
        <v>2947</v>
      </c>
      <c r="C14" s="3415" t="s">
        <v>2947</v>
      </c>
      <c r="D14" s="3415" t="s">
        <v>2947</v>
      </c>
      <c r="E14" s="3415" t="n">
        <v>18.98622</v>
      </c>
      <c r="F14" s="3418" t="n">
        <v>3.23533333333333</v>
      </c>
      <c r="G14" s="3418" t="n">
        <v>0.06939790000011</v>
      </c>
      <c r="H14" s="3415" t="n">
        <v>0.06142675044</v>
      </c>
      <c r="I14" s="3415" t="n">
        <v>0.00131760379694</v>
      </c>
    </row>
    <row r="15" ht="12.0" customHeight="true">
      <c r="A15" s="3428" t="s">
        <v>3095</v>
      </c>
      <c r="B15" s="3415" t="s">
        <v>2947</v>
      </c>
      <c r="C15" s="3415" t="s">
        <v>2947</v>
      </c>
      <c r="D15" s="3415" t="s">
        <v>2947</v>
      </c>
      <c r="E15" s="3415" t="n">
        <v>4.2978672</v>
      </c>
      <c r="F15" s="3418" t="n">
        <v>3.13333333333333</v>
      </c>
      <c r="G15" s="3418" t="n">
        <v>0.08271999999907</v>
      </c>
      <c r="H15" s="3415" t="n">
        <v>0.01346665056</v>
      </c>
      <c r="I15" s="3415" t="n">
        <v>3.5551957478E-4</v>
      </c>
    </row>
    <row r="16" ht="12.0" customHeight="true">
      <c r="A16" s="3428" t="s">
        <v>3096</v>
      </c>
      <c r="B16" s="3415" t="s">
        <v>2947</v>
      </c>
      <c r="C16" s="3415" t="s">
        <v>2947</v>
      </c>
      <c r="D16" s="3415" t="s">
        <v>2947</v>
      </c>
      <c r="E16" s="3415" t="n">
        <v>18.686682</v>
      </c>
      <c r="F16" s="3418" t="n">
        <v>3.2</v>
      </c>
      <c r="G16" s="3418" t="n">
        <v>0.05808</v>
      </c>
      <c r="H16" s="3415" t="n">
        <v>0.0597973824</v>
      </c>
      <c r="I16" s="3415" t="n">
        <v>0.00108532249056</v>
      </c>
    </row>
    <row r="17" ht="12.0" customHeight="true">
      <c r="A17" s="3428" t="s">
        <v>3097</v>
      </c>
      <c r="B17" s="3415" t="s">
        <v>2947</v>
      </c>
      <c r="C17" s="3415" t="s">
        <v>2947</v>
      </c>
      <c r="D17" s="3415" t="s">
        <v>2947</v>
      </c>
      <c r="E17" s="3415" t="n">
        <v>0.2157912</v>
      </c>
      <c r="F17" s="3418" t="n">
        <v>3.0</v>
      </c>
      <c r="G17" s="3418" t="n">
        <v>0.099</v>
      </c>
      <c r="H17" s="3415" t="n">
        <v>6.473736E-4</v>
      </c>
      <c r="I17" s="3415" t="n">
        <v>2.13633288E-5</v>
      </c>
    </row>
    <row r="18" ht="12.0" customHeight="true">
      <c r="A18" s="840" t="s">
        <v>719</v>
      </c>
      <c r="B18" s="3416" t="s">
        <v>1185</v>
      </c>
      <c r="C18" s="3416" t="s">
        <v>1185</v>
      </c>
      <c r="D18" s="3416" t="s">
        <v>1185</v>
      </c>
      <c r="E18" s="3418" t="n">
        <v>0.21709643184</v>
      </c>
      <c r="F18" s="3418" t="n">
        <v>3.0</v>
      </c>
      <c r="G18" s="3418" t="n">
        <v>0.21829459253815</v>
      </c>
      <c r="H18" s="3418" t="n">
        <v>6.5128929552E-4</v>
      </c>
      <c r="I18" s="3418" t="n">
        <v>4.739097713E-5</v>
      </c>
    </row>
    <row r="19" ht="12.0" customHeight="true">
      <c r="A19" s="1247" t="s">
        <v>551</v>
      </c>
      <c r="B19" s="3416" t="s">
        <v>1185</v>
      </c>
      <c r="C19" s="3416" t="s">
        <v>1185</v>
      </c>
      <c r="D19" s="3416" t="s">
        <v>1185</v>
      </c>
      <c r="E19" s="3418" t="n">
        <v>0.21709643184</v>
      </c>
      <c r="F19" s="3418" t="n">
        <v>3.0</v>
      </c>
      <c r="G19" s="3418" t="n">
        <v>0.21829459253815</v>
      </c>
      <c r="H19" s="3418" t="n">
        <v>6.5128929552E-4</v>
      </c>
      <c r="I19" s="3418" t="n">
        <v>4.739097713E-5</v>
      </c>
    </row>
    <row r="20" ht="12.0" customHeight="true">
      <c r="A20" s="3428" t="s">
        <v>3098</v>
      </c>
      <c r="B20" s="3415" t="s">
        <v>2947</v>
      </c>
      <c r="C20" s="3415" t="s">
        <v>2947</v>
      </c>
      <c r="D20" s="3415" t="s">
        <v>2947</v>
      </c>
      <c r="E20" s="3415" t="n">
        <v>0.1780155</v>
      </c>
      <c r="F20" s="3418" t="n">
        <v>3.0</v>
      </c>
      <c r="G20" s="3418" t="n">
        <v>0.22275000002809</v>
      </c>
      <c r="H20" s="3415" t="n">
        <v>5.340465E-4</v>
      </c>
      <c r="I20" s="3415" t="n">
        <v>3.965295263E-5</v>
      </c>
    </row>
    <row r="21" ht="12.0" customHeight="true">
      <c r="A21" s="3428" t="s">
        <v>3099</v>
      </c>
      <c r="B21" s="3415" t="s">
        <v>2947</v>
      </c>
      <c r="C21" s="3415" t="s">
        <v>2947</v>
      </c>
      <c r="D21" s="3415" t="s">
        <v>2947</v>
      </c>
      <c r="E21" s="3415" t="n">
        <v>0.0390096</v>
      </c>
      <c r="F21" s="3418" t="n">
        <v>3.0</v>
      </c>
      <c r="G21" s="3418" t="n">
        <v>0.198</v>
      </c>
      <c r="H21" s="3415" t="n">
        <v>1.170288E-4</v>
      </c>
      <c r="I21" s="3415" t="n">
        <v>7.7239008E-6</v>
      </c>
    </row>
    <row r="22" ht="12.0" customHeight="true">
      <c r="A22" s="3428" t="s">
        <v>3100</v>
      </c>
      <c r="B22" s="3415" t="s">
        <v>2947</v>
      </c>
      <c r="C22" s="3415" t="s">
        <v>2947</v>
      </c>
      <c r="D22" s="3415" t="s">
        <v>2947</v>
      </c>
      <c r="E22" s="3415" t="n">
        <v>7.133184E-5</v>
      </c>
      <c r="F22" s="3418" t="n">
        <v>3.0</v>
      </c>
      <c r="G22" s="3418" t="n">
        <v>0.19799993943798</v>
      </c>
      <c r="H22" s="3415" t="n">
        <v>2.1399552E-7</v>
      </c>
      <c r="I22" s="3415" t="n">
        <v>1.41237E-8</v>
      </c>
    </row>
    <row r="23" ht="12.0" customHeight="true">
      <c r="A23" s="775" t="s">
        <v>720</v>
      </c>
      <c r="B23" s="3416" t="s">
        <v>1185</v>
      </c>
      <c r="C23" s="3416" t="s">
        <v>1185</v>
      </c>
      <c r="D23" s="3416" t="s">
        <v>1185</v>
      </c>
      <c r="E23" s="3418" t="n">
        <v>22.23175</v>
      </c>
      <c r="F23" s="3418" t="n">
        <v>2.81733333333318</v>
      </c>
      <c r="G23" s="3418" t="n">
        <v>0.2231328</v>
      </c>
      <c r="H23" s="3418" t="n">
        <v>0.06263425033333</v>
      </c>
      <c r="I23" s="3418" t="n">
        <v>0.0049606326264</v>
      </c>
    </row>
    <row r="24" ht="12.0" customHeight="true">
      <c r="A24" s="1247" t="s">
        <v>551</v>
      </c>
      <c r="B24" s="3416" t="s">
        <v>1185</v>
      </c>
      <c r="C24" s="3416" t="s">
        <v>1185</v>
      </c>
      <c r="D24" s="3416" t="s">
        <v>1185</v>
      </c>
      <c r="E24" s="3418" t="n">
        <v>22.23175</v>
      </c>
      <c r="F24" s="3418" t="n">
        <v>2.81733333333318</v>
      </c>
      <c r="G24" s="3418" t="n">
        <v>0.2231328</v>
      </c>
      <c r="H24" s="3418" t="n">
        <v>0.06263425033333</v>
      </c>
      <c r="I24" s="3418" t="n">
        <v>0.0049606326264</v>
      </c>
    </row>
    <row r="25" ht="12.0" customHeight="true">
      <c r="A25" s="3428" t="s">
        <v>3101</v>
      </c>
      <c r="B25" s="3415" t="s">
        <v>2947</v>
      </c>
      <c r="C25" s="3415" t="s">
        <v>2947</v>
      </c>
      <c r="D25" s="3415" t="s">
        <v>2947</v>
      </c>
      <c r="E25" s="3415" t="n">
        <v>22.23175</v>
      </c>
      <c r="F25" s="3418" t="n">
        <v>2.81733333333318</v>
      </c>
      <c r="G25" s="3418" t="n">
        <v>0.2231328</v>
      </c>
      <c r="H25" s="3415" t="n">
        <v>0.06263425033333</v>
      </c>
      <c r="I25" s="3415" t="n">
        <v>0.0049606326264</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180.2820985</v>
      </c>
      <c r="F27" s="3418" t="n">
        <v>3.0</v>
      </c>
      <c r="G27" s="3418" t="n">
        <v>0.1348478710374</v>
      </c>
      <c r="H27" s="3418" t="n">
        <v>0.5408462955</v>
      </c>
      <c r="I27" s="3418" t="n">
        <v>0.02431065716888</v>
      </c>
    </row>
    <row r="28" ht="12.0" customHeight="true">
      <c r="A28" s="3428" t="s">
        <v>3102</v>
      </c>
      <c r="B28" s="3415" t="s">
        <v>2947</v>
      </c>
      <c r="C28" s="3415" t="s">
        <v>2947</v>
      </c>
      <c r="D28" s="3415" t="s">
        <v>2947</v>
      </c>
      <c r="E28" s="3415" t="n">
        <v>0.8615905</v>
      </c>
      <c r="F28" s="3418" t="n">
        <v>3.0</v>
      </c>
      <c r="G28" s="3418" t="n">
        <v>0.22238474963454</v>
      </c>
      <c r="H28" s="3415" t="n">
        <v>0.0025847715</v>
      </c>
      <c r="I28" s="3415" t="n">
        <v>1.9160458763E-4</v>
      </c>
    </row>
    <row r="29" ht="12.0" customHeight="true">
      <c r="A29" s="3428" t="s">
        <v>3103</v>
      </c>
      <c r="B29" s="3415" t="s">
        <v>2947</v>
      </c>
      <c r="C29" s="3415" t="s">
        <v>2947</v>
      </c>
      <c r="D29" s="3415" t="s">
        <v>2947</v>
      </c>
      <c r="E29" s="3415" t="n">
        <v>61.172658</v>
      </c>
      <c r="F29" s="3418" t="n">
        <v>3.0</v>
      </c>
      <c r="G29" s="3418" t="n">
        <v>0.07425</v>
      </c>
      <c r="H29" s="3415" t="n">
        <v>0.183517974</v>
      </c>
      <c r="I29" s="3415" t="n">
        <v>0.0045420698565</v>
      </c>
    </row>
    <row r="30" ht="12.0" customHeight="true">
      <c r="A30" s="3428" t="s">
        <v>3104</v>
      </c>
      <c r="B30" s="3415" t="s">
        <v>2947</v>
      </c>
      <c r="C30" s="3415" t="s">
        <v>2947</v>
      </c>
      <c r="D30" s="3415" t="s">
        <v>2947</v>
      </c>
      <c r="E30" s="3415" t="n">
        <v>115.84700999999998</v>
      </c>
      <c r="F30" s="3418" t="n">
        <v>3.0</v>
      </c>
      <c r="G30" s="3418" t="n">
        <v>0.16335</v>
      </c>
      <c r="H30" s="3415" t="n">
        <v>0.34754103</v>
      </c>
      <c r="I30" s="3415" t="n">
        <v>0.0189236090835</v>
      </c>
    </row>
    <row r="31" ht="12.0" customHeight="true">
      <c r="A31" s="3428" t="s">
        <v>3105</v>
      </c>
      <c r="B31" s="3415" t="s">
        <v>2947</v>
      </c>
      <c r="C31" s="3415" t="s">
        <v>2947</v>
      </c>
      <c r="D31" s="3415" t="s">
        <v>2947</v>
      </c>
      <c r="E31" s="3415" t="n">
        <v>2.40084</v>
      </c>
      <c r="F31" s="3418" t="n">
        <v>3.0</v>
      </c>
      <c r="G31" s="3418" t="n">
        <v>0.2721437668691</v>
      </c>
      <c r="H31" s="3415" t="n">
        <v>0.00720252</v>
      </c>
      <c r="I31" s="3415" t="n">
        <v>6.5337364125E-4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9275000.0</v>
      </c>
      <c r="C38" s="3415" t="n">
        <v>3619000.0</v>
      </c>
      <c r="D38" s="3415" t="n">
        <v>1844000.0</v>
      </c>
      <c r="E38" s="3416" t="s">
        <v>1185</v>
      </c>
      <c r="F38" s="3415" t="n">
        <v>3673000.0</v>
      </c>
      <c r="G38" s="3415" t="n">
        <v>4460000.0</v>
      </c>
      <c r="H38" s="3415" t="n">
        <v>1262000.0</v>
      </c>
      <c r="I38" s="3415" t="n">
        <v>3449000.0</v>
      </c>
      <c r="J38" s="3415" t="n">
        <v>82000.0</v>
      </c>
    </row>
    <row r="39">
      <c r="A39" s="1373" t="s">
        <v>714</v>
      </c>
      <c r="B39" s="3415" t="n">
        <v>0.89459718807953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21785.448163814188</v>
      </c>
      <c r="C8" s="3416" t="s">
        <v>1185</v>
      </c>
      <c r="D8" s="3416" t="s">
        <v>1185</v>
      </c>
      <c r="E8" s="3416" t="s">
        <v>1185</v>
      </c>
      <c r="F8" s="3418" t="n">
        <v>1557.6595437127144</v>
      </c>
      <c r="G8" s="3418" t="n">
        <v>0.01089272408191</v>
      </c>
      <c r="H8" s="3418" t="n">
        <v>0.04357089632763</v>
      </c>
      <c r="I8" s="312"/>
      <c r="J8" s="26"/>
      <c r="K8" s="26"/>
      <c r="L8" s="26"/>
    </row>
    <row r="9" spans="1:12" ht="12" customHeight="1" x14ac:dyDescent="0.15">
      <c r="A9" s="1001" t="s">
        <v>108</v>
      </c>
      <c r="B9" s="3415" t="n">
        <v>21785.448163814188</v>
      </c>
      <c r="C9" s="3418" t="n">
        <v>71.5</v>
      </c>
      <c r="D9" s="3418" t="n">
        <v>0.50000000000013</v>
      </c>
      <c r="E9" s="3418" t="n">
        <v>2.00000000000007</v>
      </c>
      <c r="F9" s="3415" t="n">
        <v>1557.6595437127144</v>
      </c>
      <c r="G9" s="3415" t="n">
        <v>0.01089272408191</v>
      </c>
      <c r="H9" s="3415" t="n">
        <v>0.04357089632763</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11520.2</v>
      </c>
      <c r="C12" s="3416" t="s">
        <v>1185</v>
      </c>
      <c r="D12" s="3416" t="s">
        <v>1185</v>
      </c>
      <c r="E12" s="3416" t="s">
        <v>1185</v>
      </c>
      <c r="F12" s="3418" t="n">
        <v>884.7103800000001</v>
      </c>
      <c r="G12" s="3418" t="n">
        <v>0.0806414</v>
      </c>
      <c r="H12" s="3418" t="n">
        <v>0.0230404</v>
      </c>
      <c r="I12" s="312"/>
      <c r="J12" s="329"/>
      <c r="K12" s="329"/>
      <c r="L12" s="329"/>
    </row>
    <row r="13" spans="1:12" ht="12" customHeight="1" x14ac:dyDescent="0.15">
      <c r="A13" s="1026" t="s">
        <v>117</v>
      </c>
      <c r="B13" s="3415" t="n">
        <v>9413.2</v>
      </c>
      <c r="C13" s="3418" t="n">
        <v>77.4</v>
      </c>
      <c r="D13" s="3418" t="n">
        <v>7.0</v>
      </c>
      <c r="E13" s="3418" t="n">
        <v>2.0</v>
      </c>
      <c r="F13" s="3415" t="n">
        <v>728.5816800000001</v>
      </c>
      <c r="G13" s="3415" t="n">
        <v>0.0658924</v>
      </c>
      <c r="H13" s="3415" t="n">
        <v>0.0188264</v>
      </c>
      <c r="I13" s="312"/>
      <c r="J13" s="329"/>
      <c r="K13" s="329"/>
      <c r="L13" s="329"/>
    </row>
    <row r="14" spans="1:12" ht="12" customHeight="1" x14ac:dyDescent="0.15">
      <c r="A14" s="1013" t="s">
        <v>118</v>
      </c>
      <c r="B14" s="3415" t="n">
        <v>2107.0</v>
      </c>
      <c r="C14" s="3418" t="n">
        <v>74.1</v>
      </c>
      <c r="D14" s="3418" t="n">
        <v>7.0</v>
      </c>
      <c r="E14" s="3418" t="n">
        <v>2.0</v>
      </c>
      <c r="F14" s="3415" t="n">
        <v>156.1287</v>
      </c>
      <c r="G14" s="3415" t="n">
        <v>0.014749</v>
      </c>
      <c r="H14" s="3415" t="n">
        <v>0.004214</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5.36624199065982</v>
      </c>
      <c r="C30" s="3418" t="n">
        <v>94.63375800934018</v>
      </c>
      <c r="D30" s="303"/>
      <c r="E30" s="303"/>
      <c r="F30" s="303"/>
      <c r="G30" s="303"/>
      <c r="H30" s="303"/>
      <c r="I30" s="312"/>
      <c r="J30" s="325"/>
      <c r="K30" s="325"/>
      <c r="L30" s="325"/>
    </row>
    <row r="31" spans="1:12" ht="12" customHeight="1" x14ac:dyDescent="0.15">
      <c r="A31" s="935" t="s">
        <v>308</v>
      </c>
      <c r="B31" s="3418" t="n">
        <v>2.58471707752283</v>
      </c>
      <c r="C31" s="3418" t="n">
        <v>97.41528292247718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17956.89744001984</v>
      </c>
      <c r="C7" s="3417" t="n">
        <v>2.577696993</v>
      </c>
      <c r="D7" s="3417" t="n">
        <v>13.36833204659702</v>
      </c>
      <c r="E7" s="3417" t="n">
        <v>5363.996946789021</v>
      </c>
      <c r="F7" s="3417" t="n">
        <v>149.2072567022375</v>
      </c>
      <c r="G7" s="3417" t="s">
        <v>2946</v>
      </c>
      <c r="H7" s="3417" t="n">
        <v>0.0014416888347</v>
      </c>
      <c r="I7" s="3417" t="s">
        <v>2946</v>
      </c>
      <c r="J7" s="3417" t="s">
        <v>2946</v>
      </c>
      <c r="K7" s="3417" t="s">
        <v>2946</v>
      </c>
      <c r="L7" s="3417" t="s">
        <v>2946</v>
      </c>
      <c r="M7" s="3417" t="s">
        <v>2946</v>
      </c>
    </row>
    <row r="8" spans="1:13" ht="12" customHeight="1" x14ac:dyDescent="0.15">
      <c r="A8" s="1077" t="s">
        <v>315</v>
      </c>
      <c r="B8" s="3417" t="n">
        <v>10380.13793934906</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6692.9931</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1471.8623383333334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364.116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1851.1665010157283</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5051.931881700001</v>
      </c>
      <c r="C13" s="3417" t="n">
        <v>2.080220233</v>
      </c>
      <c r="D13" s="3417" t="n">
        <v>12.93371324746666</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3857.891699200001</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12.24711476746666</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0.68659848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2948</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1194.0401825000001</v>
      </c>
      <c r="C21" s="3417" t="n">
        <v>2.080220233</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2293.696166107508</v>
      </c>
      <c r="C24" s="3417" t="n">
        <v>0.49747676</v>
      </c>
      <c r="D24" s="3417" t="s">
        <v>2947</v>
      </c>
      <c r="E24" s="3417" t="s">
        <v>2947</v>
      </c>
      <c r="F24" s="3417" t="n">
        <v>129.5678037</v>
      </c>
      <c r="G24" s="3417" t="s">
        <v>2947</v>
      </c>
      <c r="H24" s="3417" t="n">
        <v>1.8181818182E-4</v>
      </c>
      <c r="I24" s="3417" t="s">
        <v>2947</v>
      </c>
      <c r="J24" s="3417" t="s">
        <v>2947</v>
      </c>
      <c r="K24" s="3417" t="s">
        <v>2947</v>
      </c>
      <c r="L24" s="3417" t="s">
        <v>2946</v>
      </c>
      <c r="M24" s="3417" t="s">
        <v>2946</v>
      </c>
    </row>
    <row r="25" spans="1:13" ht="12" customHeight="1" x14ac:dyDescent="0.15">
      <c r="A25" s="1078" t="s">
        <v>331</v>
      </c>
      <c r="B25" s="3417" t="n">
        <v>1723.283686107508</v>
      </c>
      <c r="C25" s="3417" t="n">
        <v>0.44144576</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224.124</v>
      </c>
      <c r="C26" s="3417" t="n">
        <v>0.056031</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79.441</v>
      </c>
      <c r="C27" s="3416" t="s">
        <v>1185</v>
      </c>
      <c r="D27" s="3416" t="s">
        <v>1185</v>
      </c>
      <c r="E27" s="3416" t="s">
        <v>1185</v>
      </c>
      <c r="F27" s="3417" t="n">
        <v>129.5678037</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1.8181818182E-4</v>
      </c>
      <c r="I28" s="3416" t="s">
        <v>1185</v>
      </c>
      <c r="J28" s="3415" t="s">
        <v>2947</v>
      </c>
      <c r="K28" s="3415" t="s">
        <v>2947</v>
      </c>
      <c r="L28" s="3415" t="s">
        <v>2947</v>
      </c>
      <c r="M28" s="3415" t="s">
        <v>2947</v>
      </c>
    </row>
    <row r="29" spans="1:13" ht="12" customHeight="1" x14ac:dyDescent="0.15">
      <c r="A29" s="1082" t="s">
        <v>335</v>
      </c>
      <c r="B29" s="3417" t="n">
        <v>44.67164</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222.17584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231.131452863269</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140.3248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78.41680000000001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12.38985286326897</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5363.996946789021</v>
      </c>
      <c r="F17" s="3417" t="n">
        <v>19.6394530022375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4845.000778011753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206.15573730852182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23.69105979833873</v>
      </c>
      <c r="F20" s="3417" t="n">
        <v>19.6394530022375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288.8193716704073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0.33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0.43461879913036</v>
      </c>
      <c r="E24" s="3417" t="s">
        <v>2947</v>
      </c>
      <c r="F24" s="3417" t="s">
        <v>2947</v>
      </c>
      <c r="G24" s="3417" t="s">
        <v>2947</v>
      </c>
      <c r="H24" s="3417" t="n">
        <v>0.00125987065288</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0.00125987065288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0.43461879913036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10380.13793934906</v>
      </c>
      <c r="H9" s="3418" t="s">
        <v>2946</v>
      </c>
      <c r="I9" s="3416" t="s">
        <v>1185</v>
      </c>
      <c r="J9" s="3416" t="s">
        <v>1185</v>
      </c>
      <c r="K9" s="3416" t="s">
        <v>1185</v>
      </c>
      <c r="L9" s="3416" t="s">
        <v>1185</v>
      </c>
      <c r="M9" s="26"/>
      <c r="N9" s="26"/>
    </row>
    <row r="10" spans="1:14" x14ac:dyDescent="0.15">
      <c r="A10" s="1097" t="s">
        <v>360</v>
      </c>
      <c r="B10" s="3415" t="s">
        <v>3003</v>
      </c>
      <c r="C10" s="3415" t="n">
        <v>12443.1</v>
      </c>
      <c r="D10" s="3418" t="n">
        <v>0.53788791378354</v>
      </c>
      <c r="E10" s="3416" t="s">
        <v>1185</v>
      </c>
      <c r="F10" s="3416" t="s">
        <v>1185</v>
      </c>
      <c r="G10" s="3415" t="n">
        <v>6692.9931</v>
      </c>
      <c r="H10" s="3415" t="s">
        <v>2947</v>
      </c>
      <c r="I10" s="3416" t="s">
        <v>1185</v>
      </c>
      <c r="J10" s="3416" t="s">
        <v>1185</v>
      </c>
      <c r="K10" s="3416" t="s">
        <v>1185</v>
      </c>
      <c r="L10" s="3416" t="s">
        <v>1185</v>
      </c>
      <c r="M10" s="26"/>
      <c r="N10" s="26"/>
    </row>
    <row r="11" spans="1:14" ht="12" customHeight="1" x14ac:dyDescent="0.15">
      <c r="A11" s="1097" t="s">
        <v>317</v>
      </c>
      <c r="B11" s="3415" t="s">
        <v>134</v>
      </c>
      <c r="C11" s="3415" t="n">
        <v>2079.0</v>
      </c>
      <c r="D11" s="3418" t="n">
        <v>0.70796649270483</v>
      </c>
      <c r="E11" s="3416" t="s">
        <v>1185</v>
      </c>
      <c r="F11" s="3416" t="s">
        <v>1185</v>
      </c>
      <c r="G11" s="3415" t="n">
        <v>1471.8623383333334</v>
      </c>
      <c r="H11" s="3415" t="s">
        <v>2947</v>
      </c>
      <c r="I11" s="3416" t="s">
        <v>1185</v>
      </c>
      <c r="J11" s="3416" t="s">
        <v>1185</v>
      </c>
      <c r="K11" s="3416" t="s">
        <v>1185</v>
      </c>
      <c r="L11" s="3416" t="s">
        <v>1185</v>
      </c>
      <c r="M11" s="26"/>
      <c r="N11" s="26"/>
    </row>
    <row r="12" spans="1:14" x14ac:dyDescent="0.15">
      <c r="A12" s="1097" t="s">
        <v>318</v>
      </c>
      <c r="B12" s="3415" t="s">
        <v>134</v>
      </c>
      <c r="C12" s="3415" t="n">
        <v>2275.725</v>
      </c>
      <c r="D12" s="3418" t="n">
        <v>0.16</v>
      </c>
      <c r="E12" s="3416" t="s">
        <v>1185</v>
      </c>
      <c r="F12" s="3416" t="s">
        <v>1185</v>
      </c>
      <c r="G12" s="3415" t="n">
        <v>364.116</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1851.1665010157283</v>
      </c>
      <c r="H13" s="3418" t="s">
        <v>2946</v>
      </c>
      <c r="I13" s="3416" t="s">
        <v>1185</v>
      </c>
      <c r="J13" s="3416" t="s">
        <v>1185</v>
      </c>
      <c r="K13" s="3416" t="s">
        <v>1185</v>
      </c>
      <c r="L13" s="3416" t="s">
        <v>1185</v>
      </c>
      <c r="M13" s="26"/>
      <c r="N13" s="26"/>
    </row>
    <row r="14" spans="1:14" x14ac:dyDescent="0.15">
      <c r="A14" s="849" t="s">
        <v>361</v>
      </c>
      <c r="B14" s="3415" t="s">
        <v>134</v>
      </c>
      <c r="C14" s="3415" t="n">
        <v>2584.937828</v>
      </c>
      <c r="D14" s="3418" t="n">
        <v>0.05388173981893</v>
      </c>
      <c r="E14" s="3416" t="s">
        <v>1185</v>
      </c>
      <c r="F14" s="3416" t="s">
        <v>1185</v>
      </c>
      <c r="G14" s="3415" t="n">
        <v>139.28094749641687</v>
      </c>
      <c r="H14" s="3415" t="s">
        <v>2947</v>
      </c>
      <c r="I14" s="3416" t="s">
        <v>1185</v>
      </c>
      <c r="J14" s="3416" t="s">
        <v>1185</v>
      </c>
      <c r="K14" s="3416" t="s">
        <v>1185</v>
      </c>
      <c r="L14" s="3416" t="s">
        <v>1185</v>
      </c>
      <c r="M14" s="26"/>
      <c r="N14" s="26"/>
    </row>
    <row r="15" spans="1:14" x14ac:dyDescent="0.15">
      <c r="A15" s="849" t="s">
        <v>362</v>
      </c>
      <c r="B15" s="3415" t="s">
        <v>3004</v>
      </c>
      <c r="C15" s="3415" t="n">
        <v>341.5</v>
      </c>
      <c r="D15" s="3418" t="n">
        <v>0.41492</v>
      </c>
      <c r="E15" s="3416" t="s">
        <v>1185</v>
      </c>
      <c r="F15" s="3416" t="s">
        <v>1185</v>
      </c>
      <c r="G15" s="3415" t="n">
        <v>141.69518</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3568.6144852711623</v>
      </c>
      <c r="D17" s="3418" t="n">
        <v>0.44</v>
      </c>
      <c r="E17" s="3416" t="s">
        <v>1185</v>
      </c>
      <c r="F17" s="3416" t="s">
        <v>1185</v>
      </c>
      <c r="G17" s="3415" t="n">
        <v>1570.1903735193114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5051.931881700001</v>
      </c>
      <c r="H18" s="3418" t="n">
        <v>573.0736</v>
      </c>
      <c r="I18" s="3418" t="n">
        <v>2.080220233</v>
      </c>
      <c r="J18" s="3418" t="s">
        <v>2955</v>
      </c>
      <c r="K18" s="3418" t="n">
        <v>12.93371324746666</v>
      </c>
      <c r="L18" s="3418" t="s">
        <v>2955</v>
      </c>
      <c r="M18" s="26"/>
      <c r="N18" s="26"/>
    </row>
    <row r="19" spans="1:14" ht="12" customHeight="1" x14ac:dyDescent="0.15">
      <c r="A19" s="1097" t="s">
        <v>2092</v>
      </c>
      <c r="B19" s="3415" t="s">
        <v>134</v>
      </c>
      <c r="C19" s="3415" t="n">
        <v>2485.148</v>
      </c>
      <c r="D19" s="3418" t="n">
        <v>1.78297843798438</v>
      </c>
      <c r="E19" s="3418" t="s">
        <v>2947</v>
      </c>
      <c r="F19" s="3418" t="s">
        <v>2947</v>
      </c>
      <c r="G19" s="3415" t="n">
        <v>3857.891699200001</v>
      </c>
      <c r="H19" s="3415" t="n">
        <v>573.0736</v>
      </c>
      <c r="I19" s="3415" t="s">
        <v>2947</v>
      </c>
      <c r="J19" s="3415" t="s">
        <v>2947</v>
      </c>
      <c r="K19" s="3415" t="s">
        <v>2947</v>
      </c>
      <c r="L19" s="3415" t="s">
        <v>2947</v>
      </c>
      <c r="M19" s="26"/>
      <c r="N19" s="26"/>
    </row>
    <row r="20" spans="1:14" ht="13.5" customHeight="1" x14ac:dyDescent="0.15">
      <c r="A20" s="1097" t="s">
        <v>322</v>
      </c>
      <c r="B20" s="3415" t="s">
        <v>134</v>
      </c>
      <c r="C20" s="3415" t="n">
        <v>2267.371</v>
      </c>
      <c r="D20" s="3416" t="s">
        <v>1185</v>
      </c>
      <c r="E20" s="3416" t="s">
        <v>1185</v>
      </c>
      <c r="F20" s="3418" t="n">
        <v>0.0054014604436</v>
      </c>
      <c r="G20" s="3416" t="s">
        <v>1185</v>
      </c>
      <c r="H20" s="3416" t="s">
        <v>1185</v>
      </c>
      <c r="I20" s="3416" t="s">
        <v>1185</v>
      </c>
      <c r="J20" s="3416" t="s">
        <v>1185</v>
      </c>
      <c r="K20" s="3415" t="n">
        <v>12.24711476746666</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0.68659848</v>
      </c>
      <c r="L22" s="3418" t="s">
        <v>2946</v>
      </c>
      <c r="M22" s="26"/>
      <c r="N22" s="26"/>
    </row>
    <row r="23" spans="1:14" ht="12" customHeight="1" x14ac:dyDescent="0.15">
      <c r="A23" s="849" t="s">
        <v>365</v>
      </c>
      <c r="B23" s="3415" t="s">
        <v>134</v>
      </c>
      <c r="C23" s="3415" t="n">
        <v>144.852</v>
      </c>
      <c r="D23" s="3418" t="s">
        <v>2946</v>
      </c>
      <c r="E23" s="3416" t="s">
        <v>1185</v>
      </c>
      <c r="F23" s="3418" t="n">
        <v>0.00474</v>
      </c>
      <c r="G23" s="3415" t="s">
        <v>2948</v>
      </c>
      <c r="H23" s="3415" t="s">
        <v>2947</v>
      </c>
      <c r="I23" s="3416" t="s">
        <v>1185</v>
      </c>
      <c r="J23" s="3416" t="s">
        <v>1185</v>
      </c>
      <c r="K23" s="3415" t="n">
        <v>0.68659848</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s">
        <v>2948</v>
      </c>
      <c r="D26" s="3418" t="s">
        <v>2948</v>
      </c>
      <c r="E26" s="3418" t="s">
        <v>2948</v>
      </c>
      <c r="F26" s="3416" t="s">
        <v>1185</v>
      </c>
      <c r="G26" s="3418" t="s">
        <v>2948</v>
      </c>
      <c r="H26" s="3418" t="s">
        <v>2948</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s">
        <v>2948</v>
      </c>
      <c r="D28" s="3418" t="s">
        <v>2948</v>
      </c>
      <c r="E28" s="3418" t="s">
        <v>2948</v>
      </c>
      <c r="F28" s="3416" t="s">
        <v>1185</v>
      </c>
      <c r="G28" s="3415" t="s">
        <v>2948</v>
      </c>
      <c r="H28" s="3415" t="s">
        <v>2948</v>
      </c>
      <c r="I28" s="3415" t="s">
        <v>2948</v>
      </c>
      <c r="J28" s="3415" t="s">
        <v>2948</v>
      </c>
      <c r="K28" s="3416" t="s">
        <v>1185</v>
      </c>
      <c r="L28" s="3416" t="s">
        <v>1185</v>
      </c>
      <c r="M28" s="26"/>
      <c r="N28" s="26"/>
    </row>
    <row r="29" spans="1:14" ht="12" customHeight="1" x14ac:dyDescent="0.15">
      <c r="A29" s="1097" t="s">
        <v>326</v>
      </c>
      <c r="B29" s="3415" t="s">
        <v>3007</v>
      </c>
      <c r="C29" s="3415" t="n">
        <v>35.657</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1424.841</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1194.0401825000001</v>
      </c>
      <c r="H31" s="3418" t="s">
        <v>2947</v>
      </c>
      <c r="I31" s="3418" t="n">
        <v>2.080220233</v>
      </c>
      <c r="J31" s="3418" t="s">
        <v>2946</v>
      </c>
      <c r="K31" s="3416" t="s">
        <v>1185</v>
      </c>
      <c r="L31" s="3416" t="s">
        <v>1185</v>
      </c>
      <c r="M31" s="26"/>
      <c r="N31" s="26"/>
    </row>
    <row r="32" spans="1:14" ht="12" customHeight="1" x14ac:dyDescent="0.15">
      <c r="A32" s="849" t="s">
        <v>370</v>
      </c>
      <c r="B32" s="3415" t="s">
        <v>134</v>
      </c>
      <c r="C32" s="3415" t="n">
        <v>0.278</v>
      </c>
      <c r="D32" s="3418" t="n">
        <v>0.67</v>
      </c>
      <c r="E32" s="3418" t="n">
        <v>0.0023</v>
      </c>
      <c r="F32" s="3416" t="s">
        <v>1185</v>
      </c>
      <c r="G32" s="3415" t="n">
        <v>0.18626</v>
      </c>
      <c r="H32" s="3415" t="s">
        <v>2947</v>
      </c>
      <c r="I32" s="3415" t="n">
        <v>6.394E-4</v>
      </c>
      <c r="J32" s="3415" t="s">
        <v>2947</v>
      </c>
      <c r="K32" s="3416" t="s">
        <v>1185</v>
      </c>
      <c r="L32" s="3416" t="s">
        <v>1185</v>
      </c>
      <c r="M32" s="26"/>
      <c r="N32" s="26"/>
    </row>
    <row r="33" spans="1:14" ht="12" customHeight="1" x14ac:dyDescent="0.15">
      <c r="A33" s="849" t="s">
        <v>371</v>
      </c>
      <c r="B33" s="3415" t="s">
        <v>134</v>
      </c>
      <c r="C33" s="3415" t="n">
        <v>540.013</v>
      </c>
      <c r="D33" s="3418" t="n">
        <v>1.903</v>
      </c>
      <c r="E33" s="3418" t="n">
        <v>0.003</v>
      </c>
      <c r="F33" s="3416" t="s">
        <v>1185</v>
      </c>
      <c r="G33" s="3415" t="n">
        <v>1027.644739</v>
      </c>
      <c r="H33" s="3415" t="s">
        <v>2947</v>
      </c>
      <c r="I33" s="3415" t="n">
        <v>1.620039</v>
      </c>
      <c r="J33" s="3415" t="s">
        <v>2947</v>
      </c>
      <c r="K33" s="3416" t="s">
        <v>1185</v>
      </c>
      <c r="L33" s="3416" t="s">
        <v>1185</v>
      </c>
      <c r="M33" s="26"/>
      <c r="N33" s="26"/>
    </row>
    <row r="34" spans="1:14" ht="17.25" customHeight="1" x14ac:dyDescent="0.15">
      <c r="A34" s="1104" t="s">
        <v>372</v>
      </c>
      <c r="B34" s="3415" t="s">
        <v>3009</v>
      </c>
      <c r="C34" s="3415" t="n">
        <v>231.455</v>
      </c>
      <c r="D34" s="3418" t="n">
        <v>0.2943</v>
      </c>
      <c r="E34" s="3418" t="n">
        <v>2.26E-5</v>
      </c>
      <c r="F34" s="3416" t="s">
        <v>1185</v>
      </c>
      <c r="G34" s="3415" t="n">
        <v>68.1172065</v>
      </c>
      <c r="H34" s="3415" t="s">
        <v>2947</v>
      </c>
      <c r="I34" s="3415" t="n">
        <v>0.005230883</v>
      </c>
      <c r="J34" s="3415" t="s">
        <v>2947</v>
      </c>
      <c r="K34" s="3416" t="s">
        <v>1185</v>
      </c>
      <c r="L34" s="3416" t="s">
        <v>1185</v>
      </c>
      <c r="M34" s="26"/>
      <c r="N34" s="26"/>
    </row>
    <row r="35" spans="1:14" ht="12" customHeight="1" x14ac:dyDescent="0.15">
      <c r="A35" s="849" t="s">
        <v>373</v>
      </c>
      <c r="B35" s="3415" t="s">
        <v>134</v>
      </c>
      <c r="C35" s="3415" t="n">
        <v>12.419</v>
      </c>
      <c r="D35" s="3418" t="n">
        <v>0.863</v>
      </c>
      <c r="E35" s="3418" t="n">
        <v>0.00179</v>
      </c>
      <c r="F35" s="3416" t="s">
        <v>1185</v>
      </c>
      <c r="G35" s="3415" t="n">
        <v>10.717597</v>
      </c>
      <c r="H35" s="3415" t="s">
        <v>2947</v>
      </c>
      <c r="I35" s="3415" t="n">
        <v>0.02223001</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33.349</v>
      </c>
      <c r="D37" s="3418" t="n">
        <v>2.62</v>
      </c>
      <c r="E37" s="3418" t="n">
        <v>6.0E-5</v>
      </c>
      <c r="F37" s="3416" t="s">
        <v>1185</v>
      </c>
      <c r="G37" s="3415" t="n">
        <v>87.37437999999999</v>
      </c>
      <c r="H37" s="3415" t="s">
        <v>2947</v>
      </c>
      <c r="I37" s="3415" t="n">
        <v>0.00200094</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0.43008</v>
      </c>
      <c r="J38" s="3418" t="s">
        <v>2947</v>
      </c>
      <c r="K38" s="3416" t="s">
        <v>1185</v>
      </c>
      <c r="L38" s="3416" t="s">
        <v>1185</v>
      </c>
      <c r="M38" s="26"/>
      <c r="N38" s="26"/>
    </row>
    <row r="39" spans="1:14" ht="12" customHeight="1" x14ac:dyDescent="0.15">
      <c r="A39" s="3435" t="s">
        <v>3010</v>
      </c>
      <c r="B39" s="3415" t="s">
        <v>134</v>
      </c>
      <c r="C39" s="3415" t="n">
        <v>107.52</v>
      </c>
      <c r="D39" s="3418" t="s">
        <v>2947</v>
      </c>
      <c r="E39" s="3418" t="n">
        <v>0.004</v>
      </c>
      <c r="F39" s="3416" t="s">
        <v>1185</v>
      </c>
      <c r="G39" s="3415" t="s">
        <v>2947</v>
      </c>
      <c r="H39" s="3415" t="s">
        <v>2947</v>
      </c>
      <c r="I39" s="3415" t="n">
        <v>0.43008</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2293.696166107508</v>
      </c>
      <c r="H9" s="3418" t="s">
        <v>2943</v>
      </c>
      <c r="I9" s="3418" t="n">
        <v>0.49747676</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1723.283686107508</v>
      </c>
      <c r="H10" s="3418" t="s">
        <v>2942</v>
      </c>
      <c r="I10" s="3418" t="n">
        <v>0.44144576</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4933.781</v>
      </c>
      <c r="D12" s="3418" t="n">
        <v>0.04619991302557</v>
      </c>
      <c r="E12" s="3418" t="s">
        <v>2947</v>
      </c>
      <c r="F12" s="3416" t="s">
        <v>1185</v>
      </c>
      <c r="G12" s="3415" t="n">
        <v>227.94025308720379</v>
      </c>
      <c r="H12" s="3415" t="s">
        <v>2948</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6306.368</v>
      </c>
      <c r="D14" s="3418" t="n">
        <v>0.0911131415103</v>
      </c>
      <c r="E14" s="3418" t="n">
        <v>7.0E-5</v>
      </c>
      <c r="F14" s="3416" t="s">
        <v>1185</v>
      </c>
      <c r="G14" s="3415" t="n">
        <v>574.5930000000001</v>
      </c>
      <c r="H14" s="3415" t="s">
        <v>2948</v>
      </c>
      <c r="I14" s="3415" t="n">
        <v>0.44144576</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920.7504330203041</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5225.075</v>
      </c>
      <c r="D17" s="3418" t="n">
        <v>0.13017446357347</v>
      </c>
      <c r="E17" s="3418" t="s">
        <v>2947</v>
      </c>
      <c r="F17" s="3416" t="s">
        <v>1185</v>
      </c>
      <c r="G17" s="3415" t="n">
        <v>680.1713352561278</v>
      </c>
      <c r="H17" s="3415" t="s">
        <v>2947</v>
      </c>
      <c r="I17" s="3415" t="s">
        <v>2947</v>
      </c>
      <c r="J17" s="3415" t="s">
        <v>2947</v>
      </c>
      <c r="K17" s="3416" t="s">
        <v>1185</v>
      </c>
      <c r="L17" s="3416" t="s">
        <v>1185</v>
      </c>
      <c r="M17" s="26"/>
      <c r="N17" s="26"/>
      <c r="O17" s="26"/>
    </row>
    <row r="18">
      <c r="A18" s="3438" t="s">
        <v>3012</v>
      </c>
      <c r="B18" s="3415" t="s">
        <v>134</v>
      </c>
      <c r="C18" s="3415" t="n">
        <v>4502.25</v>
      </c>
      <c r="D18" s="3418" t="n">
        <v>0.05343530407334</v>
      </c>
      <c r="E18" s="3418" t="s">
        <v>2947</v>
      </c>
      <c r="F18" s="3416" t="s">
        <v>1185</v>
      </c>
      <c r="G18" s="3415" t="n">
        <v>240.57909776417628</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56.031</v>
      </c>
      <c r="D20" s="3418" t="n">
        <v>4.0</v>
      </c>
      <c r="E20" s="3418" t="n">
        <v>0.001</v>
      </c>
      <c r="F20" s="3416" t="s">
        <v>1185</v>
      </c>
      <c r="G20" s="3415" t="n">
        <v>224.124</v>
      </c>
      <c r="H20" s="3415" t="s">
        <v>2947</v>
      </c>
      <c r="I20" s="3415" t="n">
        <v>0.056031</v>
      </c>
      <c r="J20" s="3415" t="s">
        <v>2947</v>
      </c>
      <c r="K20" s="3416" t="s">
        <v>1185</v>
      </c>
      <c r="L20" s="3416" t="s">
        <v>1185</v>
      </c>
      <c r="M20" s="26"/>
      <c r="N20" s="26"/>
      <c r="O20" s="26"/>
    </row>
    <row r="21" spans="1:15" ht="12" customHeight="1" x14ac:dyDescent="0.15">
      <c r="A21" s="776" t="s">
        <v>333</v>
      </c>
      <c r="B21" s="3415" t="s">
        <v>134</v>
      </c>
      <c r="C21" s="3415" t="n">
        <v>46.73</v>
      </c>
      <c r="D21" s="3418" t="n">
        <v>1.7</v>
      </c>
      <c r="E21" s="3416" t="s">
        <v>1185</v>
      </c>
      <c r="F21" s="3416" t="s">
        <v>1185</v>
      </c>
      <c r="G21" s="3415" t="n">
        <v>79.441</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85.907</v>
      </c>
      <c r="D23" s="3418" t="n">
        <v>0.52</v>
      </c>
      <c r="E23" s="3416" t="s">
        <v>1185</v>
      </c>
      <c r="F23" s="3416" t="s">
        <v>1185</v>
      </c>
      <c r="G23" s="3415" t="n">
        <v>44.67164</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129.172</v>
      </c>
      <c r="D24" s="3418" t="n">
        <v>1.72</v>
      </c>
      <c r="E24" s="3416" t="s">
        <v>1185</v>
      </c>
      <c r="F24" s="3416" t="s">
        <v>1185</v>
      </c>
      <c r="G24" s="3415" t="n">
        <v>222.17584</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231.131452863269</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227.8</v>
      </c>
      <c r="D27" s="3418" t="n">
        <v>0.616</v>
      </c>
      <c r="E27" s="3418" t="s">
        <v>2947</v>
      </c>
      <c r="F27" s="3418" t="s">
        <v>2947</v>
      </c>
      <c r="G27" s="3415" t="n">
        <v>140.3248</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133.0</v>
      </c>
      <c r="D28" s="3418" t="n">
        <v>0.5896</v>
      </c>
      <c r="E28" s="3418" t="s">
        <v>2947</v>
      </c>
      <c r="F28" s="3418" t="s">
        <v>2947</v>
      </c>
      <c r="G28" s="3415" t="n">
        <v>78.41680000000001</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12.38985286326897</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n">
        <v>12.38985286326897</v>
      </c>
      <c r="H31" s="3418" t="s">
        <v>2947</v>
      </c>
      <c r="I31" s="3418" t="s">
        <v>2948</v>
      </c>
      <c r="J31" s="3418" t="s">
        <v>2947</v>
      </c>
      <c r="K31" s="3418" t="s">
        <v>2948</v>
      </c>
      <c r="L31" s="3418" t="s">
        <v>2947</v>
      </c>
    </row>
    <row r="32">
      <c r="A32" s="3438" t="s">
        <v>3016</v>
      </c>
      <c r="B32" s="3415" t="s">
        <v>1185</v>
      </c>
      <c r="C32" s="3415" t="n">
        <v>50.13066958542134</v>
      </c>
      <c r="D32" s="3418" t="n">
        <v>0.24715115448751</v>
      </c>
      <c r="E32" s="3418" t="s">
        <v>2955</v>
      </c>
      <c r="F32" s="3418" t="s">
        <v>2955</v>
      </c>
      <c r="G32" s="3415" t="n">
        <v>12.38985286326897</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0.43461879913036</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0.43461879913036</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0.03461879913036</v>
      </c>
      <c r="L36" s="3418" t="s">
        <v>2947</v>
      </c>
      <c r="M36" s="26"/>
      <c r="N36" s="26"/>
      <c r="O36" s="26"/>
    </row>
    <row r="37" spans="1:15" ht="12" customHeight="1" x14ac:dyDescent="0.15">
      <c r="A37" s="3438" t="s">
        <v>3018</v>
      </c>
      <c r="B37" s="3415" t="s">
        <v>3017</v>
      </c>
      <c r="C37" s="3415" t="n">
        <v>0.03461879913036</v>
      </c>
      <c r="D37" s="3416" t="s">
        <v>1185</v>
      </c>
      <c r="E37" s="3416" t="s">
        <v>1185</v>
      </c>
      <c r="F37" s="3418" t="n">
        <v>1.0</v>
      </c>
      <c r="G37" s="3416" t="s">
        <v>1185</v>
      </c>
      <c r="H37" s="3416" t="s">
        <v>1185</v>
      </c>
      <c r="I37" s="3416" t="s">
        <v>1185</v>
      </c>
      <c r="J37" s="3416" t="s">
        <v>1185</v>
      </c>
      <c r="K37" s="3415" t="n">
        <v>0.03461879913036</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45.2567456365</v>
      </c>
      <c r="D7" s="3417" t="s">
        <v>2946</v>
      </c>
      <c r="E7" s="3417" t="n">
        <v>0.2</v>
      </c>
      <c r="F7" s="3417" t="n">
        <v>389.90710978032496</v>
      </c>
      <c r="G7" s="3417" t="s">
        <v>2946</v>
      </c>
      <c r="H7" s="3417" t="n">
        <v>1360.214026446988</v>
      </c>
      <c r="I7" s="3417" t="s">
        <v>2946</v>
      </c>
      <c r="J7" s="3417" t="n">
        <v>477.5864351943125</v>
      </c>
      <c r="K7" s="3417" t="s">
        <v>2946</v>
      </c>
      <c r="L7" s="3417" t="n">
        <v>14.91872751660156</v>
      </c>
      <c r="M7" s="3417" t="s">
        <v>2946</v>
      </c>
      <c r="N7" s="3417" t="n">
        <v>7.50648774706113</v>
      </c>
      <c r="O7" s="3417" t="s">
        <v>2946</v>
      </c>
      <c r="P7" s="3417" t="s">
        <v>2946</v>
      </c>
      <c r="Q7" s="3417" t="n">
        <v>1.1320037625</v>
      </c>
      <c r="R7" s="3417" t="s">
        <v>2946</v>
      </c>
      <c r="S7" s="3417" t="s">
        <v>2946</v>
      </c>
      <c r="T7" s="3417" t="s">
        <v>2946</v>
      </c>
      <c r="U7" s="3417" t="s">
        <v>2946</v>
      </c>
      <c r="V7" s="3416" t="s">
        <v>1185</v>
      </c>
      <c r="W7" s="3417" t="n">
        <v>17.43029</v>
      </c>
      <c r="X7" s="3417" t="n">
        <v>1.26171</v>
      </c>
      <c r="Y7" s="3417" t="s">
        <v>2946</v>
      </c>
      <c r="Z7" s="3417" t="n">
        <v>2.13472315241712</v>
      </c>
      <c r="AA7" s="3417" t="s">
        <v>2946</v>
      </c>
      <c r="AB7" s="3417" t="s">
        <v>2946</v>
      </c>
      <c r="AC7" s="3417" t="s">
        <v>2946</v>
      </c>
      <c r="AD7" s="3417" t="s">
        <v>2946</v>
      </c>
      <c r="AE7" s="3417" t="s">
        <v>2946</v>
      </c>
      <c r="AF7" s="3417" t="s">
        <v>2946</v>
      </c>
      <c r="AG7" s="3416" t="s">
        <v>1185</v>
      </c>
      <c r="AH7" s="3417" t="s">
        <v>2946</v>
      </c>
      <c r="AI7" s="3417" t="n">
        <v>1.4416888347</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17.43029</v>
      </c>
      <c r="X13" s="3417" t="n">
        <v>1.26171</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0.18181818182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17.43029</v>
      </c>
      <c r="X14" s="3417" t="n">
        <v>1.26171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45.2567456365</v>
      </c>
      <c r="D23" s="3417" t="s">
        <v>1185</v>
      </c>
      <c r="E23" s="3417" t="n">
        <v>0.2</v>
      </c>
      <c r="F23" s="3417" t="n">
        <v>389.90710978032496</v>
      </c>
      <c r="G23" s="3417" t="s">
        <v>1185</v>
      </c>
      <c r="H23" s="3417" t="n">
        <v>1360.214026446988</v>
      </c>
      <c r="I23" s="3417" t="s">
        <v>1185</v>
      </c>
      <c r="J23" s="3417" t="n">
        <v>477.5864351943125</v>
      </c>
      <c r="K23" s="3417" t="s">
        <v>1185</v>
      </c>
      <c r="L23" s="3417" t="n">
        <v>14.91872751660156</v>
      </c>
      <c r="M23" s="3417" t="s">
        <v>1185</v>
      </c>
      <c r="N23" s="3417" t="n">
        <v>7.50648774706113</v>
      </c>
      <c r="O23" s="3417" t="s">
        <v>1185</v>
      </c>
      <c r="P23" s="3417" t="s">
        <v>1185</v>
      </c>
      <c r="Q23" s="3417" t="n">
        <v>1.1320037625</v>
      </c>
      <c r="R23" s="3417" t="s">
        <v>1185</v>
      </c>
      <c r="S23" s="3417" t="s">
        <v>1185</v>
      </c>
      <c r="T23" s="3417" t="s">
        <v>2948</v>
      </c>
      <c r="U23" s="3417" t="s">
        <v>1185</v>
      </c>
      <c r="V23" s="3416" t="s">
        <v>1185</v>
      </c>
      <c r="W23" s="3417" t="s">
        <v>1185</v>
      </c>
      <c r="X23" s="3417" t="s">
        <v>1185</v>
      </c>
      <c r="Y23" s="3417" t="s">
        <v>1185</v>
      </c>
      <c r="Z23" s="3417" t="n">
        <v>2.13472315241712</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45.2567456365</v>
      </c>
      <c r="D24" s="3417" t="s">
        <v>1185</v>
      </c>
      <c r="E24" s="3417" t="s">
        <v>1185</v>
      </c>
      <c r="F24" s="3417" t="n">
        <v>389.90710978032496</v>
      </c>
      <c r="G24" s="3417" t="s">
        <v>1185</v>
      </c>
      <c r="H24" s="3417" t="n">
        <v>989.185795599625</v>
      </c>
      <c r="I24" s="3417" t="s">
        <v>1185</v>
      </c>
      <c r="J24" s="3417" t="n">
        <v>477.5864351943125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148.85948340858826</v>
      </c>
      <c r="I25" s="3417" t="s">
        <v>1185</v>
      </c>
      <c r="J25" s="3417" t="s">
        <v>1185</v>
      </c>
      <c r="K25" s="3417" t="s">
        <v>1185</v>
      </c>
      <c r="L25" s="3417" t="n">
        <v>14.91872751660156</v>
      </c>
      <c r="M25" s="3417" t="s">
        <v>1185</v>
      </c>
      <c r="N25" s="3417" t="n">
        <v>3.15809685972121</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4.34839088733992</v>
      </c>
      <c r="O26" s="3417" t="s">
        <v>1185</v>
      </c>
      <c r="P26" s="3417" t="s">
        <v>1185</v>
      </c>
      <c r="Q26" s="3417" t="n">
        <v>1.1320037625</v>
      </c>
      <c r="R26" s="3417" t="s">
        <v>1185</v>
      </c>
      <c r="S26" s="3417" t="s">
        <v>1185</v>
      </c>
      <c r="T26" s="3417" t="s">
        <v>1185</v>
      </c>
      <c r="U26" s="3417" t="s">
        <v>1185</v>
      </c>
      <c r="V26" s="3416" t="s">
        <v>1185</v>
      </c>
      <c r="W26" s="3417" t="s">
        <v>1185</v>
      </c>
      <c r="X26" s="3417" t="s">
        <v>1185</v>
      </c>
      <c r="Y26" s="3417" t="s">
        <v>1185</v>
      </c>
      <c r="Z26" s="3417" t="n">
        <v>2.13472315241712</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222.16874743877483</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1.25987065288</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1.25987065287954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30.6388167959105</v>
      </c>
      <c r="D36" s="3417" t="s">
        <v>2946</v>
      </c>
      <c r="E36" s="3417" t="n">
        <v>0.33</v>
      </c>
      <c r="F36" s="3417" t="n">
        <v>1236.0055380036301</v>
      </c>
      <c r="G36" s="3417" t="s">
        <v>2946</v>
      </c>
      <c r="H36" s="3417" t="n">
        <v>1768.2782343810845</v>
      </c>
      <c r="I36" s="3417" t="s">
        <v>2946</v>
      </c>
      <c r="J36" s="3417" t="n">
        <v>2292.4148889327003</v>
      </c>
      <c r="K36" s="3417" t="s">
        <v>2946</v>
      </c>
      <c r="L36" s="3417" t="n">
        <v>2.05878439729102</v>
      </c>
      <c r="M36" s="3417" t="s">
        <v>2946</v>
      </c>
      <c r="N36" s="3417" t="n">
        <v>25.14673395265479</v>
      </c>
      <c r="O36" s="3417" t="s">
        <v>2946</v>
      </c>
      <c r="P36" s="3417" t="s">
        <v>2946</v>
      </c>
      <c r="Q36" s="3417" t="n">
        <v>9.12395032575</v>
      </c>
      <c r="R36" s="3417" t="s">
        <v>2946</v>
      </c>
      <c r="S36" s="3417" t="s">
        <v>2946</v>
      </c>
      <c r="T36" s="3417" t="s">
        <v>2946</v>
      </c>
      <c r="U36" s="3417" t="s">
        <v>2946</v>
      </c>
      <c r="V36" s="3416" t="s">
        <v>1185</v>
      </c>
      <c r="W36" s="3417" t="n">
        <v>115.5628227</v>
      </c>
      <c r="X36" s="3417" t="n">
        <v>14.004981</v>
      </c>
      <c r="Y36" s="3417" t="s">
        <v>2946</v>
      </c>
      <c r="Z36" s="3417" t="n">
        <v>19.63945300223751</v>
      </c>
      <c r="AA36" s="3417" t="s">
        <v>2946</v>
      </c>
      <c r="AB36" s="3417" t="s">
        <v>2946</v>
      </c>
      <c r="AC36" s="3417" t="s">
        <v>2946</v>
      </c>
      <c r="AD36" s="3417" t="s">
        <v>2946</v>
      </c>
      <c r="AE36" s="3417" t="s">
        <v>2946</v>
      </c>
      <c r="AF36" s="3417" t="s">
        <v>2946</v>
      </c>
      <c r="AG36" s="3416" t="s">
        <v>1185</v>
      </c>
      <c r="AH36" s="3417" t="s">
        <v>2946</v>
      </c>
      <c r="AI36" s="3417" t="n">
        <v>33.87968761545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115.5628227</v>
      </c>
      <c r="X38" s="3417" t="n">
        <v>14.004981</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4.27272727277</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30.6388167959105</v>
      </c>
      <c r="D40" s="3417" t="s">
        <v>1185</v>
      </c>
      <c r="E40" s="3417" t="n">
        <v>0.33</v>
      </c>
      <c r="F40" s="3417" t="n">
        <v>1236.0055380036301</v>
      </c>
      <c r="G40" s="3417" t="s">
        <v>1185</v>
      </c>
      <c r="H40" s="3417" t="n">
        <v>1768.2782343810845</v>
      </c>
      <c r="I40" s="3417" t="s">
        <v>1185</v>
      </c>
      <c r="J40" s="3417" t="n">
        <v>2292.4148889327003</v>
      </c>
      <c r="K40" s="3417" t="s">
        <v>1185</v>
      </c>
      <c r="L40" s="3417" t="n">
        <v>2.05878439729102</v>
      </c>
      <c r="M40" s="3417" t="s">
        <v>1185</v>
      </c>
      <c r="N40" s="3417" t="n">
        <v>25.14673395265479</v>
      </c>
      <c r="O40" s="3417" t="s">
        <v>1185</v>
      </c>
      <c r="P40" s="3417" t="s">
        <v>1185</v>
      </c>
      <c r="Q40" s="3417" t="n">
        <v>9.12395032575</v>
      </c>
      <c r="R40" s="3417" t="s">
        <v>1185</v>
      </c>
      <c r="S40" s="3417" t="s">
        <v>1185</v>
      </c>
      <c r="T40" s="3417" t="s">
        <v>2948</v>
      </c>
      <c r="U40" s="3417" t="s">
        <v>1185</v>
      </c>
      <c r="V40" s="3416" t="s">
        <v>1185</v>
      </c>
      <c r="W40" s="3417" t="s">
        <v>1185</v>
      </c>
      <c r="X40" s="3417" t="s">
        <v>1185</v>
      </c>
      <c r="Y40" s="3417" t="s">
        <v>1185</v>
      </c>
      <c r="Z40" s="3417" t="n">
        <v>19.63945300223751</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29.60696034268</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310286.7224252676</v>
      </c>
      <c r="C7" s="3417" t="n">
        <v>938.5431569177737</v>
      </c>
      <c r="D7" s="3417" t="n">
        <v>8.16497159873398</v>
      </c>
      <c r="E7" s="3417" t="s">
        <v>2942</v>
      </c>
      <c r="F7" s="3417" t="s">
        <v>2942</v>
      </c>
      <c r="G7" s="3417" t="s">
        <v>2942</v>
      </c>
      <c r="H7" s="3417" t="s">
        <v>2942</v>
      </c>
    </row>
    <row r="8" spans="1:8" ht="12.75" customHeight="1" x14ac:dyDescent="0.15">
      <c r="A8" s="718" t="s">
        <v>17</v>
      </c>
      <c r="B8" s="3417" t="n">
        <v>306711.2224054324</v>
      </c>
      <c r="C8" s="3417" t="n">
        <v>147.4762028859835</v>
      </c>
      <c r="D8" s="3417" t="n">
        <v>8.16341139762837</v>
      </c>
      <c r="E8" s="3417" t="s">
        <v>2943</v>
      </c>
      <c r="F8" s="3417" t="s">
        <v>2943</v>
      </c>
      <c r="G8" s="3417" t="s">
        <v>2943</v>
      </c>
      <c r="H8" s="3417" t="s">
        <v>2943</v>
      </c>
    </row>
    <row r="9" spans="1:8" ht="12" customHeight="1" x14ac:dyDescent="0.15">
      <c r="A9" s="711" t="s">
        <v>18</v>
      </c>
      <c r="B9" s="3417" t="n">
        <v>174074.1211082501</v>
      </c>
      <c r="C9" s="3417" t="n">
        <v>0.67492952523</v>
      </c>
      <c r="D9" s="3417" t="n">
        <v>2.612404382</v>
      </c>
      <c r="E9" s="3417" t="s">
        <v>2944</v>
      </c>
      <c r="F9" s="3417" t="s">
        <v>2944</v>
      </c>
      <c r="G9" s="3417" t="s">
        <v>2944</v>
      </c>
      <c r="H9" s="3417" t="s">
        <v>2944</v>
      </c>
    </row>
    <row r="10" spans="1:8" ht="12" customHeight="1" x14ac:dyDescent="0.15">
      <c r="A10" s="713" t="s">
        <v>19</v>
      </c>
      <c r="B10" s="3417" t="n">
        <v>165382.71767783622</v>
      </c>
      <c r="C10" s="3417" t="n">
        <v>0.487445649965</v>
      </c>
      <c r="D10" s="3417" t="n">
        <v>2.5562833375</v>
      </c>
      <c r="E10" s="3415" t="s">
        <v>2944</v>
      </c>
      <c r="F10" s="3415" t="s">
        <v>2944</v>
      </c>
      <c r="G10" s="3415" t="s">
        <v>2944</v>
      </c>
      <c r="H10" s="3415" t="s">
        <v>2944</v>
      </c>
    </row>
    <row r="11" spans="1:8" ht="12" customHeight="1" x14ac:dyDescent="0.15">
      <c r="A11" s="713" t="s">
        <v>20</v>
      </c>
      <c r="B11" s="3417" t="n">
        <v>4304.523852006935</v>
      </c>
      <c r="C11" s="3417" t="n">
        <v>0.1260396</v>
      </c>
      <c r="D11" s="3417" t="n">
        <v>0.02175714</v>
      </c>
      <c r="E11" s="3415" t="s">
        <v>2944</v>
      </c>
      <c r="F11" s="3415" t="s">
        <v>2944</v>
      </c>
      <c r="G11" s="3415" t="s">
        <v>2944</v>
      </c>
      <c r="H11" s="3415" t="s">
        <v>2944</v>
      </c>
    </row>
    <row r="12" spans="1:8" ht="12.75" customHeight="1" x14ac:dyDescent="0.15">
      <c r="A12" s="713" t="s">
        <v>21</v>
      </c>
      <c r="B12" s="3417" t="n">
        <v>4386.879578406946</v>
      </c>
      <c r="C12" s="3417" t="n">
        <v>0.061444275265</v>
      </c>
      <c r="D12" s="3417" t="n">
        <v>0.0343639045</v>
      </c>
      <c r="E12" s="3415" t="s">
        <v>2944</v>
      </c>
      <c r="F12" s="3415" t="s">
        <v>2944</v>
      </c>
      <c r="G12" s="3415" t="s">
        <v>2944</v>
      </c>
      <c r="H12" s="3415" t="s">
        <v>2944</v>
      </c>
    </row>
    <row r="13" spans="1:8" ht="12" customHeight="1" x14ac:dyDescent="0.15">
      <c r="A13" s="719" t="s">
        <v>22</v>
      </c>
      <c r="B13" s="3417" t="n">
        <v>31762.11235765761</v>
      </c>
      <c r="C13" s="3417" t="n">
        <v>3.09239646</v>
      </c>
      <c r="D13" s="3417" t="n">
        <v>0.437365084</v>
      </c>
      <c r="E13" s="3417" t="s">
        <v>2944</v>
      </c>
      <c r="F13" s="3417" t="s">
        <v>2944</v>
      </c>
      <c r="G13" s="3417" t="s">
        <v>2944</v>
      </c>
      <c r="H13" s="3417" t="s">
        <v>2944</v>
      </c>
    </row>
    <row r="14" spans="1:8" ht="12" customHeight="1" x14ac:dyDescent="0.15">
      <c r="A14" s="713" t="s">
        <v>23</v>
      </c>
      <c r="B14" s="3417" t="n">
        <v>7359.957095754762</v>
      </c>
      <c r="C14" s="3417" t="n">
        <v>0.14511108</v>
      </c>
      <c r="D14" s="3417" t="n">
        <v>0.019297382</v>
      </c>
      <c r="E14" s="3415" t="s">
        <v>2944</v>
      </c>
      <c r="F14" s="3415" t="s">
        <v>2944</v>
      </c>
      <c r="G14" s="3415" t="s">
        <v>2944</v>
      </c>
      <c r="H14" s="3415" t="s">
        <v>2944</v>
      </c>
    </row>
    <row r="15" spans="1:8" ht="12" customHeight="1" x14ac:dyDescent="0.15">
      <c r="A15" s="713" t="s">
        <v>24</v>
      </c>
      <c r="B15" s="3417" t="n">
        <v>1137.7793339093223</v>
      </c>
      <c r="C15" s="3417" t="n">
        <v>0.07361909</v>
      </c>
      <c r="D15" s="3417" t="n">
        <v>0.0107027035</v>
      </c>
      <c r="E15" s="3415" t="s">
        <v>2944</v>
      </c>
      <c r="F15" s="3415" t="s">
        <v>2944</v>
      </c>
      <c r="G15" s="3415" t="s">
        <v>2944</v>
      </c>
      <c r="H15" s="3415" t="s">
        <v>2944</v>
      </c>
    </row>
    <row r="16" spans="1:8" ht="12" customHeight="1" x14ac:dyDescent="0.15">
      <c r="A16" s="713" t="s">
        <v>25</v>
      </c>
      <c r="B16" s="3417" t="n">
        <v>6239.401037011104</v>
      </c>
      <c r="C16" s="3417" t="n">
        <v>0.50546019</v>
      </c>
      <c r="D16" s="3417" t="n">
        <v>0.0748281635</v>
      </c>
      <c r="E16" s="3415" t="s">
        <v>2944</v>
      </c>
      <c r="F16" s="3415" t="s">
        <v>2944</v>
      </c>
      <c r="G16" s="3415" t="s">
        <v>2944</v>
      </c>
      <c r="H16" s="3415" t="s">
        <v>2944</v>
      </c>
    </row>
    <row r="17" spans="1:8" ht="12" customHeight="1" x14ac:dyDescent="0.15">
      <c r="A17" s="713" t="s">
        <v>26</v>
      </c>
      <c r="B17" s="3417" t="n">
        <v>1166.9815797518497</v>
      </c>
      <c r="C17" s="3417" t="n">
        <v>0.68139914</v>
      </c>
      <c r="D17" s="3417" t="n">
        <v>0.092395506</v>
      </c>
      <c r="E17" s="3415" t="s">
        <v>2944</v>
      </c>
      <c r="F17" s="3415" t="s">
        <v>2944</v>
      </c>
      <c r="G17" s="3415" t="s">
        <v>2944</v>
      </c>
      <c r="H17" s="3415" t="s">
        <v>2944</v>
      </c>
    </row>
    <row r="18" spans="1:8" ht="12" customHeight="1" x14ac:dyDescent="0.15">
      <c r="A18" s="713" t="s">
        <v>27</v>
      </c>
      <c r="B18" s="3417" t="n">
        <v>4312.159843486116</v>
      </c>
      <c r="C18" s="3417" t="n">
        <v>0.32682102</v>
      </c>
      <c r="D18" s="3417" t="n">
        <v>0.048734558</v>
      </c>
      <c r="E18" s="3415" t="s">
        <v>2944</v>
      </c>
      <c r="F18" s="3415" t="s">
        <v>2944</v>
      </c>
      <c r="G18" s="3415" t="s">
        <v>2944</v>
      </c>
      <c r="H18" s="3415" t="s">
        <v>2944</v>
      </c>
    </row>
    <row r="19" spans="1:8" ht="12.75" customHeight="1" x14ac:dyDescent="0.15">
      <c r="A19" s="713" t="s">
        <v>28</v>
      </c>
      <c r="B19" s="3417" t="n">
        <v>7641.763637044321</v>
      </c>
      <c r="C19" s="3417" t="n">
        <v>0.69632217</v>
      </c>
      <c r="D19" s="3417" t="n">
        <v>0.0992355005</v>
      </c>
      <c r="E19" s="3415" t="s">
        <v>2944</v>
      </c>
      <c r="F19" s="3415" t="s">
        <v>2944</v>
      </c>
      <c r="G19" s="3415" t="s">
        <v>2944</v>
      </c>
      <c r="H19" s="3415" t="s">
        <v>2944</v>
      </c>
    </row>
    <row r="20" spans="1:8" ht="13" x14ac:dyDescent="0.15">
      <c r="A20" s="720" t="s">
        <v>29</v>
      </c>
      <c r="B20" s="3417" t="n">
        <v>3904.069830700137</v>
      </c>
      <c r="C20" s="3417" t="n">
        <v>0.66366377</v>
      </c>
      <c r="D20" s="3417" t="n">
        <v>0.0921712705</v>
      </c>
      <c r="E20" s="3415" t="s">
        <v>2944</v>
      </c>
      <c r="F20" s="3415" t="s">
        <v>2944</v>
      </c>
      <c r="G20" s="3415" t="s">
        <v>2944</v>
      </c>
      <c r="H20" s="3415" t="s">
        <v>2944</v>
      </c>
    </row>
    <row r="21" spans="1:8" ht="12" customHeight="1" x14ac:dyDescent="0.15">
      <c r="A21" s="719" t="s">
        <v>30</v>
      </c>
      <c r="B21" s="3417" t="n">
        <v>45573.037266410975</v>
      </c>
      <c r="C21" s="3417" t="n">
        <v>6.0256265360299</v>
      </c>
      <c r="D21" s="3417" t="n">
        <v>1.90581640040978</v>
      </c>
      <c r="E21" s="3417" t="s">
        <v>2944</v>
      </c>
      <c r="F21" s="3417" t="s">
        <v>2944</v>
      </c>
      <c r="G21" s="3417" t="s">
        <v>2944</v>
      </c>
      <c r="H21" s="3417" t="s">
        <v>2944</v>
      </c>
    </row>
    <row r="22" spans="1:8" ht="12" customHeight="1" x14ac:dyDescent="0.15">
      <c r="A22" s="713" t="s">
        <v>31</v>
      </c>
      <c r="B22" s="3417" t="n">
        <v>88.12830628728587</v>
      </c>
      <c r="C22" s="3417" t="n">
        <v>6.1767591809E-4</v>
      </c>
      <c r="D22" s="3417" t="n">
        <v>0.00247070367237</v>
      </c>
      <c r="E22" s="3415" t="s">
        <v>2944</v>
      </c>
      <c r="F22" s="3415" t="s">
        <v>2944</v>
      </c>
      <c r="G22" s="3415" t="s">
        <v>2944</v>
      </c>
      <c r="H22" s="3415" t="s">
        <v>2944</v>
      </c>
    </row>
    <row r="23" spans="1:8" ht="12" customHeight="1" x14ac:dyDescent="0.15">
      <c r="A23" s="713" t="s">
        <v>32</v>
      </c>
      <c r="B23" s="3417" t="n">
        <v>44320.9627004336</v>
      </c>
      <c r="C23" s="3417" t="n">
        <v>5.986992454018</v>
      </c>
      <c r="D23" s="3417" t="n">
        <v>1.74763941642489</v>
      </c>
      <c r="E23" s="3415" t="s">
        <v>2944</v>
      </c>
      <c r="F23" s="3415" t="s">
        <v>2944</v>
      </c>
      <c r="G23" s="3415" t="s">
        <v>2944</v>
      </c>
      <c r="H23" s="3415" t="s">
        <v>2944</v>
      </c>
    </row>
    <row r="24" spans="1:8" ht="12" customHeight="1" x14ac:dyDescent="0.15">
      <c r="A24" s="713" t="s">
        <v>33</v>
      </c>
      <c r="B24" s="3417" t="n">
        <v>398.28749999999997</v>
      </c>
      <c r="C24" s="3417" t="n">
        <v>0.02230625</v>
      </c>
      <c r="D24" s="3417" t="n">
        <v>0.153725</v>
      </c>
      <c r="E24" s="3415" t="s">
        <v>2944</v>
      </c>
      <c r="F24" s="3415" t="s">
        <v>2944</v>
      </c>
      <c r="G24" s="3415" t="s">
        <v>2944</v>
      </c>
      <c r="H24" s="3415" t="s">
        <v>2944</v>
      </c>
    </row>
    <row r="25" spans="1:8" ht="12" customHeight="1" x14ac:dyDescent="0.15">
      <c r="A25" s="713" t="s">
        <v>34</v>
      </c>
      <c r="B25" s="3417" t="n">
        <v>22.86087489212717</v>
      </c>
      <c r="C25" s="3417" t="n">
        <v>0.00213965609381</v>
      </c>
      <c r="D25" s="3417" t="n">
        <v>6.1133031252E-4</v>
      </c>
      <c r="E25" s="3415" t="s">
        <v>2944</v>
      </c>
      <c r="F25" s="3415" t="s">
        <v>2944</v>
      </c>
      <c r="G25" s="3415" t="s">
        <v>2944</v>
      </c>
      <c r="H25" s="3415" t="s">
        <v>2944</v>
      </c>
    </row>
    <row r="26" spans="1:8" ht="12" customHeight="1" x14ac:dyDescent="0.15">
      <c r="A26" s="713" t="s">
        <v>35</v>
      </c>
      <c r="B26" s="3417" t="n">
        <v>742.797884797962</v>
      </c>
      <c r="C26" s="3417" t="n">
        <v>0.0135705</v>
      </c>
      <c r="D26" s="3417" t="n">
        <v>0.00136995</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n">
        <v>46730.0</v>
      </c>
      <c r="E21" s="3418" t="n">
        <v>0.373</v>
      </c>
      <c r="F21" s="3415" t="n">
        <v>17.43029</v>
      </c>
      <c r="G21" s="3415" t="s">
        <v>2948</v>
      </c>
    </row>
    <row r="22">
      <c r="A22" s="3438" t="s">
        <v>3020</v>
      </c>
      <c r="B22" s="3418" t="s">
        <v>3020</v>
      </c>
      <c r="C22" s="3415" t="s">
        <v>2762</v>
      </c>
      <c r="D22" s="3415" t="n">
        <v>46730.0</v>
      </c>
      <c r="E22" s="3418" t="n">
        <v>0.027</v>
      </c>
      <c r="F22" s="3415" t="n">
        <v>1.26171</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0.1</v>
      </c>
      <c r="E24" s="3418" t="n">
        <v>1818.1818181818</v>
      </c>
      <c r="F24" s="3415" t="n">
        <v>0.18181818181818</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107.830737825</v>
      </c>
      <c r="D13" s="3415" t="n">
        <v>1381.8704077499997</v>
      </c>
      <c r="E13" s="3415" t="s">
        <v>2948</v>
      </c>
      <c r="F13" s="3418" t="n">
        <v>0.5</v>
      </c>
      <c r="G13" s="3418" t="n">
        <v>16.570034618791</v>
      </c>
      <c r="H13" s="3418" t="s">
        <v>2948</v>
      </c>
      <c r="I13" s="3415" t="n">
        <v>0.539153689125</v>
      </c>
      <c r="J13" s="3415" t="n">
        <v>228.97640495099995</v>
      </c>
      <c r="K13" s="3415" t="s">
        <v>2948</v>
      </c>
      <c r="L13" s="3415" t="s">
        <v>2948</v>
      </c>
    </row>
    <row r="14">
      <c r="A14" s="3438" t="s">
        <v>395</v>
      </c>
      <c r="B14" s="3418" t="s">
        <v>395</v>
      </c>
      <c r="C14" s="3415" t="n">
        <v>107.830737825</v>
      </c>
      <c r="D14" s="3415" t="n">
        <v>2249.2505745000003</v>
      </c>
      <c r="E14" s="3415" t="s">
        <v>2948</v>
      </c>
      <c r="F14" s="3418" t="n">
        <v>0.5</v>
      </c>
      <c r="G14" s="3418" t="n">
        <v>16.570034618791</v>
      </c>
      <c r="H14" s="3418" t="s">
        <v>2948</v>
      </c>
      <c r="I14" s="3415" t="n">
        <v>0.539153689125</v>
      </c>
      <c r="J14" s="3415" t="n">
        <v>372.701598858</v>
      </c>
      <c r="K14" s="3415" t="s">
        <v>2948</v>
      </c>
      <c r="L14" s="3415" t="s">
        <v>2948</v>
      </c>
    </row>
    <row r="15">
      <c r="A15" s="3438" t="s">
        <v>397</v>
      </c>
      <c r="B15" s="3418" t="s">
        <v>397</v>
      </c>
      <c r="C15" s="3415" t="n">
        <v>125.8025274625</v>
      </c>
      <c r="D15" s="3415" t="n">
        <v>2013.4968892499996</v>
      </c>
      <c r="E15" s="3415" t="s">
        <v>2948</v>
      </c>
      <c r="F15" s="3418" t="n">
        <v>0.5</v>
      </c>
      <c r="G15" s="3418" t="n">
        <v>16.570034618791</v>
      </c>
      <c r="H15" s="3418" t="s">
        <v>2948</v>
      </c>
      <c r="I15" s="3415" t="n">
        <v>0.6290126373125</v>
      </c>
      <c r="J15" s="3415" t="n">
        <v>333.637131597</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1273.845975</v>
      </c>
      <c r="E17" s="3415" t="s">
        <v>2948</v>
      </c>
      <c r="F17" s="3418" t="s">
        <v>2948</v>
      </c>
      <c r="G17" s="3418" t="n">
        <v>0.5</v>
      </c>
      <c r="H17" s="3418" t="s">
        <v>2948</v>
      </c>
      <c r="I17" s="3415" t="s">
        <v>2948</v>
      </c>
      <c r="J17" s="3415" t="n">
        <v>6.369229875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7.18366</v>
      </c>
      <c r="D23" s="3415" t="n">
        <v>69.377</v>
      </c>
      <c r="E23" s="3415" t="s">
        <v>2948</v>
      </c>
      <c r="F23" s="3418" t="n">
        <v>0.6</v>
      </c>
      <c r="G23" s="3418" t="n">
        <v>12.0</v>
      </c>
      <c r="H23" s="3418" t="s">
        <v>2948</v>
      </c>
      <c r="I23" s="3415" t="n">
        <v>0.04310196</v>
      </c>
      <c r="J23" s="3415" t="n">
        <v>8.32524</v>
      </c>
      <c r="K23" s="3415" t="s">
        <v>2948</v>
      </c>
      <c r="L23" s="3415" t="s">
        <v>2948</v>
      </c>
    </row>
    <row r="24">
      <c r="A24" s="3438" t="s">
        <v>393</v>
      </c>
      <c r="B24" s="3418" t="s">
        <v>393</v>
      </c>
      <c r="C24" s="3415" t="n">
        <v>158.04052000000001</v>
      </c>
      <c r="D24" s="3415" t="n">
        <v>1002.6665</v>
      </c>
      <c r="E24" s="3415" t="s">
        <v>2948</v>
      </c>
      <c r="F24" s="3418" t="n">
        <v>0.6</v>
      </c>
      <c r="G24" s="3418" t="n">
        <v>12.0</v>
      </c>
      <c r="H24" s="3418" t="s">
        <v>2948</v>
      </c>
      <c r="I24" s="3415" t="n">
        <v>0.94824312</v>
      </c>
      <c r="J24" s="3415" t="n">
        <v>120.31998</v>
      </c>
      <c r="K24" s="3415" t="s">
        <v>2948</v>
      </c>
      <c r="L24" s="3415" t="s">
        <v>2948</v>
      </c>
    </row>
    <row r="25">
      <c r="A25" s="3438" t="s">
        <v>395</v>
      </c>
      <c r="B25" s="3418" t="s">
        <v>395</v>
      </c>
      <c r="C25" s="3415" t="n">
        <v>21.55098</v>
      </c>
      <c r="D25" s="3415" t="n">
        <v>112.772</v>
      </c>
      <c r="E25" s="3415" t="s">
        <v>2948</v>
      </c>
      <c r="F25" s="3418" t="n">
        <v>0.6</v>
      </c>
      <c r="G25" s="3418" t="n">
        <v>12.0</v>
      </c>
      <c r="H25" s="3418" t="s">
        <v>2948</v>
      </c>
      <c r="I25" s="3415" t="n">
        <v>0.12930588</v>
      </c>
      <c r="J25" s="3415" t="n">
        <v>13.53264</v>
      </c>
      <c r="K25" s="3415" t="s">
        <v>2948</v>
      </c>
      <c r="L25" s="3415" t="s">
        <v>2948</v>
      </c>
    </row>
    <row r="26">
      <c r="A26" s="3438" t="s">
        <v>397</v>
      </c>
      <c r="B26" s="3418" t="s">
        <v>397</v>
      </c>
      <c r="C26" s="3415" t="n">
        <v>186.77516000000003</v>
      </c>
      <c r="D26" s="3415" t="n">
        <v>1184.997</v>
      </c>
      <c r="E26" s="3415" t="s">
        <v>2948</v>
      </c>
      <c r="F26" s="3418" t="n">
        <v>0.6</v>
      </c>
      <c r="G26" s="3418" t="n">
        <v>12.0</v>
      </c>
      <c r="H26" s="3418" t="s">
        <v>2948</v>
      </c>
      <c r="I26" s="3415" t="n">
        <v>1.12065096</v>
      </c>
      <c r="J26" s="3415" t="n">
        <v>142.19964000000002</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980.63682</v>
      </c>
      <c r="D28" s="3415" t="n">
        <v>3674.5356</v>
      </c>
      <c r="E28" s="3415" t="s">
        <v>2948</v>
      </c>
      <c r="F28" s="3418" t="n">
        <v>0.5</v>
      </c>
      <c r="G28" s="3418" t="n">
        <v>15.359914869242</v>
      </c>
      <c r="H28" s="3418" t="s">
        <v>2948</v>
      </c>
      <c r="I28" s="3415" t="n">
        <v>4.9031841</v>
      </c>
      <c r="J28" s="3415" t="n">
        <v>564.40554</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0.3461353</v>
      </c>
      <c r="D30" s="3415" t="n">
        <v>624.3145500000002</v>
      </c>
      <c r="E30" s="3415" t="s">
        <v>2948</v>
      </c>
      <c r="F30" s="3418" t="n">
        <v>0.5</v>
      </c>
      <c r="G30" s="3418" t="n">
        <v>5.908347482851</v>
      </c>
      <c r="H30" s="3418" t="s">
        <v>2948</v>
      </c>
      <c r="I30" s="3415" t="n">
        <v>0.0017306765</v>
      </c>
      <c r="J30" s="3415" t="n">
        <v>36.886673</v>
      </c>
      <c r="K30" s="3415" t="s">
        <v>2948</v>
      </c>
      <c r="L30" s="3415" t="s">
        <v>2948</v>
      </c>
    </row>
    <row r="31">
      <c r="A31" s="3438" t="s">
        <v>393</v>
      </c>
      <c r="B31" s="3418" t="s">
        <v>393</v>
      </c>
      <c r="C31" s="3415" t="n">
        <v>0.37580404</v>
      </c>
      <c r="D31" s="3415" t="n">
        <v>662.0341500000001</v>
      </c>
      <c r="E31" s="3415" t="s">
        <v>2948</v>
      </c>
      <c r="F31" s="3418" t="n">
        <v>0.5</v>
      </c>
      <c r="G31" s="3418" t="n">
        <v>5.909279604383</v>
      </c>
      <c r="H31" s="3418" t="s">
        <v>2948</v>
      </c>
      <c r="I31" s="3415" t="n">
        <v>0.0018790202</v>
      </c>
      <c r="J31" s="3415" t="n">
        <v>39.121449</v>
      </c>
      <c r="K31" s="3415" t="s">
        <v>2948</v>
      </c>
      <c r="L31" s="3415" t="s">
        <v>2948</v>
      </c>
    </row>
    <row r="32">
      <c r="A32" s="3438" t="s">
        <v>395</v>
      </c>
      <c r="B32" s="3418" t="s">
        <v>395</v>
      </c>
      <c r="C32" s="3415" t="n">
        <v>0.2472395</v>
      </c>
      <c r="D32" s="3415" t="n">
        <v>450.43845000000005</v>
      </c>
      <c r="E32" s="3415" t="s">
        <v>2948</v>
      </c>
      <c r="F32" s="3418" t="n">
        <v>0.5</v>
      </c>
      <c r="G32" s="3418" t="n">
        <v>5.906224701732</v>
      </c>
      <c r="H32" s="3418" t="s">
        <v>2948</v>
      </c>
      <c r="I32" s="3415" t="n">
        <v>0.0012361975</v>
      </c>
      <c r="J32" s="3415" t="n">
        <v>26.603907</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186.36</v>
      </c>
      <c r="D36" s="3415" t="n">
        <v>227.17933634353088</v>
      </c>
      <c r="E36" s="3415" t="s">
        <v>2948</v>
      </c>
      <c r="F36" s="3418" t="n">
        <v>50.0</v>
      </c>
      <c r="G36" s="3418" t="n">
        <v>2.5</v>
      </c>
      <c r="H36" s="3418" t="s">
        <v>2948</v>
      </c>
      <c r="I36" s="3415" t="n">
        <v>93.18</v>
      </c>
      <c r="J36" s="3415" t="n">
        <v>5.67948340858827</v>
      </c>
      <c r="K36" s="3415" t="s">
        <v>2948</v>
      </c>
      <c r="L36" s="3415" t="s">
        <v>2948</v>
      </c>
    </row>
    <row r="37">
      <c r="A37" s="3438" t="s">
        <v>399</v>
      </c>
      <c r="B37" s="3418" t="s">
        <v>399</v>
      </c>
      <c r="C37" s="3415" t="n">
        <v>28.78</v>
      </c>
      <c r="D37" s="3415" t="n">
        <v>21.1491006640625</v>
      </c>
      <c r="E37" s="3415" t="s">
        <v>2948</v>
      </c>
      <c r="F37" s="3418" t="n">
        <v>50.0</v>
      </c>
      <c r="G37" s="3418" t="n">
        <v>2.5</v>
      </c>
      <c r="H37" s="3418" t="s">
        <v>2948</v>
      </c>
      <c r="I37" s="3415" t="n">
        <v>14.39</v>
      </c>
      <c r="J37" s="3415" t="n">
        <v>0.52872751660156</v>
      </c>
      <c r="K37" s="3415" t="s">
        <v>2948</v>
      </c>
      <c r="L37" s="3415" t="s">
        <v>2948</v>
      </c>
    </row>
    <row r="38">
      <c r="A38" s="3438" t="s">
        <v>401</v>
      </c>
      <c r="B38" s="3418" t="s">
        <v>401</v>
      </c>
      <c r="C38" s="3415" t="n">
        <v>14.381</v>
      </c>
      <c r="D38" s="3415" t="n">
        <v>38.2221524382491</v>
      </c>
      <c r="E38" s="3415" t="s">
        <v>2948</v>
      </c>
      <c r="F38" s="3418" t="n">
        <v>10.0</v>
      </c>
      <c r="G38" s="3418" t="n">
        <v>4.5</v>
      </c>
      <c r="H38" s="3418" t="s">
        <v>2948</v>
      </c>
      <c r="I38" s="3415" t="n">
        <v>1.4381</v>
      </c>
      <c r="J38" s="3415" t="n">
        <v>1.71999685972121</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50.0</v>
      </c>
      <c r="D40" s="3415" t="s">
        <v>2948</v>
      </c>
      <c r="E40" s="3416" t="s">
        <v>1185</v>
      </c>
      <c r="F40" s="3418" t="n">
        <v>100.0</v>
      </c>
      <c r="G40" s="3418" t="s">
        <v>2948</v>
      </c>
      <c r="H40" s="3416" t="s">
        <v>1185</v>
      </c>
      <c r="I40" s="3415" t="n">
        <v>50.0</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9.339</v>
      </c>
      <c r="D42" s="3415" t="n">
        <v>85.10001774679841</v>
      </c>
      <c r="E42" s="3415" t="s">
        <v>2948</v>
      </c>
      <c r="F42" s="3418" t="n">
        <v>1.0</v>
      </c>
      <c r="G42" s="3418" t="n">
        <v>5.0</v>
      </c>
      <c r="H42" s="3418" t="s">
        <v>2948</v>
      </c>
      <c r="I42" s="3415" t="n">
        <v>0.09339</v>
      </c>
      <c r="J42" s="3415" t="n">
        <v>4.25500088733992</v>
      </c>
      <c r="K42" s="3415" t="s">
        <v>2948</v>
      </c>
      <c r="L42" s="3415" t="s">
        <v>2948</v>
      </c>
    </row>
    <row r="43">
      <c r="A43" s="3433" t="s">
        <v>404</v>
      </c>
      <c r="B43" s="3418" t="s">
        <v>404</v>
      </c>
      <c r="C43" s="3415" t="n">
        <v>7.32</v>
      </c>
      <c r="D43" s="3415" t="n">
        <v>21.17607525</v>
      </c>
      <c r="E43" s="3415" t="s">
        <v>2948</v>
      </c>
      <c r="F43" s="3418" t="n">
        <v>1.0</v>
      </c>
      <c r="G43" s="3418" t="n">
        <v>5.0</v>
      </c>
      <c r="H43" s="3418" t="s">
        <v>2948</v>
      </c>
      <c r="I43" s="3415" t="n">
        <v>0.0732</v>
      </c>
      <c r="J43" s="3415" t="n">
        <v>1.0588037625</v>
      </c>
      <c r="K43" s="3415" t="s">
        <v>2948</v>
      </c>
      <c r="L43" s="3415" t="s">
        <v>2948</v>
      </c>
    </row>
    <row r="44">
      <c r="A44" s="3433" t="s">
        <v>3022</v>
      </c>
      <c r="B44" s="3418" t="s">
        <v>3022</v>
      </c>
      <c r="C44" s="3415" t="s">
        <v>2948</v>
      </c>
      <c r="D44" s="3415" t="n">
        <v>42.69446304834241</v>
      </c>
      <c r="E44" s="3415" t="s">
        <v>2948</v>
      </c>
      <c r="F44" s="3418" t="s">
        <v>2948</v>
      </c>
      <c r="G44" s="3418" t="n">
        <v>5.0</v>
      </c>
      <c r="H44" s="3418" t="s">
        <v>2948</v>
      </c>
      <c r="I44" s="3415" t="s">
        <v>2948</v>
      </c>
      <c r="J44" s="3415" t="n">
        <v>2.13472315241712</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85.06737114734233</v>
      </c>
      <c r="E47" s="3416" t="s">
        <v>1185</v>
      </c>
      <c r="F47" s="3418" t="s">
        <v>2948</v>
      </c>
      <c r="G47" s="3418" t="n">
        <v>100.0</v>
      </c>
      <c r="H47" s="3416" t="s">
        <v>1185</v>
      </c>
      <c r="I47" s="3415" t="s">
        <v>2948</v>
      </c>
      <c r="J47" s="3415" t="n">
        <v>85.06737114734233</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30.0</v>
      </c>
      <c r="D51" s="3415" t="n">
        <v>165.0</v>
      </c>
      <c r="E51" s="3416" t="s">
        <v>1185</v>
      </c>
      <c r="F51" s="3418" t="n">
        <v>70.30839809817</v>
      </c>
      <c r="G51" s="3418" t="n">
        <v>70.308398098171</v>
      </c>
      <c r="H51" s="3416" t="s">
        <v>1185</v>
      </c>
      <c r="I51" s="3415" t="n">
        <v>21.09251942945115</v>
      </c>
      <c r="J51" s="3415" t="n">
        <v>116.00885686198134</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n">
        <v>0.2</v>
      </c>
      <c r="E53" s="3415" t="s">
        <v>2948</v>
      </c>
      <c r="F53" s="3418" t="s">
        <v>2948</v>
      </c>
      <c r="G53" s="3418" t="n">
        <v>100.0</v>
      </c>
      <c r="H53" s="3418" t="s">
        <v>2948</v>
      </c>
      <c r="I53" s="3415" t="s">
        <v>2948</v>
      </c>
      <c r="J53" s="3415" t="n">
        <v>0.2</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3.892</v>
      </c>
      <c r="D60" s="3415" t="n">
        <v>51.31753264397712</v>
      </c>
      <c r="E60" s="3415" t="s">
        <v>2948</v>
      </c>
      <c r="F60" s="3418" t="n">
        <v>6.0</v>
      </c>
      <c r="G60" s="3418" t="n">
        <v>2.0</v>
      </c>
      <c r="H60" s="3418" t="s">
        <v>2948</v>
      </c>
      <c r="I60" s="3415" t="n">
        <v>0.23352</v>
      </c>
      <c r="J60" s="3415" t="n">
        <v>1.02635065287954</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1156.7398206173773</v>
      </c>
      <c r="C7" s="3417" t="n">
        <v>545.5895105617351</v>
      </c>
      <c r="D7" s="3417" t="n">
        <v>62.28780979314496</v>
      </c>
      <c r="E7" s="3417" t="s">
        <v>2955</v>
      </c>
      <c r="F7" s="3417" t="s">
        <v>2955</v>
      </c>
      <c r="G7" s="3417" t="s">
        <v>2946</v>
      </c>
    </row>
    <row r="8" spans="1:7" ht="13.5" customHeight="1" x14ac:dyDescent="0.15">
      <c r="A8" s="1093" t="s">
        <v>495</v>
      </c>
      <c r="B8" s="3416" t="s">
        <v>1185</v>
      </c>
      <c r="C8" s="3417" t="n">
        <v>544.6739288065087</v>
      </c>
      <c r="D8" s="3417" t="n">
        <v>8.92668372858473</v>
      </c>
      <c r="E8" s="3416" t="s">
        <v>1185</v>
      </c>
      <c r="F8" s="3416" t="s">
        <v>1185</v>
      </c>
      <c r="G8" s="3417" t="s">
        <v>2947</v>
      </c>
    </row>
    <row r="9" spans="1:7" ht="12" customHeight="1" x14ac:dyDescent="0.15">
      <c r="A9" s="1093" t="s">
        <v>496</v>
      </c>
      <c r="B9" s="3416" t="s">
        <v>1185</v>
      </c>
      <c r="C9" s="3417" t="n">
        <v>480.53662169097106</v>
      </c>
      <c r="D9" s="3416" t="s">
        <v>1185</v>
      </c>
      <c r="E9" s="3416" t="s">
        <v>1185</v>
      </c>
      <c r="F9" s="3416" t="s">
        <v>1185</v>
      </c>
      <c r="G9" s="3416" t="s">
        <v>1185</v>
      </c>
    </row>
    <row r="10" spans="1:7" ht="13.5" customHeight="1" x14ac:dyDescent="0.15">
      <c r="A10" s="1078" t="s">
        <v>497</v>
      </c>
      <c r="B10" s="3416" t="s">
        <v>1185</v>
      </c>
      <c r="C10" s="3417" t="n">
        <v>448.27397169097105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448.27397169097105</v>
      </c>
      <c r="D19" s="3416" t="s">
        <v>1185</v>
      </c>
      <c r="E19" s="3416" t="s">
        <v>1185</v>
      </c>
      <c r="F19" s="3416" t="s">
        <v>1185</v>
      </c>
      <c r="G19" s="3416" t="s">
        <v>1185</v>
      </c>
    </row>
    <row r="20" spans="1:7" ht="12" customHeight="1" x14ac:dyDescent="0.15">
      <c r="A20" s="3442" t="s">
        <v>3024</v>
      </c>
      <c r="B20" s="3416" t="s">
        <v>1185</v>
      </c>
      <c r="C20" s="3417" t="n">
        <v>6.97081551087965</v>
      </c>
      <c r="D20" s="3416" t="s">
        <v>1185</v>
      </c>
      <c r="E20" s="3416" t="s">
        <v>1185</v>
      </c>
      <c r="F20" s="3416" t="s">
        <v>1185</v>
      </c>
      <c r="G20" s="3416" t="s">
        <v>1185</v>
      </c>
    </row>
    <row r="21">
      <c r="A21" s="3442" t="s">
        <v>3025</v>
      </c>
      <c r="B21" s="3416" t="s">
        <v>1185</v>
      </c>
      <c r="C21" s="3417" t="n">
        <v>12.33797360414492</v>
      </c>
      <c r="D21" s="3416" t="s">
        <v>1185</v>
      </c>
      <c r="E21" s="3416" t="s">
        <v>1185</v>
      </c>
      <c r="F21" s="3416" t="s">
        <v>1185</v>
      </c>
      <c r="G21" s="3416" t="s">
        <v>1185</v>
      </c>
    </row>
    <row r="22">
      <c r="A22" s="3442" t="s">
        <v>3026</v>
      </c>
      <c r="B22" s="3416" t="s">
        <v>1185</v>
      </c>
      <c r="C22" s="3417" t="n">
        <v>59.32559762700903</v>
      </c>
      <c r="D22" s="3416" t="s">
        <v>1185</v>
      </c>
      <c r="E22" s="3416" t="s">
        <v>1185</v>
      </c>
      <c r="F22" s="3416" t="s">
        <v>1185</v>
      </c>
      <c r="G22" s="3416" t="s">
        <v>1185</v>
      </c>
    </row>
    <row r="23">
      <c r="A23" s="3442" t="s">
        <v>528</v>
      </c>
      <c r="B23" s="3416" t="s">
        <v>1185</v>
      </c>
      <c r="C23" s="3417" t="n">
        <v>303.2490069297687</v>
      </c>
      <c r="D23" s="3416"/>
      <c r="E23" s="3416" t="s">
        <v>1185</v>
      </c>
      <c r="F23" s="3416" t="s">
        <v>1185</v>
      </c>
      <c r="G23" s="3416"/>
    </row>
    <row r="24">
      <c r="A24" s="3442" t="s">
        <v>3027</v>
      </c>
      <c r="B24" s="3416" t="s">
        <v>1185</v>
      </c>
      <c r="C24" s="3417" t="n">
        <v>66.39057801916877</v>
      </c>
      <c r="D24" s="3416" t="s">
        <v>1185</v>
      </c>
      <c r="E24" s="3416" t="s">
        <v>1185</v>
      </c>
      <c r="F24" s="3416" t="s">
        <v>1185</v>
      </c>
      <c r="G24" s="3416" t="s">
        <v>1185</v>
      </c>
    </row>
    <row r="25" spans="1:7" ht="12" customHeight="1" x14ac:dyDescent="0.15">
      <c r="A25" s="1078" t="s">
        <v>507</v>
      </c>
      <c r="B25" s="3416" t="s">
        <v>1185</v>
      </c>
      <c r="C25" s="3417" t="n">
        <v>2.5888</v>
      </c>
      <c r="D25" s="3416" t="s">
        <v>1185</v>
      </c>
      <c r="E25" s="3416" t="s">
        <v>1185</v>
      </c>
      <c r="F25" s="3416" t="s">
        <v>1185</v>
      </c>
      <c r="G25" s="3416" t="s">
        <v>1185</v>
      </c>
    </row>
    <row r="26" spans="1:7" ht="12" customHeight="1" x14ac:dyDescent="0.15">
      <c r="A26" s="1078" t="s">
        <v>508</v>
      </c>
      <c r="B26" s="3416" t="s">
        <v>1185</v>
      </c>
      <c r="C26" s="3417" t="n">
        <v>23.13795</v>
      </c>
      <c r="D26" s="3416" t="s">
        <v>1185</v>
      </c>
      <c r="E26" s="3416" t="s">
        <v>1185</v>
      </c>
      <c r="F26" s="3416" t="s">
        <v>1185</v>
      </c>
      <c r="G26" s="3416" t="s">
        <v>1185</v>
      </c>
    </row>
    <row r="27" spans="1:7" ht="12" customHeight="1" x14ac:dyDescent="0.15">
      <c r="A27" s="1078" t="s">
        <v>509</v>
      </c>
      <c r="B27" s="3416" t="s">
        <v>1185</v>
      </c>
      <c r="C27" s="3417" t="n">
        <v>6.5359</v>
      </c>
      <c r="D27" s="3416" t="s">
        <v>1185</v>
      </c>
      <c r="E27" s="3416" t="s">
        <v>1185</v>
      </c>
      <c r="F27" s="3416" t="s">
        <v>1185</v>
      </c>
      <c r="G27" s="3416" t="s">
        <v>1185</v>
      </c>
    </row>
    <row r="28" spans="1:7" ht="12.75" customHeight="1" x14ac:dyDescent="0.15">
      <c r="A28" s="3432" t="s">
        <v>3028</v>
      </c>
      <c r="B28" s="3416" t="s">
        <v>1185</v>
      </c>
      <c r="C28" s="3417" t="n">
        <v>0.6805</v>
      </c>
      <c r="D28" s="3416"/>
      <c r="E28" s="3416" t="s">
        <v>1185</v>
      </c>
      <c r="F28" s="3416" t="s">
        <v>1185</v>
      </c>
      <c r="G28" s="3416"/>
    </row>
    <row r="29">
      <c r="A29" s="3432" t="s">
        <v>3029</v>
      </c>
      <c r="B29" s="3416" t="s">
        <v>1185</v>
      </c>
      <c r="C29" s="3417" t="n">
        <v>5.8554</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64.13730711553762</v>
      </c>
      <c r="D31" s="3417" t="n">
        <v>8.92668372858473</v>
      </c>
      <c r="E31" s="3416" t="s">
        <v>1185</v>
      </c>
      <c r="F31" s="3416" t="s">
        <v>1185</v>
      </c>
      <c r="G31" s="3417" t="s">
        <v>2947</v>
      </c>
    </row>
    <row r="32" spans="1:7" ht="12" customHeight="1" x14ac:dyDescent="0.15">
      <c r="A32" s="1080" t="s">
        <v>511</v>
      </c>
      <c r="B32" s="3416" t="s">
        <v>1185</v>
      </c>
      <c r="C32" s="3417" t="n">
        <v>31.86829115338508</v>
      </c>
      <c r="D32" s="3417" t="n">
        <v>2.95090644232128</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31.86829115338508</v>
      </c>
      <c r="D41" s="3417" t="n">
        <v>2.95090644232128</v>
      </c>
      <c r="E41" s="3416" t="s">
        <v>1185</v>
      </c>
      <c r="F41" s="3416" t="s">
        <v>1185</v>
      </c>
      <c r="G41" s="3415" t="s">
        <v>2947</v>
      </c>
    </row>
    <row r="42" spans="1:7" ht="12" customHeight="1" x14ac:dyDescent="0.15">
      <c r="A42" s="3442" t="s">
        <v>3030</v>
      </c>
      <c r="B42" s="3416" t="s">
        <v>1185</v>
      </c>
      <c r="C42" s="3417" t="n">
        <v>6.02880776613477</v>
      </c>
      <c r="D42" s="3417" t="n">
        <v>1.03813615089653</v>
      </c>
      <c r="E42" s="3416" t="s">
        <v>1185</v>
      </c>
      <c r="F42" s="3416" t="s">
        <v>1185</v>
      </c>
      <c r="G42" s="3415" t="s">
        <v>2947</v>
      </c>
    </row>
    <row r="43">
      <c r="A43" s="3442" t="s">
        <v>528</v>
      </c>
      <c r="B43" s="3416" t="s">
        <v>1185</v>
      </c>
      <c r="C43" s="3417" t="n">
        <v>25.83948338725031</v>
      </c>
      <c r="D43" s="3417" t="n">
        <v>1.91277029142475</v>
      </c>
      <c r="E43" s="3416" t="s">
        <v>1185</v>
      </c>
      <c r="F43" s="3416" t="s">
        <v>1185</v>
      </c>
      <c r="G43" s="3415" t="s">
        <v>2947</v>
      </c>
    </row>
    <row r="44" spans="1:7" ht="12" customHeight="1" x14ac:dyDescent="0.15">
      <c r="A44" s="1078" t="s">
        <v>507</v>
      </c>
      <c r="B44" s="3416" t="s">
        <v>1185</v>
      </c>
      <c r="C44" s="3417" t="n">
        <v>0.061484</v>
      </c>
      <c r="D44" s="3417" t="n">
        <v>0.01437506211007</v>
      </c>
      <c r="E44" s="3416" t="s">
        <v>1185</v>
      </c>
      <c r="F44" s="3416" t="s">
        <v>1185</v>
      </c>
      <c r="G44" s="3415" t="s">
        <v>2947</v>
      </c>
    </row>
    <row r="45" spans="1:7" ht="12" customHeight="1" x14ac:dyDescent="0.15">
      <c r="A45" s="1078" t="s">
        <v>508</v>
      </c>
      <c r="B45" s="3416" t="s">
        <v>1185</v>
      </c>
      <c r="C45" s="3417" t="n">
        <v>27.39480730215255</v>
      </c>
      <c r="D45" s="3417" t="n">
        <v>1.02447070608784</v>
      </c>
      <c r="E45" s="3416" t="s">
        <v>1185</v>
      </c>
      <c r="F45" s="3416" t="s">
        <v>1185</v>
      </c>
      <c r="G45" s="3415" t="s">
        <v>2947</v>
      </c>
    </row>
    <row r="46" spans="1:7" ht="12" customHeight="1" x14ac:dyDescent="0.15">
      <c r="A46" s="1078" t="s">
        <v>509</v>
      </c>
      <c r="B46" s="3416" t="s">
        <v>1185</v>
      </c>
      <c r="C46" s="3417" t="n">
        <v>4.81272466</v>
      </c>
      <c r="D46" s="3417" t="n">
        <v>0.29042777414803</v>
      </c>
      <c r="E46" s="3416" t="s">
        <v>1185</v>
      </c>
      <c r="F46" s="3416" t="s">
        <v>1185</v>
      </c>
      <c r="G46" s="3417" t="s">
        <v>2947</v>
      </c>
    </row>
    <row r="47" spans="1:7" ht="12" customHeight="1" x14ac:dyDescent="0.15">
      <c r="A47" s="3432" t="s">
        <v>3028</v>
      </c>
      <c r="B47" s="3416" t="s">
        <v>1185</v>
      </c>
      <c r="C47" s="3417" t="n">
        <v>0.017693</v>
      </c>
      <c r="D47" s="3417" t="n">
        <v>0.0047629979854</v>
      </c>
      <c r="E47" s="3416" t="s">
        <v>1185</v>
      </c>
      <c r="F47" s="3416" t="s">
        <v>1185</v>
      </c>
      <c r="G47" s="3415" t="s">
        <v>2947</v>
      </c>
    </row>
    <row r="48">
      <c r="A48" s="3432" t="s">
        <v>3029</v>
      </c>
      <c r="B48" s="3416" t="s">
        <v>1185</v>
      </c>
      <c r="C48" s="3417" t="n">
        <v>0.507468</v>
      </c>
      <c r="D48" s="3417" t="n">
        <v>0.10894645535714</v>
      </c>
      <c r="E48" s="3416" t="s">
        <v>1185</v>
      </c>
      <c r="F48" s="3416" t="s">
        <v>1185</v>
      </c>
      <c r="G48" s="3415" t="s">
        <v>2947</v>
      </c>
    </row>
    <row r="49">
      <c r="A49" s="3432" t="s">
        <v>3031</v>
      </c>
      <c r="B49" s="3416" t="s">
        <v>1185</v>
      </c>
      <c r="C49" s="3417" t="n">
        <v>3.95931172</v>
      </c>
      <c r="D49" s="3417" t="n">
        <v>0.15109260802477</v>
      </c>
      <c r="E49" s="3416" t="s">
        <v>1185</v>
      </c>
      <c r="F49" s="3416" t="s">
        <v>1185</v>
      </c>
      <c r="G49" s="3415" t="s">
        <v>2947</v>
      </c>
    </row>
    <row r="50" spans="1:7" ht="12" customHeight="1" x14ac:dyDescent="0.15">
      <c r="A50" s="1215" t="s">
        <v>2811</v>
      </c>
      <c r="B50" s="3416" t="s">
        <v>1185</v>
      </c>
      <c r="C50" s="3417" t="n">
        <v>0.32825194</v>
      </c>
      <c r="D50" s="3417" t="n">
        <v>0.02562571278072</v>
      </c>
      <c r="E50" s="3416" t="s">
        <v>1185</v>
      </c>
      <c r="F50" s="3416" t="s">
        <v>1185</v>
      </c>
      <c r="G50" s="3417" t="s">
        <v>2947</v>
      </c>
    </row>
    <row r="51" spans="1:7" x14ac:dyDescent="0.15">
      <c r="A51" s="3437" t="s">
        <v>3032</v>
      </c>
      <c r="B51" s="3416" t="s">
        <v>1185</v>
      </c>
      <c r="C51" s="3417" t="n">
        <v>0.05529858</v>
      </c>
      <c r="D51" s="3417" t="n">
        <v>0.01759679813571</v>
      </c>
      <c r="E51" s="3416" t="s">
        <v>1185</v>
      </c>
      <c r="F51" s="3416" t="s">
        <v>1185</v>
      </c>
      <c r="G51" s="3415" t="s">
        <v>2947</v>
      </c>
    </row>
    <row r="52">
      <c r="A52" s="3437" t="s">
        <v>3033</v>
      </c>
      <c r="B52" s="3416" t="s">
        <v>1185</v>
      </c>
      <c r="C52" s="3417" t="n">
        <v>0.27295336</v>
      </c>
      <c r="D52" s="3417" t="n">
        <v>0.00802891464501</v>
      </c>
      <c r="E52" s="3416" t="s">
        <v>1185</v>
      </c>
      <c r="F52" s="3416" t="s">
        <v>1185</v>
      </c>
      <c r="G52" s="3415" t="s">
        <v>2947</v>
      </c>
    </row>
    <row r="53" spans="1:7" ht="14.25" customHeight="1" x14ac:dyDescent="0.15">
      <c r="A53" s="1078" t="s">
        <v>513</v>
      </c>
      <c r="B53" s="3416" t="s">
        <v>1185</v>
      </c>
      <c r="C53" s="3416" t="s">
        <v>1185</v>
      </c>
      <c r="D53" s="3417" t="n">
        <v>4.64650374391751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53.32478012006429</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0.91558175522643</v>
      </c>
      <c r="D10" s="3417" t="n">
        <v>0.03634594449594</v>
      </c>
      <c r="E10" s="3415" t="s">
        <v>2947</v>
      </c>
      <c r="F10" s="3415" t="s">
        <v>2947</v>
      </c>
      <c r="G10" s="3415" t="s">
        <v>2947</v>
      </c>
    </row>
    <row r="11" spans="1:7" ht="14.25" customHeight="1" x14ac:dyDescent="0.15">
      <c r="A11" s="1093" t="s">
        <v>521</v>
      </c>
      <c r="B11" s="3417" t="n">
        <v>410.31124918880585</v>
      </c>
      <c r="C11" s="3416" t="s">
        <v>1185</v>
      </c>
      <c r="D11" s="3416" t="s">
        <v>1185</v>
      </c>
      <c r="E11" s="3416" t="s">
        <v>1185</v>
      </c>
      <c r="F11" s="3416" t="s">
        <v>1185</v>
      </c>
      <c r="G11" s="3416" t="s">
        <v>1185</v>
      </c>
    </row>
    <row r="12" spans="1:7" ht="12" customHeight="1" x14ac:dyDescent="0.15">
      <c r="A12" s="1093" t="s">
        <v>522</v>
      </c>
      <c r="B12" s="3417" t="n">
        <v>463.5714285714286</v>
      </c>
      <c r="C12" s="3416" t="s">
        <v>1185</v>
      </c>
      <c r="D12" s="3416" t="s">
        <v>1185</v>
      </c>
      <c r="E12" s="3416" t="s">
        <v>1185</v>
      </c>
      <c r="F12" s="3416" t="s">
        <v>1185</v>
      </c>
      <c r="G12" s="3416" t="s">
        <v>1185</v>
      </c>
    </row>
    <row r="13" spans="1:7" ht="12" customHeight="1" x14ac:dyDescent="0.15">
      <c r="A13" s="1086" t="s">
        <v>1366</v>
      </c>
      <c r="B13" s="3417" t="n">
        <v>282.8571428571428</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5756.0</v>
      </c>
      <c r="C9" s="3416" t="s">
        <v>1185</v>
      </c>
      <c r="D9" s="3416" t="s">
        <v>1185</v>
      </c>
      <c r="E9" s="3418" t="n">
        <v>77.87942524165585</v>
      </c>
      <c r="F9" s="3418" t="n">
        <v>448.27397169097105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448.27397169097105</v>
      </c>
    </row>
    <row r="19" spans="1:6" ht="13.5" customHeight="1" x14ac:dyDescent="0.15">
      <c r="A19" s="3428" t="s">
        <v>3024</v>
      </c>
      <c r="B19" s="3415" t="n">
        <v>83.0</v>
      </c>
      <c r="C19" s="3415" t="n">
        <v>196.99919163124264</v>
      </c>
      <c r="D19" s="3415" t="n">
        <v>6.5</v>
      </c>
      <c r="E19" s="3418" t="n">
        <v>83.98572904674278</v>
      </c>
      <c r="F19" s="3415" t="n">
        <v>6.97081551087965</v>
      </c>
    </row>
    <row r="20">
      <c r="A20" s="3428" t="s">
        <v>3025</v>
      </c>
      <c r="B20" s="3415" t="n">
        <v>263.0</v>
      </c>
      <c r="C20" s="3415" t="n">
        <v>110.03910156709523</v>
      </c>
      <c r="D20" s="3415" t="n">
        <v>6.5</v>
      </c>
      <c r="E20" s="3418" t="n">
        <v>46.91244716404913</v>
      </c>
      <c r="F20" s="3415" t="n">
        <v>12.33797360414492</v>
      </c>
    </row>
    <row r="21">
      <c r="A21" s="3428" t="s">
        <v>3026</v>
      </c>
      <c r="B21" s="3415" t="n">
        <v>1502.0</v>
      </c>
      <c r="C21" s="3415" t="n">
        <v>92.64695216193797</v>
      </c>
      <c r="D21" s="3415" t="n">
        <v>6.5</v>
      </c>
      <c r="E21" s="3418" t="n">
        <v>39.49773477164383</v>
      </c>
      <c r="F21" s="3415" t="n">
        <v>59.32559762700903</v>
      </c>
    </row>
    <row r="22">
      <c r="A22" s="3428" t="s">
        <v>528</v>
      </c>
      <c r="B22" s="3415" t="n">
        <v>2806.0</v>
      </c>
      <c r="C22" s="3415" t="n">
        <v>253.4957416351027</v>
      </c>
      <c r="D22" s="3415" t="n">
        <v>6.5</v>
      </c>
      <c r="E22" s="3418" t="n">
        <v>108.0716346863039</v>
      </c>
      <c r="F22" s="3415" t="n">
        <v>303.2490069297687</v>
      </c>
    </row>
    <row r="23">
      <c r="A23" s="3428" t="s">
        <v>3027</v>
      </c>
      <c r="B23" s="3415" t="n">
        <v>1102.0</v>
      </c>
      <c r="C23" s="3415" t="n">
        <v>141.31354876435955</v>
      </c>
      <c r="D23" s="3415" t="n">
        <v>6.5</v>
      </c>
      <c r="E23" s="3418" t="n">
        <v>60.24553359271213</v>
      </c>
      <c r="F23" s="3415" t="n">
        <v>66.39057801916877</v>
      </c>
    </row>
    <row r="24" spans="1:6" ht="12.75" customHeight="1" x14ac:dyDescent="0.15">
      <c r="A24" s="1247" t="s">
        <v>507</v>
      </c>
      <c r="B24" s="3418" t="n">
        <v>323.6</v>
      </c>
      <c r="C24" s="3416" t="s">
        <v>1185</v>
      </c>
      <c r="D24" s="3416" t="s">
        <v>1185</v>
      </c>
      <c r="E24" s="3418" t="n">
        <v>8.0</v>
      </c>
      <c r="F24" s="3418" t="n">
        <v>2.5888</v>
      </c>
    </row>
    <row r="25" spans="1:6" ht="12.75" customHeight="1" x14ac:dyDescent="0.15">
      <c r="A25" s="1013" t="s">
        <v>551</v>
      </c>
      <c r="B25" s="3418" t="n">
        <v>323.6</v>
      </c>
      <c r="C25" s="3416" t="s">
        <v>1185</v>
      </c>
      <c r="D25" s="3416" t="s">
        <v>1185</v>
      </c>
      <c r="E25" s="3418" t="n">
        <v>8.0</v>
      </c>
      <c r="F25" s="3418" t="n">
        <v>2.5888</v>
      </c>
    </row>
    <row r="26" spans="1:6" ht="13.5" customHeight="1" x14ac:dyDescent="0.15">
      <c r="A26" s="1247" t="s">
        <v>508</v>
      </c>
      <c r="B26" s="3418" t="n">
        <v>15425.3</v>
      </c>
      <c r="C26" s="3416" t="s">
        <v>1185</v>
      </c>
      <c r="D26" s="3416" t="s">
        <v>1185</v>
      </c>
      <c r="E26" s="3418" t="n">
        <v>1.5</v>
      </c>
      <c r="F26" s="3418" t="n">
        <v>23.13795</v>
      </c>
    </row>
    <row r="27" spans="1:6" ht="13.5" customHeight="1" x14ac:dyDescent="0.15">
      <c r="A27" s="1013" t="s">
        <v>551</v>
      </c>
      <c r="B27" s="3418" t="n">
        <v>15425.3</v>
      </c>
      <c r="C27" s="3416" t="s">
        <v>1185</v>
      </c>
      <c r="D27" s="3416" t="s">
        <v>1185</v>
      </c>
      <c r="E27" s="3418" t="n">
        <v>1.5</v>
      </c>
      <c r="F27" s="3418" t="n">
        <v>23.13795</v>
      </c>
    </row>
    <row r="28" spans="1:6" ht="13.5" customHeight="1" x14ac:dyDescent="0.15">
      <c r="A28" s="1247" t="s">
        <v>552</v>
      </c>
      <c r="B28" s="3418" t="n">
        <v>461.4</v>
      </c>
      <c r="C28" s="3416" t="s">
        <v>1185</v>
      </c>
      <c r="D28" s="3416" t="s">
        <v>1185</v>
      </c>
      <c r="E28" s="3418" t="n">
        <v>14.16536627654963</v>
      </c>
      <c r="F28" s="3418" t="n">
        <v>6.5359</v>
      </c>
    </row>
    <row r="29" spans="1:6" ht="12" customHeight="1" x14ac:dyDescent="0.15">
      <c r="A29" s="3428" t="s">
        <v>3028</v>
      </c>
      <c r="B29" s="3415" t="n">
        <v>136.1</v>
      </c>
      <c r="C29" s="3415" t="s">
        <v>2947</v>
      </c>
      <c r="D29" s="3415" t="s">
        <v>2947</v>
      </c>
      <c r="E29" s="3418" t="n">
        <v>5.0</v>
      </c>
      <c r="F29" s="3415" t="n">
        <v>0.6805</v>
      </c>
    </row>
    <row r="30">
      <c r="A30" s="3428" t="s">
        <v>3029</v>
      </c>
      <c r="B30" s="3415" t="n">
        <v>325.29999999999995</v>
      </c>
      <c r="C30" s="3415" t="s">
        <v>2947</v>
      </c>
      <c r="D30" s="3415" t="s">
        <v>2947</v>
      </c>
      <c r="E30" s="3418" t="n">
        <v>18.0</v>
      </c>
      <c r="F30" s="3415" t="n">
        <v>5.8554</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5756.0</v>
      </c>
      <c r="C9" s="3416" t="s">
        <v>1185</v>
      </c>
      <c r="D9" s="3416" t="s">
        <v>1185</v>
      </c>
      <c r="E9" s="3416" t="s">
        <v>1185</v>
      </c>
      <c r="F9" s="3416" t="s">
        <v>1185</v>
      </c>
      <c r="G9" s="3416" t="s">
        <v>1185</v>
      </c>
      <c r="H9" s="3416" t="s">
        <v>1185</v>
      </c>
      <c r="I9" s="3418" t="n">
        <v>5.53653425180422</v>
      </c>
      <c r="J9" s="3418" t="n">
        <v>31.86829115338508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5756.0</v>
      </c>
      <c r="C18" s="3416" t="s">
        <v>1185</v>
      </c>
      <c r="D18" s="3416" t="s">
        <v>1185</v>
      </c>
      <c r="E18" s="3416" t="s">
        <v>1185</v>
      </c>
      <c r="F18" s="3416" t="s">
        <v>1185</v>
      </c>
      <c r="G18" s="3416" t="s">
        <v>1185</v>
      </c>
      <c r="H18" s="3416" t="s">
        <v>1185</v>
      </c>
      <c r="I18" s="3418" t="n">
        <v>5.53653425180422</v>
      </c>
      <c r="J18" s="3418" t="n">
        <v>31.86829115338508</v>
      </c>
    </row>
    <row r="19" spans="1:10" ht="17.25" customHeight="1" x14ac:dyDescent="0.15">
      <c r="A19" s="3438" t="s">
        <v>3030</v>
      </c>
      <c r="B19" s="3415" t="n">
        <v>2950.0</v>
      </c>
      <c r="C19" s="3415" t="n">
        <v>100.0</v>
      </c>
      <c r="D19" s="3415" t="n">
        <v>0.0</v>
      </c>
      <c r="E19" s="3415" t="n">
        <v>0.0</v>
      </c>
      <c r="F19" s="3415" t="n">
        <v>376.67389830508466</v>
      </c>
      <c r="G19" s="3415" t="n">
        <v>1.88373701656866</v>
      </c>
      <c r="H19" s="3415" t="n">
        <v>0.17</v>
      </c>
      <c r="I19" s="3418" t="n">
        <v>2.04366364953721</v>
      </c>
      <c r="J19" s="3415" t="n">
        <v>6.02880776613477</v>
      </c>
    </row>
    <row r="20">
      <c r="A20" s="3438" t="s">
        <v>528</v>
      </c>
      <c r="B20" s="3415" t="n">
        <v>2806.0</v>
      </c>
      <c r="C20" s="3415" t="n">
        <v>100.0</v>
      </c>
      <c r="D20" s="3415" t="n">
        <v>0.0</v>
      </c>
      <c r="E20" s="3415" t="n">
        <v>0.0</v>
      </c>
      <c r="F20" s="3415" t="n">
        <v>570.0</v>
      </c>
      <c r="G20" s="3415" t="n">
        <v>4.70224296028171</v>
      </c>
      <c r="H20" s="3415" t="n">
        <v>0.24</v>
      </c>
      <c r="I20" s="3418" t="n">
        <v>9.20865409381693</v>
      </c>
      <c r="J20" s="3415" t="n">
        <v>25.83948338725031</v>
      </c>
    </row>
    <row r="21" spans="1:10" ht="17.25" customHeight="1" x14ac:dyDescent="0.15">
      <c r="A21" s="1247" t="s">
        <v>507</v>
      </c>
      <c r="B21" s="3418" t="n">
        <v>323.6</v>
      </c>
      <c r="C21" s="3416" t="s">
        <v>1185</v>
      </c>
      <c r="D21" s="3416" t="s">
        <v>1185</v>
      </c>
      <c r="E21" s="3416" t="s">
        <v>1185</v>
      </c>
      <c r="F21" s="3416" t="s">
        <v>1185</v>
      </c>
      <c r="G21" s="3416" t="s">
        <v>1185</v>
      </c>
      <c r="H21" s="3416" t="s">
        <v>1185</v>
      </c>
      <c r="I21" s="3418" t="n">
        <v>0.19</v>
      </c>
      <c r="J21" s="3418" t="n">
        <v>0.061484</v>
      </c>
    </row>
    <row r="22" spans="1:10" ht="17.25" customHeight="1" x14ac:dyDescent="0.15">
      <c r="A22" s="1283" t="s">
        <v>551</v>
      </c>
      <c r="B22" s="3418" t="n">
        <v>323.6</v>
      </c>
      <c r="C22" s="3416" t="s">
        <v>1185</v>
      </c>
      <c r="D22" s="3416" t="s">
        <v>1185</v>
      </c>
      <c r="E22" s="3416" t="s">
        <v>1185</v>
      </c>
      <c r="F22" s="3416" t="s">
        <v>1185</v>
      </c>
      <c r="G22" s="3416" t="s">
        <v>1185</v>
      </c>
      <c r="H22" s="3416" t="s">
        <v>1185</v>
      </c>
      <c r="I22" s="3418" t="n">
        <v>0.19</v>
      </c>
      <c r="J22" s="3418" t="n">
        <v>0.061484</v>
      </c>
    </row>
    <row r="23" spans="1:10" ht="17.25" customHeight="1" x14ac:dyDescent="0.15">
      <c r="A23" s="3433" t="s">
        <v>3035</v>
      </c>
      <c r="B23" s="3415" t="n">
        <v>323.6</v>
      </c>
      <c r="C23" s="3415" t="n">
        <v>100.0</v>
      </c>
      <c r="D23" s="3415" t="n">
        <v>0.0</v>
      </c>
      <c r="E23" s="3415" t="n">
        <v>0.0</v>
      </c>
      <c r="F23" s="3415" t="s">
        <v>2947</v>
      </c>
      <c r="G23" s="3415" t="s">
        <v>2947</v>
      </c>
      <c r="H23" s="3415" t="s">
        <v>2947</v>
      </c>
      <c r="I23" s="3418" t="n">
        <v>0.19</v>
      </c>
      <c r="J23" s="3415" t="n">
        <v>0.061484</v>
      </c>
    </row>
    <row r="24" spans="1:10" ht="17.25" customHeight="1" x14ac:dyDescent="0.15">
      <c r="A24" s="1247" t="s">
        <v>508</v>
      </c>
      <c r="B24" s="3418" t="n">
        <v>15425.3</v>
      </c>
      <c r="C24" s="3416" t="s">
        <v>1185</v>
      </c>
      <c r="D24" s="3416" t="s">
        <v>1185</v>
      </c>
      <c r="E24" s="3416" t="s">
        <v>1185</v>
      </c>
      <c r="F24" s="3416" t="s">
        <v>1185</v>
      </c>
      <c r="G24" s="3416" t="s">
        <v>1185</v>
      </c>
      <c r="H24" s="3416" t="s">
        <v>1185</v>
      </c>
      <c r="I24" s="3418" t="n">
        <v>1.77596593273081</v>
      </c>
      <c r="J24" s="3418" t="n">
        <v>27.39480730215255</v>
      </c>
    </row>
    <row r="25" spans="1:10" ht="17.25" customHeight="1" x14ac:dyDescent="0.15">
      <c r="A25" s="1283" t="s">
        <v>551</v>
      </c>
      <c r="B25" s="3418" t="n">
        <v>15425.3</v>
      </c>
      <c r="C25" s="3416" t="s">
        <v>1185</v>
      </c>
      <c r="D25" s="3416" t="s">
        <v>1185</v>
      </c>
      <c r="E25" s="3416" t="s">
        <v>1185</v>
      </c>
      <c r="F25" s="3416" t="s">
        <v>1185</v>
      </c>
      <c r="G25" s="3416" t="s">
        <v>1185</v>
      </c>
      <c r="H25" s="3416" t="s">
        <v>1185</v>
      </c>
      <c r="I25" s="3418" t="n">
        <v>1.77596593273081</v>
      </c>
      <c r="J25" s="3418" t="n">
        <v>27.39480730215255</v>
      </c>
    </row>
    <row r="26" spans="1:10" ht="17.25" customHeight="1" x14ac:dyDescent="0.15">
      <c r="A26" s="3433" t="s">
        <v>3036</v>
      </c>
      <c r="B26" s="3415" t="n">
        <v>15425.3</v>
      </c>
      <c r="C26" s="3415" t="n">
        <v>100.0</v>
      </c>
      <c r="D26" s="3415" t="n">
        <v>0.0</v>
      </c>
      <c r="E26" s="3415" t="n">
        <v>0.0</v>
      </c>
      <c r="F26" s="3415" t="s">
        <v>2947</v>
      </c>
      <c r="G26" s="3415" t="n">
        <v>0.31772153539964</v>
      </c>
      <c r="H26" s="3415" t="n">
        <v>0.45</v>
      </c>
      <c r="I26" s="3418" t="n">
        <v>1.77596593273081</v>
      </c>
      <c r="J26" s="3415" t="n">
        <v>27.39480730215255</v>
      </c>
    </row>
    <row r="27" spans="1:10" ht="17.25" customHeight="1" x14ac:dyDescent="0.15">
      <c r="A27" s="1247" t="s">
        <v>552</v>
      </c>
      <c r="B27" s="3418" t="n">
        <v>147049.90524999998</v>
      </c>
      <c r="C27" s="3416" t="s">
        <v>1185</v>
      </c>
      <c r="D27" s="3416" t="s">
        <v>1185</v>
      </c>
      <c r="E27" s="3416" t="s">
        <v>1185</v>
      </c>
      <c r="F27" s="3416" t="s">
        <v>1185</v>
      </c>
      <c r="G27" s="3416" t="s">
        <v>1185</v>
      </c>
      <c r="H27" s="3416" t="s">
        <v>1185</v>
      </c>
      <c r="I27" s="3418" t="n">
        <v>0.03272851248573</v>
      </c>
      <c r="J27" s="3418" t="n">
        <v>4.81272466</v>
      </c>
    </row>
    <row r="28" spans="1:10" ht="17.25" customHeight="1" x14ac:dyDescent="0.15">
      <c r="A28" s="3428" t="s">
        <v>3028</v>
      </c>
      <c r="B28" s="3415" t="n">
        <v>136.1</v>
      </c>
      <c r="C28" s="3415" t="n">
        <v>100.0</v>
      </c>
      <c r="D28" s="3415" t="n">
        <v>0.0</v>
      </c>
      <c r="E28" s="3415" t="n">
        <v>0.0</v>
      </c>
      <c r="F28" s="3415" t="s">
        <v>2947</v>
      </c>
      <c r="G28" s="3415" t="s">
        <v>2947</v>
      </c>
      <c r="H28" s="3415" t="s">
        <v>2947</v>
      </c>
      <c r="I28" s="3418" t="n">
        <v>0.13</v>
      </c>
      <c r="J28" s="3415" t="n">
        <v>0.017693</v>
      </c>
    </row>
    <row r="29">
      <c r="A29" s="3428" t="s">
        <v>3029</v>
      </c>
      <c r="B29" s="3415" t="n">
        <v>325.29999999999995</v>
      </c>
      <c r="C29" s="3415" t="n">
        <v>100.0</v>
      </c>
      <c r="D29" s="3415" t="n">
        <v>0.0</v>
      </c>
      <c r="E29" s="3415" t="n">
        <v>0.0</v>
      </c>
      <c r="F29" s="3415" t="s">
        <v>2947</v>
      </c>
      <c r="G29" s="3415" t="s">
        <v>2947</v>
      </c>
      <c r="H29" s="3415" t="s">
        <v>2947</v>
      </c>
      <c r="I29" s="3418" t="n">
        <v>1.56</v>
      </c>
      <c r="J29" s="3415" t="n">
        <v>0.507468</v>
      </c>
    </row>
    <row r="30">
      <c r="A30" s="3428" t="s">
        <v>3031</v>
      </c>
      <c r="B30" s="3415" t="n">
        <v>145495.87099999998</v>
      </c>
      <c r="C30" s="3415" t="n">
        <v>100.0</v>
      </c>
      <c r="D30" s="3415" t="n">
        <v>0.0</v>
      </c>
      <c r="E30" s="3415" t="n">
        <v>0.0</v>
      </c>
      <c r="F30" s="3415" t="s">
        <v>2947</v>
      </c>
      <c r="G30" s="3415" t="s">
        <v>2947</v>
      </c>
      <c r="H30" s="3415" t="s">
        <v>2947</v>
      </c>
      <c r="I30" s="3418" t="n">
        <v>0.02721253663618</v>
      </c>
      <c r="J30" s="3415" t="n">
        <v>3.95931172</v>
      </c>
    </row>
    <row r="31">
      <c r="A31" s="3425" t="s">
        <v>2811</v>
      </c>
      <c r="B31" s="3418" t="s">
        <v>2948</v>
      </c>
      <c r="C31" s="3416" t="s">
        <v>1185</v>
      </c>
      <c r="D31" s="3416" t="s">
        <v>1185</v>
      </c>
      <c r="E31" s="3416" t="s">
        <v>1185</v>
      </c>
      <c r="F31" s="3416" t="s">
        <v>1185</v>
      </c>
      <c r="G31" s="3416" t="s">
        <v>1185</v>
      </c>
      <c r="H31" s="3416" t="s">
        <v>1185</v>
      </c>
      <c r="I31" s="3418" t="n">
        <v>0.30042252473781</v>
      </c>
      <c r="J31" s="3418" t="n">
        <v>0.32825194</v>
      </c>
    </row>
    <row r="32">
      <c r="A32" s="3433" t="s">
        <v>3032</v>
      </c>
      <c r="B32" s="3415" t="n">
        <v>691.23225</v>
      </c>
      <c r="C32" s="3415" t="n">
        <v>100.0</v>
      </c>
      <c r="D32" s="3415" t="n">
        <v>0.0</v>
      </c>
      <c r="E32" s="3415" t="n">
        <v>0.0</v>
      </c>
      <c r="F32" s="3415" t="s">
        <v>2947</v>
      </c>
      <c r="G32" s="3415" t="s">
        <v>2947</v>
      </c>
      <c r="H32" s="3415" t="s">
        <v>2947</v>
      </c>
      <c r="I32" s="3418" t="n">
        <v>0.08</v>
      </c>
      <c r="J32" s="3415" t="n">
        <v>0.05529858</v>
      </c>
    </row>
    <row r="33">
      <c r="A33" s="3433" t="s">
        <v>3033</v>
      </c>
      <c r="B33" s="3415" t="n">
        <v>401.402</v>
      </c>
      <c r="C33" s="3415" t="n">
        <v>100.0</v>
      </c>
      <c r="D33" s="3415" t="n">
        <v>0.0</v>
      </c>
      <c r="E33" s="3415" t="n">
        <v>0.0</v>
      </c>
      <c r="F33" s="3415" t="s">
        <v>2947</v>
      </c>
      <c r="G33" s="3415" t="s">
        <v>2947</v>
      </c>
      <c r="H33" s="3415" t="s">
        <v>2947</v>
      </c>
      <c r="I33" s="3418" t="n">
        <v>0.68</v>
      </c>
      <c r="J33" s="3415" t="n">
        <v>0.27295336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4.9331905501586</v>
      </c>
      <c r="G40" s="3415" t="s">
        <v>2948</v>
      </c>
      <c r="H40" s="3415" t="n">
        <v>83.12806454953517</v>
      </c>
      <c r="I40" s="3415" t="n">
        <v>11.93874490030623</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10.90812391510961</v>
      </c>
      <c r="G46" s="3415" t="s">
        <v>2948</v>
      </c>
      <c r="H46" s="3415" t="n">
        <v>79.06533719367617</v>
      </c>
      <c r="I46" s="3415" t="n">
        <v>10.02653889121422</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24.84462712036942</v>
      </c>
      <c r="G58" s="3415" t="s">
        <v>2948</v>
      </c>
      <c r="H58" s="3415" t="n">
        <v>75.15537287963059</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5756.0</v>
      </c>
      <c r="C10" s="3416" t="s">
        <v>1185</v>
      </c>
      <c r="D10" s="3416" t="s">
        <v>1185</v>
      </c>
      <c r="E10" s="3418" t="s">
        <v>2948</v>
      </c>
      <c r="F10" s="3418" t="n">
        <v>4.0140315668987125E7</v>
      </c>
      <c r="G10" s="3418" t="s">
        <v>2948</v>
      </c>
      <c r="H10" s="3418" t="n">
        <v>3.650932884512844E8</v>
      </c>
      <c r="I10" s="3418" t="n">
        <v>4.8485262622018635E7</v>
      </c>
      <c r="J10" s="3418" t="s">
        <v>2948</v>
      </c>
      <c r="K10" s="3418" t="s">
        <v>2948</v>
      </c>
      <c r="L10" s="3418" t="s">
        <v>2948</v>
      </c>
      <c r="M10" s="3418" t="s">
        <v>2948</v>
      </c>
      <c r="N10" s="3418" t="n">
        <v>4.5371886674229014E8</v>
      </c>
      <c r="O10" s="3416" t="s">
        <v>1185</v>
      </c>
      <c r="P10" s="3416" t="s">
        <v>1185</v>
      </c>
      <c r="Q10" s="3418" t="n">
        <v>0.51266616440606</v>
      </c>
      <c r="R10" s="3416" t="s">
        <v>1185</v>
      </c>
      <c r="S10" s="3416" t="s">
        <v>1185</v>
      </c>
      <c r="T10" s="3418" t="n">
        <v>2.95090644232128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5756.0</v>
      </c>
      <c r="C19" s="3416" t="s">
        <v>1185</v>
      </c>
      <c r="D19" s="3416" t="s">
        <v>1185</v>
      </c>
      <c r="E19" s="3415" t="s">
        <v>2948</v>
      </c>
      <c r="F19" s="3415" t="n">
        <v>4.0140315668987125E7</v>
      </c>
      <c r="G19" s="3415" t="s">
        <v>2948</v>
      </c>
      <c r="H19" s="3415" t="n">
        <v>3.650932884512844E8</v>
      </c>
      <c r="I19" s="3415" t="n">
        <v>4.8485262622018635E7</v>
      </c>
      <c r="J19" s="3415" t="s">
        <v>2948</v>
      </c>
      <c r="K19" s="3415" t="s">
        <v>2948</v>
      </c>
      <c r="L19" s="3415" t="s">
        <v>2948</v>
      </c>
      <c r="M19" s="3415" t="s">
        <v>2948</v>
      </c>
      <c r="N19" s="3418" t="n">
        <v>4.5371886674229014E8</v>
      </c>
      <c r="O19" s="3416" t="s">
        <v>1185</v>
      </c>
      <c r="P19" s="3416" t="s">
        <v>1185</v>
      </c>
      <c r="Q19" s="3418" t="n">
        <v>0.51266616440606</v>
      </c>
      <c r="R19" s="3416" t="s">
        <v>1185</v>
      </c>
      <c r="S19" s="3416" t="s">
        <v>1185</v>
      </c>
      <c r="T19" s="3415" t="n">
        <v>2.95090644232128</v>
      </c>
      <c r="U19" s="3416" t="s">
        <v>1185</v>
      </c>
      <c r="V19" s="3416" t="s">
        <v>1185</v>
      </c>
    </row>
    <row r="20" spans="1:22" x14ac:dyDescent="0.15">
      <c r="A20" s="3435" t="s">
        <v>528</v>
      </c>
      <c r="B20" s="3415" t="n">
        <v>2806.0</v>
      </c>
      <c r="C20" s="3415" t="n">
        <v>105.91587930171707</v>
      </c>
      <c r="D20" s="3415" t="n">
        <v>570.0</v>
      </c>
      <c r="E20" s="3415" t="s">
        <v>2948</v>
      </c>
      <c r="F20" s="3415" t="n">
        <v>3.2418939620185897E7</v>
      </c>
      <c r="G20" s="3415" t="s">
        <v>2948</v>
      </c>
      <c r="H20" s="3415" t="n">
        <v>2.3498214839500836E8</v>
      </c>
      <c r="I20" s="3415" t="n">
        <v>2.9798869305423837E7</v>
      </c>
      <c r="J20" s="3415" t="s">
        <v>2948</v>
      </c>
      <c r="K20" s="3415" t="s">
        <v>2948</v>
      </c>
      <c r="L20" s="3415" t="s">
        <v>2948</v>
      </c>
      <c r="M20" s="3415" t="s">
        <v>2948</v>
      </c>
      <c r="N20" s="3418" t="n">
        <v>2.971999573206181E8</v>
      </c>
      <c r="O20" s="3416" t="s">
        <v>1185</v>
      </c>
      <c r="P20" s="3416" t="s">
        <v>1185</v>
      </c>
      <c r="Q20" s="3418" t="n">
        <v>0.68167152224688</v>
      </c>
      <c r="R20" s="3416" t="s">
        <v>1185</v>
      </c>
      <c r="S20" s="3416" t="s">
        <v>1185</v>
      </c>
      <c r="T20" s="3415" t="n">
        <v>1.91277029142475</v>
      </c>
      <c r="U20" s="3416" t="s">
        <v>1185</v>
      </c>
      <c r="V20" s="3416" t="s">
        <v>1185</v>
      </c>
    </row>
    <row r="21">
      <c r="A21" s="3435" t="s">
        <v>3030</v>
      </c>
      <c r="B21" s="3415" t="n">
        <v>2950.0</v>
      </c>
      <c r="C21" s="3415" t="n">
        <v>53.05725743107528</v>
      </c>
      <c r="D21" s="3415" t="n">
        <v>376.67389830508466</v>
      </c>
      <c r="E21" s="3415" t="s">
        <v>2948</v>
      </c>
      <c r="F21" s="3415" t="n">
        <v>7721376.048801231</v>
      </c>
      <c r="G21" s="3415" t="s">
        <v>2948</v>
      </c>
      <c r="H21" s="3415" t="n">
        <v>1.3011114005627604E8</v>
      </c>
      <c r="I21" s="3415" t="n">
        <v>1.8686393316594798E7</v>
      </c>
      <c r="J21" s="3415" t="s">
        <v>2948</v>
      </c>
      <c r="K21" s="3415" t="s">
        <v>2948</v>
      </c>
      <c r="L21" s="3415" t="s">
        <v>2948</v>
      </c>
      <c r="M21" s="3415" t="s">
        <v>2948</v>
      </c>
      <c r="N21" s="3418" t="n">
        <v>1.5651890942167208E8</v>
      </c>
      <c r="O21" s="3416" t="s">
        <v>1185</v>
      </c>
      <c r="P21" s="3416" t="s">
        <v>1185</v>
      </c>
      <c r="Q21" s="3418" t="n">
        <v>0.35191055962594</v>
      </c>
      <c r="R21" s="3416" t="s">
        <v>1185</v>
      </c>
      <c r="S21" s="3416" t="s">
        <v>1185</v>
      </c>
      <c r="T21" s="3415" t="n">
        <v>1.03813615089653</v>
      </c>
      <c r="U21" s="3416" t="s">
        <v>1185</v>
      </c>
      <c r="V21" s="3416" t="s">
        <v>1185</v>
      </c>
    </row>
    <row r="22" spans="1:22" x14ac:dyDescent="0.15">
      <c r="A22" s="1323" t="s">
        <v>620</v>
      </c>
      <c r="B22" s="3418" t="n">
        <v>323.6</v>
      </c>
      <c r="C22" s="3416" t="s">
        <v>1185</v>
      </c>
      <c r="D22" s="3416" t="s">
        <v>1185</v>
      </c>
      <c r="E22" s="3418" t="s">
        <v>2948</v>
      </c>
      <c r="F22" s="3418" t="s">
        <v>2948</v>
      </c>
      <c r="G22" s="3418" t="s">
        <v>2948</v>
      </c>
      <c r="H22" s="3418" t="n">
        <v>1829553.3594638107</v>
      </c>
      <c r="I22" s="3418" t="n">
        <v>1244646.64053619</v>
      </c>
      <c r="J22" s="3418" t="s">
        <v>2948</v>
      </c>
      <c r="K22" s="3418" t="s">
        <v>2948</v>
      </c>
      <c r="L22" s="3418" t="s">
        <v>2948</v>
      </c>
      <c r="M22" s="3418" t="s">
        <v>2948</v>
      </c>
      <c r="N22" s="3418" t="n">
        <v>3074200.000000001</v>
      </c>
      <c r="O22" s="3416" t="s">
        <v>1185</v>
      </c>
      <c r="P22" s="3416" t="s">
        <v>1185</v>
      </c>
      <c r="Q22" s="3418" t="n">
        <v>0.04442231801629</v>
      </c>
      <c r="R22" s="3416" t="s">
        <v>1185</v>
      </c>
      <c r="S22" s="3416" t="s">
        <v>1185</v>
      </c>
      <c r="T22" s="3418" t="n">
        <v>0.01437506211007</v>
      </c>
      <c r="U22" s="3416" t="s">
        <v>1185</v>
      </c>
      <c r="V22" s="3416" t="s">
        <v>1185</v>
      </c>
    </row>
    <row r="23" spans="1:22" x14ac:dyDescent="0.15">
      <c r="A23" s="1324" t="s">
        <v>551</v>
      </c>
      <c r="B23" s="3418" t="n">
        <v>323.6</v>
      </c>
      <c r="C23" s="3416" t="s">
        <v>1185</v>
      </c>
      <c r="D23" s="3416" t="s">
        <v>1185</v>
      </c>
      <c r="E23" s="3418" t="s">
        <v>2948</v>
      </c>
      <c r="F23" s="3418" t="s">
        <v>2948</v>
      </c>
      <c r="G23" s="3418" t="s">
        <v>2948</v>
      </c>
      <c r="H23" s="3418" t="n">
        <v>1829553.3594638107</v>
      </c>
      <c r="I23" s="3418" t="n">
        <v>1244646.64053619</v>
      </c>
      <c r="J23" s="3418" t="s">
        <v>2948</v>
      </c>
      <c r="K23" s="3418" t="s">
        <v>2948</v>
      </c>
      <c r="L23" s="3418" t="s">
        <v>2948</v>
      </c>
      <c r="M23" s="3418" t="s">
        <v>2948</v>
      </c>
      <c r="N23" s="3418" t="n">
        <v>3074200.000000001</v>
      </c>
      <c r="O23" s="3416" t="s">
        <v>1185</v>
      </c>
      <c r="P23" s="3416" t="s">
        <v>1185</v>
      </c>
      <c r="Q23" s="3418" t="n">
        <v>0.04442231801629</v>
      </c>
      <c r="R23" s="3416" t="s">
        <v>1185</v>
      </c>
      <c r="S23" s="3416" t="s">
        <v>1185</v>
      </c>
      <c r="T23" s="3418" t="n">
        <v>0.01437506211007</v>
      </c>
      <c r="U23" s="3416" t="s">
        <v>1185</v>
      </c>
      <c r="V23" s="3416" t="s">
        <v>1185</v>
      </c>
    </row>
    <row r="24" spans="1:22" x14ac:dyDescent="0.15">
      <c r="A24" s="3433" t="s">
        <v>3035</v>
      </c>
      <c r="B24" s="3415" t="n">
        <v>323.6</v>
      </c>
      <c r="C24" s="3415" t="n">
        <v>9.5</v>
      </c>
      <c r="D24" s="3418" t="s">
        <v>2947</v>
      </c>
      <c r="E24" s="3415" t="s">
        <v>2948</v>
      </c>
      <c r="F24" s="3415" t="s">
        <v>2948</v>
      </c>
      <c r="G24" s="3415" t="s">
        <v>2948</v>
      </c>
      <c r="H24" s="3415" t="n">
        <v>1829553.3594638107</v>
      </c>
      <c r="I24" s="3415" t="n">
        <v>1244646.64053619</v>
      </c>
      <c r="J24" s="3415" t="s">
        <v>2948</v>
      </c>
      <c r="K24" s="3415" t="s">
        <v>2948</v>
      </c>
      <c r="L24" s="3415" t="s">
        <v>2948</v>
      </c>
      <c r="M24" s="3415" t="s">
        <v>2948</v>
      </c>
      <c r="N24" s="3418" t="n">
        <v>3074200.000000001</v>
      </c>
      <c r="O24" s="3416" t="s">
        <v>1185</v>
      </c>
      <c r="P24" s="3416" t="s">
        <v>1185</v>
      </c>
      <c r="Q24" s="3418" t="n">
        <v>0.04442231801629</v>
      </c>
      <c r="R24" s="3416" t="s">
        <v>1185</v>
      </c>
      <c r="S24" s="3416" t="s">
        <v>1185</v>
      </c>
      <c r="T24" s="3415" t="n">
        <v>0.01437506211007</v>
      </c>
      <c r="U24" s="3416" t="s">
        <v>1185</v>
      </c>
      <c r="V24" s="3416" t="s">
        <v>1185</v>
      </c>
    </row>
    <row r="25" spans="1:22" x14ac:dyDescent="0.15">
      <c r="A25" s="1323" t="s">
        <v>621</v>
      </c>
      <c r="B25" s="3418" t="n">
        <v>15425.3</v>
      </c>
      <c r="C25" s="3416" t="s">
        <v>1185</v>
      </c>
      <c r="D25" s="3416" t="s">
        <v>1185</v>
      </c>
      <c r="E25" s="3418" t="s">
        <v>2948</v>
      </c>
      <c r="F25" s="3418" t="n">
        <v>3.856884810105474E7</v>
      </c>
      <c r="G25" s="3418" t="s">
        <v>2948</v>
      </c>
      <c r="H25" s="3418" t="n">
        <v>1.1608585189894527E8</v>
      </c>
      <c r="I25" s="3418" t="s">
        <v>2948</v>
      </c>
      <c r="J25" s="3418" t="s">
        <v>2948</v>
      </c>
      <c r="K25" s="3418" t="s">
        <v>2948</v>
      </c>
      <c r="L25" s="3418" t="s">
        <v>2948</v>
      </c>
      <c r="M25" s="3418" t="s">
        <v>2948</v>
      </c>
      <c r="N25" s="3418" t="n">
        <v>1.546547E8</v>
      </c>
      <c r="O25" s="3416" t="s">
        <v>1185</v>
      </c>
      <c r="P25" s="3416" t="s">
        <v>1185</v>
      </c>
      <c r="Q25" s="3418" t="n">
        <v>0.06641496152994</v>
      </c>
      <c r="R25" s="3416" t="s">
        <v>1185</v>
      </c>
      <c r="S25" s="3416" t="s">
        <v>1185</v>
      </c>
      <c r="T25" s="3418" t="n">
        <v>1.02447070608784</v>
      </c>
      <c r="U25" s="3416" t="s">
        <v>1185</v>
      </c>
      <c r="V25" s="3416" t="s">
        <v>1185</v>
      </c>
    </row>
    <row r="26" spans="1:22" x14ac:dyDescent="0.15">
      <c r="A26" s="1324" t="s">
        <v>551</v>
      </c>
      <c r="B26" s="3418" t="n">
        <v>15425.3</v>
      </c>
      <c r="C26" s="3416" t="s">
        <v>1185</v>
      </c>
      <c r="D26" s="3416" t="s">
        <v>1185</v>
      </c>
      <c r="E26" s="3418" t="s">
        <v>2948</v>
      </c>
      <c r="F26" s="3418" t="n">
        <v>3.856884810105474E7</v>
      </c>
      <c r="G26" s="3418" t="s">
        <v>2948</v>
      </c>
      <c r="H26" s="3418" t="n">
        <v>1.1608585189894527E8</v>
      </c>
      <c r="I26" s="3418" t="s">
        <v>2948</v>
      </c>
      <c r="J26" s="3418" t="s">
        <v>2948</v>
      </c>
      <c r="K26" s="3418" t="s">
        <v>2948</v>
      </c>
      <c r="L26" s="3418" t="s">
        <v>2948</v>
      </c>
      <c r="M26" s="3418" t="s">
        <v>2948</v>
      </c>
      <c r="N26" s="3418" t="n">
        <v>1.546547E8</v>
      </c>
      <c r="O26" s="3416" t="s">
        <v>1185</v>
      </c>
      <c r="P26" s="3416" t="s">
        <v>1185</v>
      </c>
      <c r="Q26" s="3418" t="n">
        <v>0.06641496152994</v>
      </c>
      <c r="R26" s="3416" t="s">
        <v>1185</v>
      </c>
      <c r="S26" s="3416" t="s">
        <v>1185</v>
      </c>
      <c r="T26" s="3418" t="n">
        <v>1.02447070608784</v>
      </c>
      <c r="U26" s="3416" t="s">
        <v>1185</v>
      </c>
      <c r="V26" s="3416" t="s">
        <v>1185</v>
      </c>
    </row>
    <row r="27" spans="1:22" x14ac:dyDescent="0.15">
      <c r="A27" s="3433" t="s">
        <v>3036</v>
      </c>
      <c r="B27" s="3415" t="n">
        <v>15425.3</v>
      </c>
      <c r="C27" s="3415" t="n">
        <v>10.02604163290179</v>
      </c>
      <c r="D27" s="3418" t="s">
        <v>2947</v>
      </c>
      <c r="E27" s="3415" t="s">
        <v>2948</v>
      </c>
      <c r="F27" s="3415" t="n">
        <v>3.856884810105474E7</v>
      </c>
      <c r="G27" s="3415" t="s">
        <v>2948</v>
      </c>
      <c r="H27" s="3415" t="n">
        <v>1.1608585189894527E8</v>
      </c>
      <c r="I27" s="3415" t="s">
        <v>2948</v>
      </c>
      <c r="J27" s="3415" t="s">
        <v>2948</v>
      </c>
      <c r="K27" s="3415" t="s">
        <v>2948</v>
      </c>
      <c r="L27" s="3415" t="s">
        <v>2948</v>
      </c>
      <c r="M27" s="3415" t="s">
        <v>2948</v>
      </c>
      <c r="N27" s="3418" t="n">
        <v>1.546547E8</v>
      </c>
      <c r="O27" s="3416" t="s">
        <v>1185</v>
      </c>
      <c r="P27" s="3416" t="s">
        <v>1185</v>
      </c>
      <c r="Q27" s="3418" t="n">
        <v>0.06641496152994</v>
      </c>
      <c r="R27" s="3416" t="s">
        <v>1185</v>
      </c>
      <c r="S27" s="3416" t="s">
        <v>1185</v>
      </c>
      <c r="T27" s="3415" t="n">
        <v>1.02447070608784</v>
      </c>
      <c r="U27" s="3416" t="s">
        <v>1185</v>
      </c>
      <c r="V27" s="3416" t="s">
        <v>1185</v>
      </c>
    </row>
    <row r="28" spans="1:22" ht="13" x14ac:dyDescent="0.15">
      <c r="A28" s="1323" t="s">
        <v>622</v>
      </c>
      <c r="B28" s="3418" t="n">
        <v>147049.90524999998</v>
      </c>
      <c r="C28" s="3416" t="s">
        <v>1185</v>
      </c>
      <c r="D28" s="3416" t="s">
        <v>1185</v>
      </c>
      <c r="E28" s="3418" t="s">
        <v>2948</v>
      </c>
      <c r="F28" s="3418" t="n">
        <v>1.066325053649771E7</v>
      </c>
      <c r="G28" s="3418" t="s">
        <v>2948</v>
      </c>
      <c r="H28" s="3418" t="n">
        <v>9.995870317740588E7</v>
      </c>
      <c r="I28" s="3418" t="n">
        <v>4508187.756403144</v>
      </c>
      <c r="J28" s="3418" t="s">
        <v>2948</v>
      </c>
      <c r="K28" s="3418" t="s">
        <v>2948</v>
      </c>
      <c r="L28" s="3418" t="s">
        <v>2948</v>
      </c>
      <c r="M28" s="3418" t="n">
        <v>8153635.884776895</v>
      </c>
      <c r="N28" s="3418" t="n">
        <v>1.2328377735508363E8</v>
      </c>
      <c r="O28" s="3416" t="s">
        <v>1185</v>
      </c>
      <c r="P28" s="3416" t="s">
        <v>1185</v>
      </c>
      <c r="Q28" s="3418" t="n">
        <v>0.00197502863844</v>
      </c>
      <c r="R28" s="3416" t="s">
        <v>1185</v>
      </c>
      <c r="S28" s="3416" t="s">
        <v>1185</v>
      </c>
      <c r="T28" s="3418" t="n">
        <v>0.29042777414803</v>
      </c>
      <c r="U28" s="3416" t="s">
        <v>1185</v>
      </c>
      <c r="V28" s="3416" t="s">
        <v>1185</v>
      </c>
    </row>
    <row r="29" spans="1:22" x14ac:dyDescent="0.15">
      <c r="A29" s="3428" t="s">
        <v>3028</v>
      </c>
      <c r="B29" s="3415" t="n">
        <v>136.1</v>
      </c>
      <c r="C29" s="3415" t="n">
        <v>8.0</v>
      </c>
      <c r="D29" s="3418" t="s">
        <v>2947</v>
      </c>
      <c r="E29" s="3415" t="s">
        <v>2948</v>
      </c>
      <c r="F29" s="3415" t="s">
        <v>2948</v>
      </c>
      <c r="G29" s="3415" t="s">
        <v>2948</v>
      </c>
      <c r="H29" s="3415" t="n">
        <v>606199.7435968524</v>
      </c>
      <c r="I29" s="3415" t="n">
        <v>482600.2564031477</v>
      </c>
      <c r="J29" s="3415" t="s">
        <v>2948</v>
      </c>
      <c r="K29" s="3415" t="s">
        <v>2948</v>
      </c>
      <c r="L29" s="3415" t="s">
        <v>2948</v>
      </c>
      <c r="M29" s="3415" t="s">
        <v>2948</v>
      </c>
      <c r="N29" s="3418" t="n">
        <v>1088800.0000000002</v>
      </c>
      <c r="O29" s="3416" t="s">
        <v>1185</v>
      </c>
      <c r="P29" s="3416" t="s">
        <v>1185</v>
      </c>
      <c r="Q29" s="3418" t="n">
        <v>0.03499631142836</v>
      </c>
      <c r="R29" s="3416" t="s">
        <v>1185</v>
      </c>
      <c r="S29" s="3416" t="s">
        <v>1185</v>
      </c>
      <c r="T29" s="3415" t="n">
        <v>0.0047629979854</v>
      </c>
      <c r="U29" s="3416" t="s">
        <v>1185</v>
      </c>
      <c r="V29" s="3416" t="s">
        <v>1185</v>
      </c>
    </row>
    <row r="30">
      <c r="A30" s="3428" t="s">
        <v>3029</v>
      </c>
      <c r="B30" s="3415" t="n">
        <v>325.29999999999995</v>
      </c>
      <c r="C30" s="3415" t="n">
        <v>55.0</v>
      </c>
      <c r="D30" s="3418" t="s">
        <v>2947</v>
      </c>
      <c r="E30" s="3415" t="s">
        <v>2948</v>
      </c>
      <c r="F30" s="3415" t="s">
        <v>2948</v>
      </c>
      <c r="G30" s="3415" t="s">
        <v>2948</v>
      </c>
      <c r="H30" s="3415" t="n">
        <v>1.38659125E7</v>
      </c>
      <c r="I30" s="3415" t="n">
        <v>4025587.4999999967</v>
      </c>
      <c r="J30" s="3415" t="s">
        <v>2948</v>
      </c>
      <c r="K30" s="3415" t="s">
        <v>2948</v>
      </c>
      <c r="L30" s="3415" t="s">
        <v>2948</v>
      </c>
      <c r="M30" s="3415" t="s">
        <v>2948</v>
      </c>
      <c r="N30" s="3418" t="n">
        <v>1.7891499999999996E7</v>
      </c>
      <c r="O30" s="3416" t="s">
        <v>1185</v>
      </c>
      <c r="P30" s="3416" t="s">
        <v>1185</v>
      </c>
      <c r="Q30" s="3418" t="n">
        <v>0.33491071428571</v>
      </c>
      <c r="R30" s="3416" t="s">
        <v>1185</v>
      </c>
      <c r="S30" s="3416" t="s">
        <v>1185</v>
      </c>
      <c r="T30" s="3415" t="n">
        <v>0.10894645535714</v>
      </c>
      <c r="U30" s="3416" t="s">
        <v>1185</v>
      </c>
      <c r="V30" s="3416" t="s">
        <v>1185</v>
      </c>
    </row>
    <row r="31">
      <c r="A31" s="3428" t="s">
        <v>3031</v>
      </c>
      <c r="B31" s="3415" t="n">
        <v>145495.87099999998</v>
      </c>
      <c r="C31" s="3415" t="n">
        <v>0.66084240610723</v>
      </c>
      <c r="D31" s="3418" t="s">
        <v>2947</v>
      </c>
      <c r="E31" s="3415" t="s">
        <v>2948</v>
      </c>
      <c r="F31" s="3415" t="n">
        <v>1.066325053649771E7</v>
      </c>
      <c r="G31" s="3415" t="s">
        <v>2948</v>
      </c>
      <c r="H31" s="3415" t="n">
        <v>8.548659093380903E7</v>
      </c>
      <c r="I31" s="3415" t="s">
        <v>2948</v>
      </c>
      <c r="J31" s="3415" t="s">
        <v>2948</v>
      </c>
      <c r="K31" s="3415" t="s">
        <v>2948</v>
      </c>
      <c r="L31" s="3415" t="s">
        <v>2948</v>
      </c>
      <c r="M31" s="3415" t="s">
        <v>2948</v>
      </c>
      <c r="N31" s="3418" t="n">
        <v>9.614984147030674E7</v>
      </c>
      <c r="O31" s="3416" t="s">
        <v>1185</v>
      </c>
      <c r="P31" s="3416" t="s">
        <v>1185</v>
      </c>
      <c r="Q31" s="3418" t="n">
        <v>0.00103846663817</v>
      </c>
      <c r="R31" s="3416" t="s">
        <v>1185</v>
      </c>
      <c r="S31" s="3416" t="s">
        <v>1185</v>
      </c>
      <c r="T31" s="3415" t="n">
        <v>0.15109260802477</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8153635.884776895</v>
      </c>
      <c r="N32" s="3418" t="n">
        <v>8153635.884776895</v>
      </c>
      <c r="O32" s="3416" t="s">
        <v>1185</v>
      </c>
      <c r="P32" s="3416" t="s">
        <v>1185</v>
      </c>
      <c r="Q32" s="3418" t="n">
        <v>0.02345314800513</v>
      </c>
      <c r="R32" s="3416" t="s">
        <v>1185</v>
      </c>
      <c r="S32" s="3416" t="s">
        <v>1185</v>
      </c>
      <c r="T32" s="3418" t="n">
        <v>0.02562571278072</v>
      </c>
      <c r="U32" s="3416" t="s">
        <v>1185</v>
      </c>
      <c r="V32" s="3416" t="s">
        <v>1185</v>
      </c>
    </row>
    <row r="33">
      <c r="A33" s="3433" t="s">
        <v>3032</v>
      </c>
      <c r="B33" s="3415" t="n">
        <v>691.23225</v>
      </c>
      <c r="C33" s="3415" t="n">
        <v>8.1</v>
      </c>
      <c r="D33" s="3418" t="s">
        <v>2947</v>
      </c>
      <c r="E33" s="3415" t="s">
        <v>2948</v>
      </c>
      <c r="F33" s="3415" t="s">
        <v>2948</v>
      </c>
      <c r="G33" s="3415" t="s">
        <v>2948</v>
      </c>
      <c r="H33" s="3415" t="s">
        <v>2948</v>
      </c>
      <c r="I33" s="3415" t="s">
        <v>2948</v>
      </c>
      <c r="J33" s="3415" t="s">
        <v>2948</v>
      </c>
      <c r="K33" s="3415" t="s">
        <v>2948</v>
      </c>
      <c r="L33" s="3415" t="s">
        <v>2948</v>
      </c>
      <c r="M33" s="3415" t="n">
        <v>5598981.225</v>
      </c>
      <c r="N33" s="3418" t="n">
        <v>5598981.225</v>
      </c>
      <c r="O33" s="3416" t="s">
        <v>1185</v>
      </c>
      <c r="P33" s="3416" t="s">
        <v>1185</v>
      </c>
      <c r="Q33" s="3418" t="n">
        <v>0.02545714285714</v>
      </c>
      <c r="R33" s="3416" t="s">
        <v>1185</v>
      </c>
      <c r="S33" s="3416" t="s">
        <v>1185</v>
      </c>
      <c r="T33" s="3415" t="n">
        <v>0.01759679813571</v>
      </c>
      <c r="U33" s="3416" t="s">
        <v>1185</v>
      </c>
      <c r="V33" s="3416" t="s">
        <v>1185</v>
      </c>
    </row>
    <row r="34">
      <c r="A34" s="3433" t="s">
        <v>3033</v>
      </c>
      <c r="B34" s="3415" t="n">
        <v>401.402</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2554654.659776896</v>
      </c>
      <c r="N34" s="3418" t="n">
        <v>2554654.659776896</v>
      </c>
      <c r="O34" s="3416" t="s">
        <v>1185</v>
      </c>
      <c r="P34" s="3416" t="s">
        <v>1185</v>
      </c>
      <c r="Q34" s="3418" t="n">
        <v>0.02000217897522</v>
      </c>
      <c r="R34" s="3416" t="s">
        <v>1185</v>
      </c>
      <c r="S34" s="3416" t="s">
        <v>1185</v>
      </c>
      <c r="T34" s="3415" t="n">
        <v>0.00802891464501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2.5884652460159105E8</v>
      </c>
      <c r="P35" s="3415" t="n">
        <v>4.936471212196838E7</v>
      </c>
      <c r="Q35" s="3416" t="s">
        <v>1185</v>
      </c>
      <c r="R35" s="3418" t="n">
        <v>0.01571428571429</v>
      </c>
      <c r="S35" s="3418" t="n">
        <v>0.01172731441739</v>
      </c>
      <c r="T35" s="3416" t="s">
        <v>1185</v>
      </c>
      <c r="U35" s="3415" t="n">
        <v>4.06758824373929</v>
      </c>
      <c r="V35" s="3415" t="n">
        <v>0.57891550017822</v>
      </c>
    </row>
    <row r="36" spans="1:22" x14ac:dyDescent="0.15">
      <c r="A36" s="1328" t="s">
        <v>624</v>
      </c>
      <c r="B36" s="3416" t="s">
        <v>1185</v>
      </c>
      <c r="C36" s="3416" t="s">
        <v>1185</v>
      </c>
      <c r="D36" s="3416" t="s">
        <v>1185</v>
      </c>
      <c r="E36" s="3418" t="s">
        <v>2948</v>
      </c>
      <c r="F36" s="3418" t="n">
        <v>8.937241430653958E7</v>
      </c>
      <c r="G36" s="3418" t="s">
        <v>2948</v>
      </c>
      <c r="H36" s="3418" t="n">
        <v>5.829673968870994E8</v>
      </c>
      <c r="I36" s="3416" t="s">
        <v>1185</v>
      </c>
      <c r="J36" s="3418" t="s">
        <v>2948</v>
      </c>
      <c r="K36" s="3418" t="s">
        <v>2948</v>
      </c>
      <c r="L36" s="3416" t="s">
        <v>1185</v>
      </c>
      <c r="M36" s="3418" t="n">
        <v>8153635.884776895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0.00150553174498</v>
      </c>
      <c r="G37" s="3418" t="s">
        <v>2948</v>
      </c>
      <c r="H37" s="3418" t="n">
        <v>0.00441343827192</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0.21144043935753</v>
      </c>
      <c r="G38" s="3415" t="s">
        <v>2948</v>
      </c>
      <c r="H38" s="3415" t="n">
        <v>4.04311383252898</v>
      </c>
      <c r="I38" s="3416" t="s">
        <v>1185</v>
      </c>
      <c r="J38" s="3415" t="s">
        <v>2948</v>
      </c>
      <c r="K38" s="3415" t="s">
        <v>2948</v>
      </c>
      <c r="L38" s="3416" t="s">
        <v>1185</v>
      </c>
      <c r="M38" s="3415" t="n">
        <v>0.02562571278073</v>
      </c>
      <c r="N38" s="3416" t="s">
        <v>1185</v>
      </c>
      <c r="O38" s="3416" t="s">
        <v>1185</v>
      </c>
      <c r="P38" s="3416" t="s">
        <v>1185</v>
      </c>
      <c r="Q38" s="3418" t="n">
        <v>0.00628981807693</v>
      </c>
      <c r="R38" s="3416" t="s">
        <v>1185</v>
      </c>
      <c r="S38" s="3416" t="s">
        <v>1185</v>
      </c>
      <c r="T38" s="3418" t="n">
        <v>4.28017998466724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55301.95167311366</v>
      </c>
      <c r="C7" s="3417" t="n">
        <v>137.68325036472362</v>
      </c>
      <c r="D7" s="3417" t="n">
        <v>3.20782553121859</v>
      </c>
      <c r="E7" s="3417" t="s">
        <v>2944</v>
      </c>
      <c r="F7" s="3417" t="s">
        <v>2944</v>
      </c>
      <c r="G7" s="3417" t="s">
        <v>2944</v>
      </c>
      <c r="H7" s="3417" t="s">
        <v>2944</v>
      </c>
    </row>
    <row r="8" spans="1:8" ht="12" customHeight="1" x14ac:dyDescent="0.15">
      <c r="A8" s="713" t="s">
        <v>39</v>
      </c>
      <c r="B8" s="3417" t="n">
        <v>8846.58617549091</v>
      </c>
      <c r="C8" s="3417" t="n">
        <v>2.44484702</v>
      </c>
      <c r="D8" s="3417" t="n">
        <v>0.087960958</v>
      </c>
      <c r="E8" s="3415" t="s">
        <v>2944</v>
      </c>
      <c r="F8" s="3415" t="s">
        <v>2944</v>
      </c>
      <c r="G8" s="3415" t="s">
        <v>2944</v>
      </c>
      <c r="H8" s="3415" t="s">
        <v>2944</v>
      </c>
    </row>
    <row r="9" spans="1:8" ht="12" customHeight="1" x14ac:dyDescent="0.15">
      <c r="A9" s="713" t="s">
        <v>40</v>
      </c>
      <c r="B9" s="3417" t="n">
        <v>36044.069091187856</v>
      </c>
      <c r="C9" s="3417" t="n">
        <v>115.57359349999999</v>
      </c>
      <c r="D9" s="3417" t="n">
        <v>0.852247755</v>
      </c>
      <c r="E9" s="3415" t="s">
        <v>2944</v>
      </c>
      <c r="F9" s="3415" t="s">
        <v>2944</v>
      </c>
      <c r="G9" s="3415" t="s">
        <v>2944</v>
      </c>
      <c r="H9" s="3415" t="s">
        <v>2944</v>
      </c>
    </row>
    <row r="10" spans="1:8" ht="12.75" customHeight="1" x14ac:dyDescent="0.15">
      <c r="A10" s="713" t="s">
        <v>41</v>
      </c>
      <c r="B10" s="3417" t="n">
        <v>10411.296406434896</v>
      </c>
      <c r="C10" s="3417" t="n">
        <v>19.66480984472362</v>
      </c>
      <c r="D10" s="3417" t="n">
        <v>2.26761681821859</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3575.500019835285</v>
      </c>
      <c r="C14" s="3417" t="n">
        <v>791.0669540317901</v>
      </c>
      <c r="D14" s="3417" t="n">
        <v>0.00156020110561</v>
      </c>
      <c r="E14" s="3417" t="s">
        <v>2949</v>
      </c>
      <c r="F14" s="3417" t="s">
        <v>2949</v>
      </c>
      <c r="G14" s="3417" t="s">
        <v>2950</v>
      </c>
      <c r="H14" s="3417" t="s">
        <v>2949</v>
      </c>
    </row>
    <row r="15" spans="1:8" ht="12" customHeight="1" x14ac:dyDescent="0.15">
      <c r="A15" s="719" t="s">
        <v>46</v>
      </c>
      <c r="B15" s="3417" t="n">
        <v>2410.337970408887</v>
      </c>
      <c r="C15" s="3417" t="n">
        <v>701.8722244507001</v>
      </c>
      <c r="D15" s="3417" t="s">
        <v>2947</v>
      </c>
      <c r="E15" s="3417" t="s">
        <v>2950</v>
      </c>
      <c r="F15" s="3417" t="s">
        <v>2950</v>
      </c>
      <c r="G15" s="3417" t="s">
        <v>2950</v>
      </c>
      <c r="H15" s="3417" t="s">
        <v>2947</v>
      </c>
    </row>
    <row r="16" spans="1:8" ht="12" customHeight="1" x14ac:dyDescent="0.15">
      <c r="A16" s="713" t="s">
        <v>47</v>
      </c>
      <c r="B16" s="3417" t="s">
        <v>2951</v>
      </c>
      <c r="C16" s="3417" t="n">
        <v>698.6544930000001</v>
      </c>
      <c r="D16" s="3415" t="s">
        <v>2947</v>
      </c>
      <c r="E16" s="3415" t="s">
        <v>2944</v>
      </c>
      <c r="F16" s="3415" t="s">
        <v>2944</v>
      </c>
      <c r="G16" s="3415" t="s">
        <v>2944</v>
      </c>
      <c r="H16" s="3416" t="s">
        <v>1185</v>
      </c>
    </row>
    <row r="17" spans="1:8" ht="12" customHeight="1" x14ac:dyDescent="0.15">
      <c r="A17" s="713" t="s">
        <v>48</v>
      </c>
      <c r="B17" s="3417" t="n">
        <v>2409.193415639987</v>
      </c>
      <c r="C17" s="3417" t="n">
        <v>0.0010075</v>
      </c>
      <c r="D17" s="3415" t="s">
        <v>2947</v>
      </c>
      <c r="E17" s="3415" t="s">
        <v>2947</v>
      </c>
      <c r="F17" s="3415" t="s">
        <v>2947</v>
      </c>
      <c r="G17" s="3415" t="s">
        <v>2947</v>
      </c>
      <c r="H17" s="3415" t="s">
        <v>2947</v>
      </c>
    </row>
    <row r="18" spans="1:8" ht="12.75" customHeight="1" x14ac:dyDescent="0.15">
      <c r="A18" s="713" t="s">
        <v>49</v>
      </c>
      <c r="B18" s="3417" t="n">
        <v>1.1445547689</v>
      </c>
      <c r="C18" s="3417" t="n">
        <v>3.2167239507</v>
      </c>
      <c r="D18" s="3415" t="s">
        <v>2947</v>
      </c>
      <c r="E18" s="3417" t="s">
        <v>2947</v>
      </c>
      <c r="F18" s="3417" t="s">
        <v>2947</v>
      </c>
      <c r="G18" s="3417" t="s">
        <v>2947</v>
      </c>
      <c r="H18" s="3417" t="s">
        <v>2947</v>
      </c>
    </row>
    <row r="19" spans="1:8" ht="12.75" customHeight="1" x14ac:dyDescent="0.15">
      <c r="A19" s="719" t="s">
        <v>50</v>
      </c>
      <c r="B19" s="3417" t="n">
        <v>1165.162049426398</v>
      </c>
      <c r="C19" s="3417" t="n">
        <v>89.1947295810901</v>
      </c>
      <c r="D19" s="3417" t="n">
        <v>0.00156020110561</v>
      </c>
      <c r="E19" s="3417" t="s">
        <v>2949</v>
      </c>
      <c r="F19" s="3417" t="s">
        <v>2949</v>
      </c>
      <c r="G19" s="3417" t="s">
        <v>2950</v>
      </c>
      <c r="H19" s="3417" t="s">
        <v>2949</v>
      </c>
    </row>
    <row r="20" spans="1:8" ht="12" customHeight="1" x14ac:dyDescent="0.15">
      <c r="A20" s="713" t="s">
        <v>51</v>
      </c>
      <c r="B20" s="3417" t="n">
        <v>8.14208151500421</v>
      </c>
      <c r="C20" s="3417" t="n">
        <v>3.3517779649184</v>
      </c>
      <c r="D20" s="3417" t="s">
        <v>2947</v>
      </c>
      <c r="E20" s="3415" t="s">
        <v>2948</v>
      </c>
      <c r="F20" s="3415" t="s">
        <v>2948</v>
      </c>
      <c r="G20" s="3415" t="s">
        <v>2944</v>
      </c>
      <c r="H20" s="3415" t="s">
        <v>2948</v>
      </c>
    </row>
    <row r="21" spans="1:8" ht="12" customHeight="1" x14ac:dyDescent="0.15">
      <c r="A21" s="713" t="s">
        <v>52</v>
      </c>
      <c r="B21" s="3417" t="n">
        <v>2.82130178830588</v>
      </c>
      <c r="C21" s="3417" t="n">
        <v>42.83096008715997</v>
      </c>
      <c r="D21" s="3416" t="s">
        <v>1185</v>
      </c>
      <c r="E21" s="3416" t="s">
        <v>1185</v>
      </c>
      <c r="F21" s="3416" t="s">
        <v>1185</v>
      </c>
      <c r="G21" s="3415" t="s">
        <v>2944</v>
      </c>
      <c r="H21" s="3415" t="s">
        <v>2944</v>
      </c>
    </row>
    <row r="22" spans="1:8" ht="12" customHeight="1" x14ac:dyDescent="0.15">
      <c r="A22" s="713" t="s">
        <v>53</v>
      </c>
      <c r="B22" s="3417" t="n">
        <v>59.92866612308796</v>
      </c>
      <c r="C22" s="3417" t="n">
        <v>43.01199152901173</v>
      </c>
      <c r="D22" s="3417" t="n">
        <v>0.00156020110561</v>
      </c>
      <c r="E22" s="3415" t="s">
        <v>2944</v>
      </c>
      <c r="F22" s="3415" t="s">
        <v>2944</v>
      </c>
      <c r="G22" s="3415" t="s">
        <v>2944</v>
      </c>
      <c r="H22" s="3415" t="s">
        <v>2944</v>
      </c>
    </row>
    <row r="23" spans="1:8" ht="12.75" customHeight="1" x14ac:dyDescent="0.15">
      <c r="A23" s="713" t="s">
        <v>54</v>
      </c>
      <c r="B23" s="3417" t="n">
        <v>1094.27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2442.3699237127144</v>
      </c>
      <c r="C29" s="3417" t="n">
        <v>0.09153412408191</v>
      </c>
      <c r="D29" s="3417" t="n">
        <v>0.06661129632763</v>
      </c>
      <c r="E29" s="3417" t="s">
        <v>2947</v>
      </c>
      <c r="F29" s="3417" t="s">
        <v>2947</v>
      </c>
      <c r="G29" s="3417" t="s">
        <v>2947</v>
      </c>
      <c r="H29" s="3417" t="s">
        <v>2947</v>
      </c>
    </row>
    <row r="30" spans="1:8" ht="12" customHeight="1" x14ac:dyDescent="0.15">
      <c r="A30" s="729" t="s">
        <v>61</v>
      </c>
      <c r="B30" s="3417" t="n">
        <v>1557.6595437127144</v>
      </c>
      <c r="C30" s="3417" t="n">
        <v>0.01089272408191</v>
      </c>
      <c r="D30" s="3417" t="n">
        <v>0.04357089632763</v>
      </c>
      <c r="E30" s="3415" t="s">
        <v>2947</v>
      </c>
      <c r="F30" s="3415" t="s">
        <v>2947</v>
      </c>
      <c r="G30" s="3415" t="s">
        <v>2947</v>
      </c>
      <c r="H30" s="3415" t="s">
        <v>2947</v>
      </c>
    </row>
    <row r="31" spans="1:8" ht="12" customHeight="1" x14ac:dyDescent="0.15">
      <c r="A31" s="729" t="s">
        <v>62</v>
      </c>
      <c r="B31" s="3417" t="n">
        <v>884.7103800000001</v>
      </c>
      <c r="C31" s="3417" t="n">
        <v>0.0806414</v>
      </c>
      <c r="D31" s="3417" t="n">
        <v>0.0230404</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23786.48264658231</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43.16881482105453</v>
      </c>
    </row>
    <row r="9" spans="1:5" ht="29.25" customHeight="1" x14ac:dyDescent="0.15">
      <c r="A9" s="1373" t="s">
        <v>1369</v>
      </c>
      <c r="B9" s="3418" t="s">
        <v>665</v>
      </c>
      <c r="C9" s="3415" t="n">
        <v>1.142E9</v>
      </c>
      <c r="D9" s="3418" t="n">
        <v>0.01</v>
      </c>
      <c r="E9" s="3415" t="n">
        <v>17.94571428571428</v>
      </c>
    </row>
    <row r="10" spans="1:5" ht="29.25" customHeight="1" x14ac:dyDescent="0.15">
      <c r="A10" s="1373" t="s">
        <v>1370</v>
      </c>
      <c r="B10" s="3418" t="s">
        <v>667</v>
      </c>
      <c r="C10" s="3418" t="n">
        <v>4.066989182447891E8</v>
      </c>
      <c r="D10" s="3418" t="n">
        <v>0.01</v>
      </c>
      <c r="E10" s="3418" t="n">
        <v>6.39098300098955</v>
      </c>
    </row>
    <row r="11" spans="1:5" ht="25.5" customHeight="1" x14ac:dyDescent="0.15">
      <c r="A11" s="1373" t="s">
        <v>669</v>
      </c>
      <c r="B11" s="3418" t="s">
        <v>670</v>
      </c>
      <c r="C11" s="3415" t="n">
        <v>4.019695982447891E8</v>
      </c>
      <c r="D11" s="3418" t="n">
        <v>0.01</v>
      </c>
      <c r="E11" s="3415" t="n">
        <v>6.31666511527526</v>
      </c>
    </row>
    <row r="12" spans="1:5" ht="22.5" customHeight="1" x14ac:dyDescent="0.15">
      <c r="A12" s="1373" t="s">
        <v>671</v>
      </c>
      <c r="B12" s="3418" t="s">
        <v>672</v>
      </c>
      <c r="C12" s="3415" t="n">
        <v>4729319.999999999</v>
      </c>
      <c r="D12" s="3418" t="n">
        <v>0.01</v>
      </c>
      <c r="E12" s="3415" t="n">
        <v>0.07431788571429</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5.4238097018957965E7</v>
      </c>
      <c r="D14" s="3418" t="n">
        <v>0.01893933697657</v>
      </c>
      <c r="E14" s="3415" t="n">
        <v>1.61422422292963</v>
      </c>
    </row>
    <row r="15" spans="1:5" ht="14.25" customHeight="1" x14ac:dyDescent="0.15">
      <c r="A15" s="1373" t="s">
        <v>677</v>
      </c>
      <c r="B15" s="3418" t="s">
        <v>678</v>
      </c>
      <c r="C15" s="3415" t="n">
        <v>3.4341917789979297E8</v>
      </c>
      <c r="D15" s="3418" t="n">
        <v>0.01</v>
      </c>
      <c r="E15" s="3415" t="n">
        <v>5.39658708128246</v>
      </c>
    </row>
    <row r="16" spans="1:5" ht="25.5" customHeight="1" x14ac:dyDescent="0.15">
      <c r="A16" s="1373" t="s">
        <v>1373</v>
      </c>
      <c r="B16" s="3418" t="s">
        <v>2702</v>
      </c>
      <c r="C16" s="3415" t="n">
        <v>8760685.917910933</v>
      </c>
      <c r="D16" s="3418" t="n">
        <v>0.01</v>
      </c>
      <c r="E16" s="3415" t="n">
        <v>0.13766792156717</v>
      </c>
    </row>
    <row r="17" spans="1:5" ht="14.25" customHeight="1" x14ac:dyDescent="0.15">
      <c r="A17" s="1373" t="s">
        <v>1371</v>
      </c>
      <c r="B17" s="3418" t="s">
        <v>3091</v>
      </c>
      <c r="C17" s="3415" t="n">
        <v>929380.3200000012</v>
      </c>
      <c r="D17" s="3418" t="n">
        <v>8.0</v>
      </c>
      <c r="E17" s="3415" t="n">
        <v>11.68363830857144</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10.15596529900976</v>
      </c>
    </row>
    <row r="20" spans="1:5" ht="24" customHeight="1" x14ac:dyDescent="0.15">
      <c r="A20" s="1001" t="s">
        <v>1372</v>
      </c>
      <c r="B20" s="3418" t="s">
        <v>682</v>
      </c>
      <c r="C20" s="3415" t="n">
        <v>2.063874030527494E8</v>
      </c>
      <c r="D20" s="3418" t="n">
        <v>0.01</v>
      </c>
      <c r="E20" s="3415" t="n">
        <v>3.24323061940035</v>
      </c>
    </row>
    <row r="21" spans="1:5" x14ac:dyDescent="0.15">
      <c r="A21" s="1001" t="s">
        <v>683</v>
      </c>
      <c r="B21" s="3418" t="s">
        <v>3092</v>
      </c>
      <c r="C21" s="3415" t="n">
        <v>5.865350637244352E8</v>
      </c>
      <c r="D21" s="3418" t="n">
        <v>0.0075</v>
      </c>
      <c r="E21" s="3415" t="n">
        <v>6.91273467960941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410.31124918880585</v>
      </c>
    </row>
    <row r="9" spans="1:4" ht="13" x14ac:dyDescent="0.15">
      <c r="A9" s="1417" t="s">
        <v>727</v>
      </c>
      <c r="B9" s="3415" t="n">
        <v>391225.23974148417</v>
      </c>
      <c r="C9" s="3418" t="n">
        <v>0.12</v>
      </c>
      <c r="D9" s="3415" t="n">
        <v>172.13910548625304</v>
      </c>
    </row>
    <row r="10" spans="1:4" ht="13" x14ac:dyDescent="0.15">
      <c r="A10" s="1417" t="s">
        <v>728</v>
      </c>
      <c r="B10" s="3415" t="n">
        <v>499661.83993542544</v>
      </c>
      <c r="C10" s="3418" t="n">
        <v>0.13</v>
      </c>
      <c r="D10" s="3415" t="n">
        <v>238.17214370255283</v>
      </c>
    </row>
    <row r="11" spans="1:4" ht="13" x14ac:dyDescent="0.15">
      <c r="A11" s="1418" t="s">
        <v>522</v>
      </c>
      <c r="B11" s="3415" t="n">
        <v>632142.8571428572</v>
      </c>
      <c r="C11" s="3418" t="n">
        <v>0.2</v>
      </c>
      <c r="D11" s="3415" t="n">
        <v>463.5714285714286</v>
      </c>
    </row>
    <row r="12" spans="1:4" ht="13" x14ac:dyDescent="0.15">
      <c r="A12" s="1418" t="s">
        <v>1375</v>
      </c>
      <c r="B12" s="3415" t="n">
        <v>642857.1428571427</v>
      </c>
      <c r="C12" s="3418" t="n">
        <v>0.12</v>
      </c>
      <c r="D12" s="3415" t="n">
        <v>282.8571428571428</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-35725.13619292181</v>
      </c>
      <c r="C7" s="3417" t="n">
        <v>0.7912511221995</v>
      </c>
      <c r="D7" s="3417" t="n">
        <v>3.28346385918462</v>
      </c>
      <c r="E7" s="3417" t="s">
        <v>2947</v>
      </c>
      <c r="F7" s="3417" t="s">
        <v>2947</v>
      </c>
      <c r="G7" s="3417" t="s">
        <v>2947</v>
      </c>
      <c r="H7" s="336"/>
    </row>
    <row r="8" spans="1:8" ht="13" x14ac:dyDescent="0.15">
      <c r="A8" s="1432" t="s">
        <v>733</v>
      </c>
      <c r="B8" s="3417" t="n">
        <v>-36680.72296077102</v>
      </c>
      <c r="C8" s="3417" t="n">
        <v>0.6299256901995</v>
      </c>
      <c r="D8" s="3417" t="n">
        <v>0.59587681796105</v>
      </c>
      <c r="E8" s="3417" t="s">
        <v>2947</v>
      </c>
      <c r="F8" s="3417" t="s">
        <v>2947</v>
      </c>
      <c r="G8" s="3417" t="s">
        <v>2947</v>
      </c>
      <c r="H8" s="336"/>
    </row>
    <row r="9" spans="1:8" ht="13" x14ac:dyDescent="0.15">
      <c r="A9" s="1433" t="s">
        <v>734</v>
      </c>
      <c r="B9" s="3417" t="n">
        <v>-34092.90105666587</v>
      </c>
      <c r="C9" s="3417" t="n">
        <v>0.58916914221338</v>
      </c>
      <c r="D9" s="3417" t="n">
        <v>0.0325923355267</v>
      </c>
      <c r="E9" s="3415" t="s">
        <v>2947</v>
      </c>
      <c r="F9" s="3415" t="s">
        <v>2947</v>
      </c>
      <c r="G9" s="3415" t="s">
        <v>2947</v>
      </c>
      <c r="H9" s="336"/>
    </row>
    <row r="10" spans="1:8" ht="13" x14ac:dyDescent="0.15">
      <c r="A10" s="1440" t="s">
        <v>735</v>
      </c>
      <c r="B10" s="3417" t="n">
        <v>-2587.8219041051475</v>
      </c>
      <c r="C10" s="3417" t="n">
        <v>0.04075654798612</v>
      </c>
      <c r="D10" s="3417" t="n">
        <v>0.56328448243435</v>
      </c>
      <c r="E10" s="3415" t="s">
        <v>2947</v>
      </c>
      <c r="F10" s="3415" t="s">
        <v>2947</v>
      </c>
      <c r="G10" s="3415" t="s">
        <v>2947</v>
      </c>
      <c r="H10" s="336"/>
    </row>
    <row r="11" spans="1:8" ht="13" x14ac:dyDescent="0.15">
      <c r="A11" s="1443" t="s">
        <v>736</v>
      </c>
      <c r="B11" s="3417" t="n">
        <v>1762.7863516911902</v>
      </c>
      <c r="C11" s="3417" t="s">
        <v>2946</v>
      </c>
      <c r="D11" s="3417" t="n">
        <v>0.0464764565862</v>
      </c>
      <c r="E11" s="3417" t="s">
        <v>2947</v>
      </c>
      <c r="F11" s="3417" t="s">
        <v>2947</v>
      </c>
      <c r="G11" s="3417" t="s">
        <v>2947</v>
      </c>
      <c r="H11" s="336"/>
    </row>
    <row r="12" spans="1:8" ht="13" x14ac:dyDescent="0.15">
      <c r="A12" s="1433" t="s">
        <v>738</v>
      </c>
      <c r="B12" s="3417" t="n">
        <v>1531.7035696567343</v>
      </c>
      <c r="C12" s="3417" t="s">
        <v>2948</v>
      </c>
      <c r="D12" s="3417" t="s">
        <v>2948</v>
      </c>
      <c r="E12" s="3415" t="s">
        <v>2947</v>
      </c>
      <c r="F12" s="3415" t="s">
        <v>2947</v>
      </c>
      <c r="G12" s="3415" t="s">
        <v>2947</v>
      </c>
      <c r="H12" s="336"/>
    </row>
    <row r="13" spans="1:8" ht="13" x14ac:dyDescent="0.15">
      <c r="A13" s="1433" t="s">
        <v>739</v>
      </c>
      <c r="B13" s="3417" t="n">
        <v>231.08278203445596</v>
      </c>
      <c r="C13" s="3417" t="s">
        <v>2948</v>
      </c>
      <c r="D13" s="3417" t="n">
        <v>0.0464764565862</v>
      </c>
      <c r="E13" s="3415" t="s">
        <v>2947</v>
      </c>
      <c r="F13" s="3415" t="s">
        <v>2947</v>
      </c>
      <c r="G13" s="3415" t="s">
        <v>2947</v>
      </c>
      <c r="H13" s="336"/>
    </row>
    <row r="14" spans="1:8" ht="13" x14ac:dyDescent="0.15">
      <c r="A14" s="1432" t="s">
        <v>740</v>
      </c>
      <c r="B14" s="3417" t="n">
        <v>377.6596598089227</v>
      </c>
      <c r="C14" s="3417" t="n">
        <v>0.161325432</v>
      </c>
      <c r="D14" s="3417" t="n">
        <v>0.0089243856</v>
      </c>
      <c r="E14" s="3417" t="s">
        <v>2947</v>
      </c>
      <c r="F14" s="3417" t="s">
        <v>2947</v>
      </c>
      <c r="G14" s="3417" t="s">
        <v>2947</v>
      </c>
      <c r="H14" s="336"/>
    </row>
    <row r="15" spans="1:8" ht="13" x14ac:dyDescent="0.15">
      <c r="A15" s="1433" t="s">
        <v>742</v>
      </c>
      <c r="B15" s="3417" t="n">
        <v>1079.3980332314025</v>
      </c>
      <c r="C15" s="3417" t="n">
        <v>0.161325432</v>
      </c>
      <c r="D15" s="3417" t="n">
        <v>0.0089243856</v>
      </c>
      <c r="E15" s="3415" t="s">
        <v>2947</v>
      </c>
      <c r="F15" s="3415" t="s">
        <v>2947</v>
      </c>
      <c r="G15" s="3415" t="s">
        <v>2947</v>
      </c>
      <c r="H15" s="336"/>
    </row>
    <row r="16" spans="1:8" ht="13" x14ac:dyDescent="0.15">
      <c r="A16" s="1440" t="s">
        <v>743</v>
      </c>
      <c r="B16" s="3417" t="n">
        <v>-701.7383734224799</v>
      </c>
      <c r="C16" s="3417" t="s">
        <v>2948</v>
      </c>
      <c r="D16" s="3417" t="s">
        <v>2948</v>
      </c>
      <c r="E16" s="3415" t="s">
        <v>2947</v>
      </c>
      <c r="F16" s="3415" t="s">
        <v>2947</v>
      </c>
      <c r="G16" s="3415" t="s">
        <v>2947</v>
      </c>
      <c r="H16" s="336"/>
    </row>
    <row r="17" spans="1:8" ht="14" x14ac:dyDescent="0.15">
      <c r="A17" s="1443" t="s">
        <v>744</v>
      </c>
      <c r="B17" s="3417" t="n">
        <v>1034.8162000000011</v>
      </c>
      <c r="C17" s="3417" t="s">
        <v>2955</v>
      </c>
      <c r="D17" s="3417" t="n">
        <v>0.04041926585714</v>
      </c>
      <c r="E17" s="3417" t="s">
        <v>2947</v>
      </c>
      <c r="F17" s="3417" t="s">
        <v>2947</v>
      </c>
      <c r="G17" s="3417" t="s">
        <v>2947</v>
      </c>
      <c r="H17" s="336"/>
    </row>
    <row r="18" spans="1:8" ht="13" x14ac:dyDescent="0.15">
      <c r="A18" s="1433" t="s">
        <v>746</v>
      </c>
      <c r="B18" s="3417" t="n">
        <v>233.89215698924755</v>
      </c>
      <c r="C18" s="3417" t="s">
        <v>2948</v>
      </c>
      <c r="D18" s="3417" t="n">
        <v>5.89442857E-6</v>
      </c>
      <c r="E18" s="3415" t="s">
        <v>2947</v>
      </c>
      <c r="F18" s="3415" t="s">
        <v>2947</v>
      </c>
      <c r="G18" s="3415" t="s">
        <v>2947</v>
      </c>
      <c r="H18" s="336"/>
    </row>
    <row r="19" spans="1:8" ht="13" x14ac:dyDescent="0.15">
      <c r="A19" s="1433" t="s">
        <v>747</v>
      </c>
      <c r="B19" s="3417" t="n">
        <v>800.9240430107535</v>
      </c>
      <c r="C19" s="3417" t="s">
        <v>2948</v>
      </c>
      <c r="D19" s="3417" t="n">
        <v>0.04041337142857</v>
      </c>
      <c r="E19" s="3415" t="s">
        <v>2947</v>
      </c>
      <c r="F19" s="3415" t="s">
        <v>2947</v>
      </c>
      <c r="G19" s="3415" t="s">
        <v>2947</v>
      </c>
      <c r="H19" s="336"/>
    </row>
    <row r="20" spans="1:8" ht="13" x14ac:dyDescent="0.15">
      <c r="A20" s="1432" t="s">
        <v>748</v>
      </c>
      <c r="B20" s="3417" t="n">
        <v>1426.4045424608748</v>
      </c>
      <c r="C20" s="3417" t="s">
        <v>2948</v>
      </c>
      <c r="D20" s="3417" t="n">
        <v>2.59176693318023</v>
      </c>
      <c r="E20" s="3417" t="s">
        <v>2947</v>
      </c>
      <c r="F20" s="3417" t="s">
        <v>2947</v>
      </c>
      <c r="G20" s="3417" t="s">
        <v>2947</v>
      </c>
      <c r="H20" s="336"/>
    </row>
    <row r="21" spans="1:8" ht="13" x14ac:dyDescent="0.15">
      <c r="A21" s="1433" t="s">
        <v>750</v>
      </c>
      <c r="B21" s="3417" t="n">
        <v>12.95726666666675</v>
      </c>
      <c r="C21" s="3417" t="s">
        <v>2948</v>
      </c>
      <c r="D21" s="3417" t="s">
        <v>2948</v>
      </c>
      <c r="E21" s="3415" t="s">
        <v>2947</v>
      </c>
      <c r="F21" s="3415" t="s">
        <v>2947</v>
      </c>
      <c r="G21" s="3415" t="s">
        <v>2947</v>
      </c>
      <c r="H21" s="336"/>
    </row>
    <row r="22" spans="1:8" ht="13" x14ac:dyDescent="0.15">
      <c r="A22" s="1440" t="s">
        <v>751</v>
      </c>
      <c r="B22" s="3417" t="n">
        <v>1413.447275794208</v>
      </c>
      <c r="C22" s="3417" t="s">
        <v>2948</v>
      </c>
      <c r="D22" s="3417" t="n">
        <v>2.59176693318023</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-3646.079986111785</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9223.489</v>
      </c>
      <c r="C7" s="3415" t="s">
        <v>2948</v>
      </c>
      <c r="D7" s="3415" t="s">
        <v>2948</v>
      </c>
      <c r="E7" s="3415" t="s">
        <v>2948</v>
      </c>
      <c r="F7" s="3415" t="s">
        <v>2948</v>
      </c>
      <c r="G7" s="3415" t="s">
        <v>2948</v>
      </c>
      <c r="H7" s="3415" t="s">
        <v>2948</v>
      </c>
      <c r="I7" s="3415" t="n">
        <v>0.621</v>
      </c>
      <c r="J7" s="3415" t="s">
        <v>2948</v>
      </c>
      <c r="K7" s="3415" t="s">
        <v>2948</v>
      </c>
      <c r="L7" s="3418" t="n">
        <v>9224.109999999999</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21.494</v>
      </c>
      <c r="C9" s="3415" t="s">
        <v>2948</v>
      </c>
      <c r="D9" s="3415" t="n">
        <v>14281.418</v>
      </c>
      <c r="E9" s="3415" t="n">
        <v>10.202</v>
      </c>
      <c r="F9" s="3415" t="s">
        <v>2948</v>
      </c>
      <c r="G9" s="3415" t="s">
        <v>2948</v>
      </c>
      <c r="H9" s="3415" t="s">
        <v>2948</v>
      </c>
      <c r="I9" s="3415" t="n">
        <v>3.441</v>
      </c>
      <c r="J9" s="3415" t="s">
        <v>2948</v>
      </c>
      <c r="K9" s="3415" t="s">
        <v>2948</v>
      </c>
      <c r="L9" s="3418" t="n">
        <v>14316.555</v>
      </c>
    </row>
    <row r="10" spans="1:12" ht="14" x14ac:dyDescent="0.15">
      <c r="A10" s="1452" t="s">
        <v>2194</v>
      </c>
      <c r="B10" s="3415" t="n">
        <v>6.42</v>
      </c>
      <c r="C10" s="3415" t="s">
        <v>2948</v>
      </c>
      <c r="D10" s="3415" t="n">
        <v>13.639</v>
      </c>
      <c r="E10" s="3415" t="n">
        <v>4182.425</v>
      </c>
      <c r="F10" s="3415" t="s">
        <v>2948</v>
      </c>
      <c r="G10" s="3415" t="n">
        <v>3.782</v>
      </c>
      <c r="H10" s="3415" t="s">
        <v>2948</v>
      </c>
      <c r="I10" s="3415" t="n">
        <v>3.847</v>
      </c>
      <c r="J10" s="3415" t="s">
        <v>2948</v>
      </c>
      <c r="K10" s="3415" t="s">
        <v>2948</v>
      </c>
      <c r="L10" s="3418" t="n">
        <v>4210.113</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1363.151</v>
      </c>
      <c r="H12" s="3415" t="s">
        <v>2948</v>
      </c>
      <c r="I12" s="3415" t="n">
        <v>1.956</v>
      </c>
      <c r="J12" s="3415" t="s">
        <v>2948</v>
      </c>
      <c r="K12" s="3415" t="s">
        <v>2948</v>
      </c>
      <c r="L12" s="3418" t="n">
        <v>1365.1070000000002</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2041.028</v>
      </c>
      <c r="J14" s="3415" t="s">
        <v>2948</v>
      </c>
      <c r="K14" s="3415" t="s">
        <v>2948</v>
      </c>
      <c r="L14" s="3418" t="n">
        <v>2041.028</v>
      </c>
    </row>
    <row r="15" spans="1:12" ht="14" x14ac:dyDescent="0.15">
      <c r="A15" s="1452" t="s">
        <v>2199</v>
      </c>
      <c r="B15" s="3415" t="s">
        <v>2948</v>
      </c>
      <c r="C15" s="3415" t="s">
        <v>2948</v>
      </c>
      <c r="D15" s="3415" t="s">
        <v>2948</v>
      </c>
      <c r="E15" s="3415" t="s">
        <v>2948</v>
      </c>
      <c r="F15" s="3415" t="s">
        <v>2948</v>
      </c>
      <c r="G15" s="3415" t="s">
        <v>2948</v>
      </c>
      <c r="H15" s="3415" t="s">
        <v>2948</v>
      </c>
      <c r="I15" s="3415" t="n">
        <v>9.143</v>
      </c>
      <c r="J15" s="3415" t="n">
        <v>105.984</v>
      </c>
      <c r="K15" s="3415" t="s">
        <v>2948</v>
      </c>
      <c r="L15" s="3418" t="n">
        <v>115.127</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9251.403</v>
      </c>
      <c r="C17" s="3418" t="s">
        <v>2948</v>
      </c>
      <c r="D17" s="3418" t="n">
        <v>14295.057</v>
      </c>
      <c r="E17" s="3418" t="n">
        <v>4192.627</v>
      </c>
      <c r="F17" s="3418" t="s">
        <v>2948</v>
      </c>
      <c r="G17" s="3418" t="n">
        <v>1366.933</v>
      </c>
      <c r="H17" s="3418" t="s">
        <v>2948</v>
      </c>
      <c r="I17" s="3418" t="n">
        <v>2060.036</v>
      </c>
      <c r="J17" s="3418" t="n">
        <v>105.984</v>
      </c>
      <c r="K17" s="3418" t="s">
        <v>2948</v>
      </c>
      <c r="L17" s="3418" t="n">
        <v>31272.04</v>
      </c>
    </row>
    <row r="18" spans="1:12" ht="14" x14ac:dyDescent="0.15">
      <c r="A18" s="1456" t="s">
        <v>2201</v>
      </c>
      <c r="B18" s="3418" t="n">
        <v>27.293</v>
      </c>
      <c r="C18" s="3418" t="s">
        <v>2948</v>
      </c>
      <c r="D18" s="3418" t="n">
        <v>-21.498</v>
      </c>
      <c r="E18" s="3418" t="n">
        <v>-17.486</v>
      </c>
      <c r="F18" s="3418" t="s">
        <v>2948</v>
      </c>
      <c r="G18" s="3418" t="n">
        <v>1.826</v>
      </c>
      <c r="H18" s="3418" t="s">
        <v>2948</v>
      </c>
      <c r="I18" s="3418" t="n">
        <v>19.008</v>
      </c>
      <c r="J18" s="3418" t="n">
        <v>-9.143</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9251.403</v>
      </c>
      <c r="D10" s="3418" t="n">
        <v>8916.55355</v>
      </c>
      <c r="E10" s="3418" t="n">
        <v>334.84944999999936</v>
      </c>
      <c r="F10" s="3418" t="n">
        <v>0.99956737107669</v>
      </c>
      <c r="G10" s="3418" t="n">
        <v>-0.01563852120592</v>
      </c>
      <c r="H10" s="3418" t="n">
        <v>0.98392884987077</v>
      </c>
      <c r="I10" s="3418" t="s">
        <v>2955</v>
      </c>
      <c r="J10" s="3418" t="s">
        <v>2955</v>
      </c>
      <c r="K10" s="3418" t="n">
        <v>0.12659699074815</v>
      </c>
      <c r="L10" s="3418" t="n">
        <v>-0.68</v>
      </c>
      <c r="M10" s="3418" t="n">
        <v>9247.400575480988</v>
      </c>
      <c r="N10" s="3418" t="n">
        <v>-144.67826200000002</v>
      </c>
      <c r="O10" s="3418" t="n">
        <v>9102.722313480988</v>
      </c>
      <c r="P10" s="3418" t="s">
        <v>2955</v>
      </c>
      <c r="Q10" s="3418" t="s">
        <v>2955</v>
      </c>
      <c r="R10" s="3418" t="n">
        <v>1128.8088472747343</v>
      </c>
      <c r="S10" s="3418" t="n">
        <v>-227.6976259999996</v>
      </c>
      <c r="T10" s="3418" t="n">
        <v>-36680.72296077102</v>
      </c>
      <c r="U10" s="336"/>
    </row>
    <row r="11" spans="1:21" ht="13" x14ac:dyDescent="0.15">
      <c r="A11" s="1470" t="s">
        <v>734</v>
      </c>
      <c r="B11" s="3416"/>
      <c r="C11" s="3418" t="n">
        <v>8652.832</v>
      </c>
      <c r="D11" s="3418" t="n">
        <v>8359.02886</v>
      </c>
      <c r="E11" s="3418" t="n">
        <v>293.80313999999936</v>
      </c>
      <c r="F11" s="3418" t="n">
        <v>0.98730198100393</v>
      </c>
      <c r="G11" s="3418" t="s">
        <v>2944</v>
      </c>
      <c r="H11" s="3418" t="n">
        <v>0.98730198100393</v>
      </c>
      <c r="I11" s="3418" t="s">
        <v>2948</v>
      </c>
      <c r="J11" s="3418" t="s">
        <v>2948</v>
      </c>
      <c r="K11" s="3418" t="n">
        <v>0.11423478741896</v>
      </c>
      <c r="L11" s="3418" t="n">
        <v>-0.68</v>
      </c>
      <c r="M11" s="3418" t="n">
        <v>8542.958174894213</v>
      </c>
      <c r="N11" s="3418" t="s">
        <v>2944</v>
      </c>
      <c r="O11" s="3418" t="n">
        <v>8542.958174894213</v>
      </c>
      <c r="P11" s="3418" t="s">
        <v>2948</v>
      </c>
      <c r="Q11" s="3418" t="s">
        <v>2948</v>
      </c>
      <c r="R11" s="3418" t="n">
        <v>954.8918848510157</v>
      </c>
      <c r="S11" s="3418" t="n">
        <v>-199.7861351999996</v>
      </c>
      <c r="T11" s="3418" t="n">
        <v>-34092.90105666587</v>
      </c>
      <c r="U11" s="26"/>
    </row>
    <row r="12" spans="1:21" ht="13" x14ac:dyDescent="0.15">
      <c r="A12" s="1468" t="s">
        <v>1382</v>
      </c>
      <c r="B12" s="3416" t="s">
        <v>1185</v>
      </c>
      <c r="C12" s="3418" t="n">
        <v>598.571</v>
      </c>
      <c r="D12" s="3418" t="n">
        <v>557.52469</v>
      </c>
      <c r="E12" s="3418" t="n">
        <v>41.04631</v>
      </c>
      <c r="F12" s="3418" t="n">
        <v>1.17687358824062</v>
      </c>
      <c r="G12" s="3418" t="n">
        <v>-0.24170610002823</v>
      </c>
      <c r="H12" s="3418" t="n">
        <v>0.93516748821238</v>
      </c>
      <c r="I12" s="3418" t="s">
        <v>2955</v>
      </c>
      <c r="J12" s="3418" t="s">
        <v>2955</v>
      </c>
      <c r="K12" s="3418" t="n">
        <v>0.31194486189252</v>
      </c>
      <c r="L12" s="3418" t="n">
        <v>-0.68</v>
      </c>
      <c r="M12" s="3418" t="n">
        <v>704.4424005867755</v>
      </c>
      <c r="N12" s="3418" t="n">
        <v>-144.67826200000002</v>
      </c>
      <c r="O12" s="3418" t="n">
        <v>559.7641385867755</v>
      </c>
      <c r="P12" s="3418" t="s">
        <v>2955</v>
      </c>
      <c r="Q12" s="3418" t="s">
        <v>2955</v>
      </c>
      <c r="R12" s="3418" t="n">
        <v>173.91696242371864</v>
      </c>
      <c r="S12" s="3418" t="n">
        <v>-27.9114908</v>
      </c>
      <c r="T12" s="3418" t="n">
        <v>-2587.8219041051475</v>
      </c>
      <c r="U12" s="26"/>
    </row>
    <row r="13" spans="1:21" ht="13" x14ac:dyDescent="0.15">
      <c r="A13" s="1470" t="s">
        <v>796</v>
      </c>
      <c r="B13" s="3416"/>
      <c r="C13" s="3418" t="n">
        <v>460.73643</v>
      </c>
      <c r="D13" s="3418" t="n">
        <v>457.47947</v>
      </c>
      <c r="E13" s="3418" t="n">
        <v>3.25696</v>
      </c>
      <c r="F13" s="3418" t="n">
        <v>0.98194417251246</v>
      </c>
      <c r="G13" s="3418" t="n">
        <v>-0.2192593409642</v>
      </c>
      <c r="H13" s="3418" t="n">
        <v>0.76268483154826</v>
      </c>
      <c r="I13" s="3418" t="s">
        <v>2947</v>
      </c>
      <c r="J13" s="3418" t="s">
        <v>2947</v>
      </c>
      <c r="K13" s="3418" t="n">
        <v>0.43809102605867</v>
      </c>
      <c r="L13" s="3418" t="n">
        <v>-0.68</v>
      </c>
      <c r="M13" s="3418" t="n">
        <v>452.4174525026958</v>
      </c>
      <c r="N13" s="3418" t="n">
        <v>-101.02076600000002</v>
      </c>
      <c r="O13" s="3418" t="n">
        <v>351.3966865026958</v>
      </c>
      <c r="P13" s="3418" t="s">
        <v>2947</v>
      </c>
      <c r="Q13" s="3418" t="s">
        <v>2947</v>
      </c>
      <c r="R13" s="3418" t="n">
        <v>200.41765041307565</v>
      </c>
      <c r="S13" s="3418" t="n">
        <v>-2.2147328</v>
      </c>
      <c r="T13" s="3418" t="n">
        <v>-2015.1985484244972</v>
      </c>
      <c r="U13" s="26"/>
    </row>
    <row r="14" spans="1:21" ht="13" x14ac:dyDescent="0.15">
      <c r="A14" s="1470" t="s">
        <v>797</v>
      </c>
      <c r="B14" s="3416"/>
      <c r="C14" s="3418" t="n">
        <v>137.83457</v>
      </c>
      <c r="D14" s="3418" t="n">
        <v>100.04522000000001</v>
      </c>
      <c r="E14" s="3418" t="n">
        <v>37.78935</v>
      </c>
      <c r="F14" s="3418" t="n">
        <v>1.82845963885606</v>
      </c>
      <c r="G14" s="3418" t="n">
        <v>-0.31673836251675</v>
      </c>
      <c r="H14" s="3418" t="n">
        <v>1.51172127633931</v>
      </c>
      <c r="I14" s="3418" t="s">
        <v>2947</v>
      </c>
      <c r="J14" s="3418" t="s">
        <v>2947</v>
      </c>
      <c r="K14" s="3418" t="n">
        <v>-0.26488709794788</v>
      </c>
      <c r="L14" s="3418" t="n">
        <v>-0.68</v>
      </c>
      <c r="M14" s="3418" t="n">
        <v>252.02494808407968</v>
      </c>
      <c r="N14" s="3418" t="n">
        <v>-43.65749599999999</v>
      </c>
      <c r="O14" s="3418" t="n">
        <v>208.3674520840797</v>
      </c>
      <c r="P14" s="3418" t="s">
        <v>2947</v>
      </c>
      <c r="Q14" s="3418" t="s">
        <v>2947</v>
      </c>
      <c r="R14" s="3418" t="n">
        <v>-26.50068798935702</v>
      </c>
      <c r="S14" s="3418" t="n">
        <v>-25.696758</v>
      </c>
      <c r="T14" s="3418" t="n">
        <v>-572.6233556806503</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14295.056999999999</v>
      </c>
      <c r="D10" s="3418" t="n">
        <v>14133.231339999998</v>
      </c>
      <c r="E10" s="3418" t="n">
        <v>161.82565999999994</v>
      </c>
      <c r="F10" s="3418" t="n">
        <v>0.03317168808771</v>
      </c>
      <c r="G10" s="3418" t="n">
        <v>-0.00200348973775</v>
      </c>
      <c r="H10" s="3418" t="n">
        <v>0.03116819834996</v>
      </c>
      <c r="I10" s="3418" t="s">
        <v>2955</v>
      </c>
      <c r="J10" s="3418" t="n">
        <v>-0.0082912946996</v>
      </c>
      <c r="K10" s="3418" t="n">
        <v>-5.0</v>
      </c>
      <c r="L10" s="3418" t="n">
        <v>474.191172</v>
      </c>
      <c r="M10" s="3418" t="n">
        <v>-28.64</v>
      </c>
      <c r="N10" s="3418" t="n">
        <v>445.551172</v>
      </c>
      <c r="O10" s="3418" t="s">
        <v>2955</v>
      </c>
      <c r="P10" s="3418" t="n">
        <v>-117.18278609759727</v>
      </c>
      <c r="Q10" s="3418" t="n">
        <v>-809.1282999999996</v>
      </c>
      <c r="R10" s="3418" t="n">
        <v>1762.7863516911902</v>
      </c>
      <c r="S10" s="26"/>
      <c r="T10" s="26"/>
    </row>
    <row r="11" spans="1:20" ht="13" x14ac:dyDescent="0.15">
      <c r="A11" s="1472" t="s">
        <v>738</v>
      </c>
      <c r="B11" s="3416"/>
      <c r="C11" s="3418" t="n">
        <v>13953.211</v>
      </c>
      <c r="D11" s="3418" t="n">
        <v>13792.346669999999</v>
      </c>
      <c r="E11" s="3418" t="n">
        <v>160.86432999999994</v>
      </c>
      <c r="F11" s="3418" t="n">
        <v>0.03398437621276</v>
      </c>
      <c r="G11" s="3418" t="s">
        <v>2944</v>
      </c>
      <c r="H11" s="3418" t="n">
        <v>0.03398437621276</v>
      </c>
      <c r="I11" s="3418" t="s">
        <v>2947</v>
      </c>
      <c r="J11" s="3418" t="n">
        <v>-0.00635184579356</v>
      </c>
      <c r="K11" s="3418" t="n">
        <v>-5.0</v>
      </c>
      <c r="L11" s="3418" t="n">
        <v>474.191172</v>
      </c>
      <c r="M11" s="3418" t="s">
        <v>2944</v>
      </c>
      <c r="N11" s="3418" t="n">
        <v>474.191172</v>
      </c>
      <c r="O11" s="3418" t="s">
        <v>2947</v>
      </c>
      <c r="P11" s="3418" t="n">
        <v>-87.60685917910934</v>
      </c>
      <c r="Q11" s="3418" t="n">
        <v>-804.3216499999996</v>
      </c>
      <c r="R11" s="3418" t="n">
        <v>1531.7035696567343</v>
      </c>
      <c r="S11" s="26"/>
      <c r="T11" s="26"/>
    </row>
    <row r="12" spans="1:20" ht="13" x14ac:dyDescent="0.15">
      <c r="A12" s="1468" t="s">
        <v>1391</v>
      </c>
      <c r="B12" s="3416" t="s">
        <v>1185</v>
      </c>
      <c r="C12" s="3418" t="n">
        <v>341.846</v>
      </c>
      <c r="D12" s="3418" t="n">
        <v>340.88466999999997</v>
      </c>
      <c r="E12" s="3418" t="n">
        <v>0.96133</v>
      </c>
      <c r="F12" s="3418" t="s">
        <v>2948</v>
      </c>
      <c r="G12" s="3418" t="n">
        <v>-0.08378041574276</v>
      </c>
      <c r="H12" s="3418" t="n">
        <v>-0.08378041574276</v>
      </c>
      <c r="I12" s="3418" t="s">
        <v>2948</v>
      </c>
      <c r="J12" s="3418" t="n">
        <v>-0.08676226748034</v>
      </c>
      <c r="K12" s="3418" t="n">
        <v>-5.0</v>
      </c>
      <c r="L12" s="3418" t="s">
        <v>2948</v>
      </c>
      <c r="M12" s="3418" t="n">
        <v>-28.64</v>
      </c>
      <c r="N12" s="3418" t="n">
        <v>-28.64</v>
      </c>
      <c r="O12" s="3418" t="s">
        <v>2948</v>
      </c>
      <c r="P12" s="3418" t="n">
        <v>-29.57592691848793</v>
      </c>
      <c r="Q12" s="3418" t="n">
        <v>-4.80665</v>
      </c>
      <c r="R12" s="3418" t="n">
        <v>231.08278203445596</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33.008</v>
      </c>
      <c r="D14" s="3418" t="n">
        <v>32.05717</v>
      </c>
      <c r="E14" s="3418" t="n">
        <v>0.95083</v>
      </c>
      <c r="F14" s="3418" t="s">
        <v>2948</v>
      </c>
      <c r="G14" s="3418" t="n">
        <v>-0.86766844401357</v>
      </c>
      <c r="H14" s="3418" t="n">
        <v>-0.86766844401357</v>
      </c>
      <c r="I14" s="3418" t="s">
        <v>2948</v>
      </c>
      <c r="J14" s="3418" t="n">
        <v>-0.92259943465028</v>
      </c>
      <c r="K14" s="3418" t="n">
        <v>-5.0</v>
      </c>
      <c r="L14" s="3418" t="s">
        <v>2948</v>
      </c>
      <c r="M14" s="3418" t="n">
        <v>-28.64</v>
      </c>
      <c r="N14" s="3418" t="n">
        <v>-28.64</v>
      </c>
      <c r="O14" s="3418" t="s">
        <v>2948</v>
      </c>
      <c r="P14" s="3418" t="n">
        <v>-29.57592691848793</v>
      </c>
      <c r="Q14" s="3418" t="n">
        <v>-4.75415</v>
      </c>
      <c r="R14" s="3418" t="n">
        <v>230.89028203445594</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39.2885</v>
      </c>
      <c r="E16" s="3418" t="n">
        <v>0.0105</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-0.0525</v>
      </c>
      <c r="R16" s="3418" t="n">
        <v>0.1925</v>
      </c>
      <c r="S16" s="26"/>
      <c r="T16" s="26"/>
    </row>
    <row r="17" spans="1:20" ht="13" x14ac:dyDescent="0.15">
      <c r="A17" s="1495" t="s">
        <v>814</v>
      </c>
      <c r="B17" s="3416"/>
      <c r="C17" s="3418" t="n">
        <v>269.539</v>
      </c>
      <c r="D17" s="3418" t="n">
        <v>269.539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4192.627</v>
      </c>
      <c r="D10" s="3418" t="n">
        <v>3379.7527099999993</v>
      </c>
      <c r="E10" s="3418" t="n">
        <v>812.8742900000012</v>
      </c>
      <c r="F10" s="3418" t="n">
        <v>0.00510896867286</v>
      </c>
      <c r="G10" s="3418" t="s">
        <v>2945</v>
      </c>
      <c r="H10" s="3418" t="n">
        <v>0.00510896867286</v>
      </c>
      <c r="I10" s="3418" t="s">
        <v>2948</v>
      </c>
      <c r="J10" s="3418" t="n">
        <v>0.02839342747689</v>
      </c>
      <c r="K10" s="3418" t="n">
        <v>-0.25</v>
      </c>
      <c r="L10" s="3418" t="n">
        <v>21.42</v>
      </c>
      <c r="M10" s="3418" t="s">
        <v>2945</v>
      </c>
      <c r="N10" s="3418" t="n">
        <v>21.42</v>
      </c>
      <c r="O10" s="3418" t="s">
        <v>2948</v>
      </c>
      <c r="P10" s="3418" t="n">
        <v>95.96276346120328</v>
      </c>
      <c r="Q10" s="3418" t="n">
        <v>-203.2185725000003</v>
      </c>
      <c r="R10" s="3418" t="n">
        <v>314.7312998089227</v>
      </c>
      <c r="S10" s="26"/>
      <c r="T10" s="26"/>
    </row>
    <row r="11" spans="1:20" ht="13" x14ac:dyDescent="0.15">
      <c r="A11" s="1470" t="s">
        <v>742</v>
      </c>
      <c r="B11" s="3416"/>
      <c r="C11" s="3418" t="n">
        <v>3998.0394300000003</v>
      </c>
      <c r="D11" s="3418" t="n">
        <v>3232.789279999999</v>
      </c>
      <c r="E11" s="3418" t="n">
        <v>765.2501500000012</v>
      </c>
      <c r="F11" s="3418" t="s">
        <v>2948</v>
      </c>
      <c r="G11" s="3418" t="s">
        <v>2948</v>
      </c>
      <c r="H11" s="3418" t="s">
        <v>2948</v>
      </c>
      <c r="I11" s="3418" t="s">
        <v>2948</v>
      </c>
      <c r="J11" s="3418" t="n">
        <v>-0.02657348093235</v>
      </c>
      <c r="K11" s="3418" t="n">
        <v>-0.25</v>
      </c>
      <c r="L11" s="3418" t="s">
        <v>2948</v>
      </c>
      <c r="M11" s="3418" t="s">
        <v>2948</v>
      </c>
      <c r="N11" s="3418" t="s">
        <v>2948</v>
      </c>
      <c r="O11" s="3418" t="s">
        <v>2948</v>
      </c>
      <c r="P11" s="3418" t="n">
        <v>-85.90646429038196</v>
      </c>
      <c r="Q11" s="3418" t="n">
        <v>-191.3125375000003</v>
      </c>
      <c r="R11" s="3418" t="n">
        <v>1016.4696732314026</v>
      </c>
      <c r="S11" s="26"/>
      <c r="T11" s="26"/>
    </row>
    <row r="12" spans="1:20" ht="13" x14ac:dyDescent="0.15">
      <c r="A12" s="1514" t="s">
        <v>1399</v>
      </c>
      <c r="B12" s="3416" t="s">
        <v>1185</v>
      </c>
      <c r="C12" s="3418" t="n">
        <v>194.58757000000003</v>
      </c>
      <c r="D12" s="3418" t="n">
        <v>146.96343000000002</v>
      </c>
      <c r="E12" s="3418" t="n">
        <v>47.62414</v>
      </c>
      <c r="F12" s="3418" t="n">
        <v>0.11007897369806</v>
      </c>
      <c r="G12" s="3418" t="s">
        <v>2954</v>
      </c>
      <c r="H12" s="3418" t="n">
        <v>0.11007897369806</v>
      </c>
      <c r="I12" s="3418" t="s">
        <v>2948</v>
      </c>
      <c r="J12" s="3418" t="n">
        <v>1.23751349401402</v>
      </c>
      <c r="K12" s="3418" t="n">
        <v>-0.25</v>
      </c>
      <c r="L12" s="3418" t="n">
        <v>21.42</v>
      </c>
      <c r="M12" s="3418" t="s">
        <v>2954</v>
      </c>
      <c r="N12" s="3418" t="n">
        <v>21.42</v>
      </c>
      <c r="O12" s="3418" t="s">
        <v>2948</v>
      </c>
      <c r="P12" s="3418" t="n">
        <v>181.86922775158524</v>
      </c>
      <c r="Q12" s="3418" t="n">
        <v>-11.906035</v>
      </c>
      <c r="R12" s="3418" t="n">
        <v>-701.7383734224799</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186.40657000000002</v>
      </c>
      <c r="D14" s="3418" t="n">
        <v>146.96343000000002</v>
      </c>
      <c r="E14" s="3418" t="n">
        <v>39.44314</v>
      </c>
      <c r="F14" s="3418" t="n">
        <v>0.11491011287853</v>
      </c>
      <c r="G14" s="3418" t="s">
        <v>2944</v>
      </c>
      <c r="H14" s="3418" t="n">
        <v>0.11491011287853</v>
      </c>
      <c r="I14" s="3418" t="s">
        <v>2948</v>
      </c>
      <c r="J14" s="3418" t="n">
        <v>1.23751349401402</v>
      </c>
      <c r="K14" s="3418" t="n">
        <v>-0.25</v>
      </c>
      <c r="L14" s="3418" t="n">
        <v>21.42</v>
      </c>
      <c r="M14" s="3418" t="s">
        <v>2944</v>
      </c>
      <c r="N14" s="3418" t="n">
        <v>21.42</v>
      </c>
      <c r="O14" s="3418" t="s">
        <v>2948</v>
      </c>
      <c r="P14" s="3418" t="n">
        <v>181.86922775158524</v>
      </c>
      <c r="Q14" s="3418" t="n">
        <v>-9.860785</v>
      </c>
      <c r="R14" s="3418" t="n">
        <v>-709.2376234224798</v>
      </c>
      <c r="S14" s="26"/>
      <c r="T14" s="26"/>
    </row>
    <row r="15" spans="1:20" ht="13" x14ac:dyDescent="0.15">
      <c r="A15" s="1470" t="s">
        <v>824</v>
      </c>
      <c r="B15" s="3416"/>
      <c r="C15" s="3418" t="n">
        <v>2.375</v>
      </c>
      <c r="D15" s="3418" t="s">
        <v>2948</v>
      </c>
      <c r="E15" s="3418" t="n">
        <v>2.375</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-0.59375</v>
      </c>
      <c r="R15" s="3418" t="n">
        <v>2.17708333333334</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1366.933</v>
      </c>
      <c r="D10" s="3418" t="n">
        <v>1282.20418</v>
      </c>
      <c r="E10" s="3418" t="n">
        <v>84.72882</v>
      </c>
      <c r="F10" s="3418" t="s">
        <v>2948</v>
      </c>
      <c r="G10" s="3418" t="n">
        <v>-0.01881584539988</v>
      </c>
      <c r="H10" s="3418" t="n">
        <v>-0.01881584539988</v>
      </c>
      <c r="I10" s="3418" t="n">
        <v>-0.18490416135977</v>
      </c>
      <c r="J10" s="3418" t="s">
        <v>2955</v>
      </c>
      <c r="K10" s="3418" t="n">
        <v>-0.04427065076558</v>
      </c>
      <c r="L10" s="3418" t="s">
        <v>2948</v>
      </c>
      <c r="M10" s="3418" t="n">
        <v>-25.72</v>
      </c>
      <c r="N10" s="3418" t="n">
        <v>-25.72</v>
      </c>
      <c r="O10" s="3418" t="n">
        <v>-252.75160000000005</v>
      </c>
      <c r="P10" s="3418" t="s">
        <v>2955</v>
      </c>
      <c r="Q10" s="3418" t="n">
        <v>-3.751</v>
      </c>
      <c r="R10" s="3418" t="n">
        <v>1034.8162000000011</v>
      </c>
      <c r="S10" s="26"/>
      <c r="T10" s="26"/>
    </row>
    <row r="11" spans="1:20" ht="13" x14ac:dyDescent="0.15">
      <c r="A11" s="1470" t="s">
        <v>835</v>
      </c>
      <c r="B11" s="3416" t="s">
        <v>1185</v>
      </c>
      <c r="C11" s="3418" t="n">
        <v>1304.9459</v>
      </c>
      <c r="D11" s="3418" t="n">
        <v>1282.20418</v>
      </c>
      <c r="E11" s="3418" t="n">
        <v>22.74172</v>
      </c>
      <c r="F11" s="3418" t="s">
        <v>2948</v>
      </c>
      <c r="G11" s="3418" t="s">
        <v>2948</v>
      </c>
      <c r="H11" s="3418" t="s">
        <v>2948</v>
      </c>
      <c r="I11" s="3418" t="n">
        <v>-0.04600786138948</v>
      </c>
      <c r="J11" s="3418" t="s">
        <v>2955</v>
      </c>
      <c r="K11" s="3418" t="n">
        <v>-0.16493915148019</v>
      </c>
      <c r="L11" s="3418" t="s">
        <v>2948</v>
      </c>
      <c r="M11" s="3418" t="s">
        <v>2948</v>
      </c>
      <c r="N11" s="3418" t="s">
        <v>2948</v>
      </c>
      <c r="O11" s="3418" t="n">
        <v>-60.03777008797655</v>
      </c>
      <c r="P11" s="3418" t="s">
        <v>2955</v>
      </c>
      <c r="Q11" s="3418" t="n">
        <v>-3.751</v>
      </c>
      <c r="R11" s="3418" t="n">
        <v>233.89215698924755</v>
      </c>
      <c r="S11" s="26"/>
      <c r="T11" s="26"/>
    </row>
    <row r="12" spans="1:20" ht="13" x14ac:dyDescent="0.15">
      <c r="A12" s="1517" t="s">
        <v>1404</v>
      </c>
      <c r="B12" s="3416"/>
      <c r="C12" s="3418" t="n">
        <v>3.41</v>
      </c>
      <c r="D12" s="3418" t="s">
        <v>2948</v>
      </c>
      <c r="E12" s="3418" t="n">
        <v>3.41</v>
      </c>
      <c r="F12" s="3418" t="s">
        <v>2948</v>
      </c>
      <c r="G12" s="3418" t="s">
        <v>2948</v>
      </c>
      <c r="H12" s="3418" t="s">
        <v>2948</v>
      </c>
      <c r="I12" s="3418" t="n">
        <v>-17.60638419002245</v>
      </c>
      <c r="J12" s="3418" t="s">
        <v>2948</v>
      </c>
      <c r="K12" s="3418" t="n">
        <v>-1.1</v>
      </c>
      <c r="L12" s="3418" t="s">
        <v>2948</v>
      </c>
      <c r="M12" s="3418" t="s">
        <v>2948</v>
      </c>
      <c r="N12" s="3418" t="s">
        <v>2948</v>
      </c>
      <c r="O12" s="3418" t="n">
        <v>-60.03777008797655</v>
      </c>
      <c r="P12" s="3418" t="s">
        <v>2948</v>
      </c>
      <c r="Q12" s="3418" t="n">
        <v>-3.751</v>
      </c>
      <c r="R12" s="3418" t="n">
        <v>233.89215698924755</v>
      </c>
      <c r="S12" s="26"/>
      <c r="T12" s="26"/>
    </row>
    <row r="13" spans="1:20" ht="13" x14ac:dyDescent="0.15">
      <c r="A13" s="1517" t="s">
        <v>836</v>
      </c>
      <c r="B13" s="3416"/>
      <c r="C13" s="3418" t="n">
        <v>1301.5359</v>
      </c>
      <c r="D13" s="3418" t="n">
        <v>1282.20418</v>
      </c>
      <c r="E13" s="3418" t="n">
        <v>19.33172</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61.9871</v>
      </c>
      <c r="D15" s="3418" t="s">
        <v>2948</v>
      </c>
      <c r="E15" s="3418" t="n">
        <v>61.9871</v>
      </c>
      <c r="F15" s="3418" t="s">
        <v>2948</v>
      </c>
      <c r="G15" s="3418" t="n">
        <v>-0.41492504085527</v>
      </c>
      <c r="H15" s="3418" t="n">
        <v>-0.41492504085527</v>
      </c>
      <c r="I15" s="3418" t="n">
        <v>-3.10893443816574</v>
      </c>
      <c r="J15" s="3418" t="s">
        <v>2955</v>
      </c>
      <c r="K15" s="3418" t="s">
        <v>2955</v>
      </c>
      <c r="L15" s="3418" t="s">
        <v>2948</v>
      </c>
      <c r="M15" s="3418" t="n">
        <v>-25.72</v>
      </c>
      <c r="N15" s="3418" t="n">
        <v>-25.72</v>
      </c>
      <c r="O15" s="3418" t="n">
        <v>-192.7138299120235</v>
      </c>
      <c r="P15" s="3418" t="s">
        <v>2955</v>
      </c>
      <c r="Q15" s="3418" t="s">
        <v>2955</v>
      </c>
      <c r="R15" s="3418" t="n">
        <v>800.9240430107535</v>
      </c>
      <c r="S15" s="26"/>
      <c r="T15" s="26"/>
    </row>
    <row r="16" spans="1:20" ht="13" x14ac:dyDescent="0.15">
      <c r="A16" s="1517" t="s">
        <v>1471</v>
      </c>
      <c r="B16" s="3416"/>
      <c r="C16" s="3418" t="n">
        <v>2.6</v>
      </c>
      <c r="D16" s="3418" t="s">
        <v>2948</v>
      </c>
      <c r="E16" s="3418" t="n">
        <v>2.6</v>
      </c>
      <c r="F16" s="3418" t="s">
        <v>2948</v>
      </c>
      <c r="G16" s="3418" t="s">
        <v>2948</v>
      </c>
      <c r="H16" s="3418" t="s">
        <v>2948</v>
      </c>
      <c r="I16" s="3418" t="n">
        <v>-74.12070381231673</v>
      </c>
      <c r="J16" s="3418" t="s">
        <v>2948</v>
      </c>
      <c r="K16" s="3418" t="s">
        <v>2948</v>
      </c>
      <c r="L16" s="3418" t="s">
        <v>2948</v>
      </c>
      <c r="M16" s="3418" t="s">
        <v>2948</v>
      </c>
      <c r="N16" s="3418" t="s">
        <v>2948</v>
      </c>
      <c r="O16" s="3418" t="n">
        <v>-192.7138299120235</v>
      </c>
      <c r="P16" s="3418" t="s">
        <v>2948</v>
      </c>
      <c r="Q16" s="3418" t="s">
        <v>2948</v>
      </c>
      <c r="R16" s="3418" t="n">
        <v>706.6173763440868</v>
      </c>
      <c r="S16" s="26"/>
      <c r="T16" s="26"/>
    </row>
    <row r="17" spans="1:20" ht="13" x14ac:dyDescent="0.15">
      <c r="A17" s="1517" t="s">
        <v>837</v>
      </c>
      <c r="B17" s="3416"/>
      <c r="C17" s="3418" t="n">
        <v>59.3871</v>
      </c>
      <c r="D17" s="3418" t="s">
        <v>2948</v>
      </c>
      <c r="E17" s="3418" t="n">
        <v>59.3871</v>
      </c>
      <c r="F17" s="3418" t="s">
        <v>2948</v>
      </c>
      <c r="G17" s="3418" t="n">
        <v>-0.43309068804505</v>
      </c>
      <c r="H17" s="3418" t="n">
        <v>-0.43309068804505</v>
      </c>
      <c r="I17" s="3418" t="s">
        <v>2948</v>
      </c>
      <c r="J17" s="3418" t="s">
        <v>2947</v>
      </c>
      <c r="K17" s="3418" t="s">
        <v>2947</v>
      </c>
      <c r="L17" s="3418" t="s">
        <v>2948</v>
      </c>
      <c r="M17" s="3418" t="n">
        <v>-25.72</v>
      </c>
      <c r="N17" s="3418" t="n">
        <v>-25.72</v>
      </c>
      <c r="O17" s="3418" t="s">
        <v>2948</v>
      </c>
      <c r="P17" s="3418" t="s">
        <v>2947</v>
      </c>
      <c r="Q17" s="3418" t="s">
        <v>2947</v>
      </c>
      <c r="R17" s="3418" t="n">
        <v>94.30666666666674</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3763521.480464806</v>
      </c>
      <c r="C10" s="3418" t="s">
        <v>2953</v>
      </c>
      <c r="D10" s="3416" t="s">
        <v>1185</v>
      </c>
      <c r="E10" s="3416" t="s">
        <v>1185</v>
      </c>
      <c r="F10" s="3416" t="s">
        <v>1185</v>
      </c>
      <c r="G10" s="3418" t="n">
        <v>306711.2224054324</v>
      </c>
      <c r="H10" s="3418" t="n">
        <v>147.4762028859835</v>
      </c>
      <c r="I10" s="3418" t="n">
        <v>8.16341139762837</v>
      </c>
      <c r="J10" s="3418" t="s">
        <v>2949</v>
      </c>
    </row>
    <row r="11" spans="1:10" ht="12" customHeight="1" x14ac:dyDescent="0.15">
      <c r="A11" s="844" t="s">
        <v>87</v>
      </c>
      <c r="B11" s="3418" t="n">
        <v>887944.8114648061</v>
      </c>
      <c r="C11" s="3418" t="s">
        <v>2953</v>
      </c>
      <c r="D11" s="3418" t="n">
        <v>72.08961613491152</v>
      </c>
      <c r="E11" s="3418" t="n">
        <v>7.8319904089779</v>
      </c>
      <c r="F11" s="3418" t="n">
        <v>4.55756054636126</v>
      </c>
      <c r="G11" s="3418" t="n">
        <v>64011.60060748425</v>
      </c>
      <c r="H11" s="3418" t="n">
        <v>6.95437524709405</v>
      </c>
      <c r="I11" s="3418" t="n">
        <v>4.04686224007819</v>
      </c>
      <c r="J11" s="3418" t="s">
        <v>2949</v>
      </c>
    </row>
    <row r="12" spans="1:10" ht="12" customHeight="1" x14ac:dyDescent="0.15">
      <c r="A12" s="844" t="s">
        <v>88</v>
      </c>
      <c r="B12" s="3418" t="n">
        <v>2220728.569</v>
      </c>
      <c r="C12" s="3418" t="s">
        <v>2953</v>
      </c>
      <c r="D12" s="3418" t="n">
        <v>98.09570149275827</v>
      </c>
      <c r="E12" s="3418" t="n">
        <v>44.91029601611344</v>
      </c>
      <c r="F12" s="3418" t="n">
        <v>1.43128986489839</v>
      </c>
      <c r="G12" s="3418" t="n">
        <v>217843.92680106423</v>
      </c>
      <c r="H12" s="3418" t="n">
        <v>99.73357740523</v>
      </c>
      <c r="I12" s="3418" t="n">
        <v>3.1785062935</v>
      </c>
      <c r="J12" s="3418" t="s">
        <v>2949</v>
      </c>
    </row>
    <row r="13" spans="1:10" ht="12" customHeight="1" x14ac:dyDescent="0.15">
      <c r="A13" s="844" t="s">
        <v>89</v>
      </c>
      <c r="B13" s="3418" t="n">
        <v>423650.7</v>
      </c>
      <c r="C13" s="3418" t="s">
        <v>2953</v>
      </c>
      <c r="D13" s="3418" t="n">
        <v>55.26925219649114</v>
      </c>
      <c r="E13" s="3418" t="n">
        <v>2.93178578484586</v>
      </c>
      <c r="F13" s="3418" t="n">
        <v>0.1</v>
      </c>
      <c r="G13" s="3418" t="n">
        <v>23414.857381520007</v>
      </c>
      <c r="H13" s="3418" t="n">
        <v>1.2420531</v>
      </c>
      <c r="I13" s="3418" t="n">
        <v>0.04236507</v>
      </c>
      <c r="J13" s="3418" t="s">
        <v>2945</v>
      </c>
    </row>
    <row r="14" spans="1:10" ht="12" customHeight="1" x14ac:dyDescent="0.15">
      <c r="A14" s="844" t="s">
        <v>103</v>
      </c>
      <c r="B14" s="3418" t="n">
        <v>10617.318021201416</v>
      </c>
      <c r="C14" s="3418" t="s">
        <v>2953</v>
      </c>
      <c r="D14" s="3418" t="n">
        <v>135.70636317822587</v>
      </c>
      <c r="E14" s="3418" t="n">
        <v>29.60642912860685</v>
      </c>
      <c r="F14" s="3418" t="n">
        <v>3.84145090019587</v>
      </c>
      <c r="G14" s="3418" t="n">
        <v>1440.8376153638817</v>
      </c>
      <c r="H14" s="3418" t="n">
        <v>0.31434087353058</v>
      </c>
      <c r="I14" s="3418" t="n">
        <v>0.04078590587021</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220580.0819787986</v>
      </c>
      <c r="C16" s="3418" t="s">
        <v>2953</v>
      </c>
      <c r="D16" s="3418" t="n">
        <v>107.83604046746424</v>
      </c>
      <c r="E16" s="3418" t="n">
        <v>177.85765563320317</v>
      </c>
      <c r="F16" s="3418" t="n">
        <v>3.87565314379627</v>
      </c>
      <c r="G16" s="3416" t="s">
        <v>1185</v>
      </c>
      <c r="H16" s="3418" t="n">
        <v>39.23185626012889</v>
      </c>
      <c r="I16" s="3418" t="n">
        <v>0.85489188817997</v>
      </c>
      <c r="J16" s="3418" t="s">
        <v>2949</v>
      </c>
    </row>
    <row r="17" spans="1:10" ht="12" customHeight="1" x14ac:dyDescent="0.15">
      <c r="A17" s="860" t="s">
        <v>95</v>
      </c>
      <c r="B17" s="3418" t="n">
        <v>1873477.6279999998</v>
      </c>
      <c r="C17" s="3418" t="s">
        <v>2953</v>
      </c>
      <c r="D17" s="3416" t="s">
        <v>1185</v>
      </c>
      <c r="E17" s="3416" t="s">
        <v>1185</v>
      </c>
      <c r="F17" s="3416" t="s">
        <v>1185</v>
      </c>
      <c r="G17" s="3418" t="n">
        <v>174074.1211082501</v>
      </c>
      <c r="H17" s="3418" t="n">
        <v>0.67492952523</v>
      </c>
      <c r="I17" s="3418" t="n">
        <v>2.612404382</v>
      </c>
      <c r="J17" s="3418" t="s">
        <v>2955</v>
      </c>
    </row>
    <row r="18" spans="1:10" ht="12" customHeight="1" x14ac:dyDescent="0.15">
      <c r="A18" s="849" t="s">
        <v>87</v>
      </c>
      <c r="B18" s="3418" t="n">
        <v>72261.0</v>
      </c>
      <c r="C18" s="3418" t="s">
        <v>2953</v>
      </c>
      <c r="D18" s="3418" t="n">
        <v>72.50449859988868</v>
      </c>
      <c r="E18" s="3418" t="n">
        <v>2.51774816290945</v>
      </c>
      <c r="F18" s="3418" t="n">
        <v>0.47943704072736</v>
      </c>
      <c r="G18" s="3418" t="n">
        <v>5239.2475733265555</v>
      </c>
      <c r="H18" s="3418" t="n">
        <v>0.181935</v>
      </c>
      <c r="I18" s="3418" t="n">
        <v>0.0346446</v>
      </c>
      <c r="J18" s="3418" t="s">
        <v>2955</v>
      </c>
    </row>
    <row r="19" spans="1:10" ht="12" customHeight="1" x14ac:dyDescent="0.15">
      <c r="A19" s="849" t="s">
        <v>88</v>
      </c>
      <c r="B19" s="3418" t="n">
        <v>1681367.6279999998</v>
      </c>
      <c r="C19" s="3418" t="s">
        <v>2953</v>
      </c>
      <c r="D19" s="3418" t="n">
        <v>97.76832922748413</v>
      </c>
      <c r="E19" s="3418" t="n">
        <v>0.22074109138849</v>
      </c>
      <c r="F19" s="3418" t="n">
        <v>1.43649594638205</v>
      </c>
      <c r="G19" s="3418" t="n">
        <v>164384.50380673807</v>
      </c>
      <c r="H19" s="3418" t="n">
        <v>0.37114692523</v>
      </c>
      <c r="I19" s="3418" t="n">
        <v>2.415277782</v>
      </c>
      <c r="J19" s="3418" t="s">
        <v>2955</v>
      </c>
    </row>
    <row r="20" spans="1:10" ht="12" customHeight="1" x14ac:dyDescent="0.15">
      <c r="A20" s="849" t="s">
        <v>89</v>
      </c>
      <c r="B20" s="3418" t="n">
        <v>79218.0</v>
      </c>
      <c r="C20" s="3418" t="s">
        <v>2953</v>
      </c>
      <c r="D20" s="3418" t="n">
        <v>55.35698866653404</v>
      </c>
      <c r="E20" s="3418" t="n">
        <v>1.0</v>
      </c>
      <c r="F20" s="3418" t="n">
        <v>0.1</v>
      </c>
      <c r="G20" s="3418" t="n">
        <v>4385.269928185494</v>
      </c>
      <c r="H20" s="3418" t="n">
        <v>0.079218</v>
      </c>
      <c r="I20" s="3418" t="n">
        <v>0.0079218</v>
      </c>
      <c r="J20" s="3418" t="s">
        <v>2948</v>
      </c>
    </row>
    <row r="21" spans="1:10" ht="13.5" customHeight="1" x14ac:dyDescent="0.15">
      <c r="A21" s="849" t="s">
        <v>103</v>
      </c>
      <c r="B21" s="3418" t="n">
        <v>593.0000000000001</v>
      </c>
      <c r="C21" s="3418" t="s">
        <v>2953</v>
      </c>
      <c r="D21" s="3418" t="n">
        <v>109.78043844856658</v>
      </c>
      <c r="E21" s="3418" t="n">
        <v>29.99999999999999</v>
      </c>
      <c r="F21" s="3418" t="n">
        <v>4.0</v>
      </c>
      <c r="G21" s="3418" t="n">
        <v>65.0998</v>
      </c>
      <c r="H21" s="3418" t="n">
        <v>0.01779</v>
      </c>
      <c r="I21" s="3418" t="n">
        <v>0.002372</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40037.99999999999</v>
      </c>
      <c r="C23" s="3418" t="s">
        <v>2953</v>
      </c>
      <c r="D23" s="3418" t="n">
        <v>109.07251111444131</v>
      </c>
      <c r="E23" s="3418" t="n">
        <v>0.62040061941156</v>
      </c>
      <c r="F23" s="3418" t="n">
        <v>3.8010939607373</v>
      </c>
      <c r="G23" s="3418" t="n">
        <v>4367.0452000000005</v>
      </c>
      <c r="H23" s="3418" t="n">
        <v>0.0248396</v>
      </c>
      <c r="I23" s="3418" t="n">
        <v>0.1521882</v>
      </c>
      <c r="J23" s="3418" t="s">
        <v>2955</v>
      </c>
    </row>
    <row r="24" spans="1:10" ht="12" customHeight="1" x14ac:dyDescent="0.15">
      <c r="A24" s="851" t="s">
        <v>1952</v>
      </c>
      <c r="B24" s="3418" t="n">
        <v>1734266.4649999999</v>
      </c>
      <c r="C24" s="3418" t="s">
        <v>2953</v>
      </c>
      <c r="D24" s="3416" t="s">
        <v>1185</v>
      </c>
      <c r="E24" s="3416" t="s">
        <v>1185</v>
      </c>
      <c r="F24" s="3416" t="s">
        <v>1185</v>
      </c>
      <c r="G24" s="3418" t="n">
        <v>165382.71767783622</v>
      </c>
      <c r="H24" s="3418" t="n">
        <v>0.487445649965</v>
      </c>
      <c r="I24" s="3418" t="n">
        <v>2.5562833375</v>
      </c>
      <c r="J24" s="3418" t="s">
        <v>2955</v>
      </c>
    </row>
    <row r="25" spans="1:10" ht="12" customHeight="1" x14ac:dyDescent="0.15">
      <c r="A25" s="849" t="s">
        <v>87</v>
      </c>
      <c r="B25" s="3418" t="n">
        <v>24610.500000000004</v>
      </c>
      <c r="C25" s="3418" t="s">
        <v>2956</v>
      </c>
      <c r="D25" s="3418" t="n">
        <v>75.93917571331454</v>
      </c>
      <c r="E25" s="3418" t="n">
        <v>2.8592064362772</v>
      </c>
      <c r="F25" s="3418" t="n">
        <v>0.5648016090693</v>
      </c>
      <c r="G25" s="3418" t="n">
        <v>1868.9010838925278</v>
      </c>
      <c r="H25" s="3418" t="n">
        <v>0.0703665</v>
      </c>
      <c r="I25" s="3418" t="n">
        <v>0.01390005</v>
      </c>
      <c r="J25" s="3418" t="s">
        <v>2955</v>
      </c>
    </row>
    <row r="26" spans="1:10" ht="12" customHeight="1" x14ac:dyDescent="0.15">
      <c r="A26" s="849" t="s">
        <v>88</v>
      </c>
      <c r="B26" s="3418" t="n">
        <v>1617898.765</v>
      </c>
      <c r="C26" s="3418" t="s">
        <v>2956</v>
      </c>
      <c r="D26" s="3418" t="n">
        <v>99.27473806520898</v>
      </c>
      <c r="E26" s="3418" t="n">
        <v>0.19983657627985</v>
      </c>
      <c r="F26" s="3418" t="n">
        <v>1.47276734431527</v>
      </c>
      <c r="G26" s="3418" t="n">
        <v>160616.4761114001</v>
      </c>
      <c r="H26" s="3418" t="n">
        <v>0.323315349965</v>
      </c>
      <c r="I26" s="3418" t="n">
        <v>2.3827884675</v>
      </c>
      <c r="J26" s="3418" t="s">
        <v>2955</v>
      </c>
    </row>
    <row r="27" spans="1:10" ht="12" customHeight="1" x14ac:dyDescent="0.15">
      <c r="A27" s="849" t="s">
        <v>89</v>
      </c>
      <c r="B27" s="3418" t="n">
        <v>51163.2</v>
      </c>
      <c r="C27" s="3418" t="s">
        <v>2956</v>
      </c>
      <c r="D27" s="3418" t="n">
        <v>55.35698866653404</v>
      </c>
      <c r="E27" s="3418" t="n">
        <v>1.0</v>
      </c>
      <c r="F27" s="3418" t="n">
        <v>0.1</v>
      </c>
      <c r="G27" s="3418" t="n">
        <v>2832.240682543614</v>
      </c>
      <c r="H27" s="3418" t="n">
        <v>0.0511632</v>
      </c>
      <c r="I27" s="3418" t="n">
        <v>0.00511632</v>
      </c>
      <c r="J27" s="3418" t="s">
        <v>2948</v>
      </c>
    </row>
    <row r="28" spans="1:10" ht="12" customHeight="1" x14ac:dyDescent="0.15">
      <c r="A28" s="849" t="s">
        <v>103</v>
      </c>
      <c r="B28" s="3418" t="n">
        <v>593.0000000000001</v>
      </c>
      <c r="C28" s="3418" t="s">
        <v>2956</v>
      </c>
      <c r="D28" s="3418" t="n">
        <v>109.78043844856658</v>
      </c>
      <c r="E28" s="3418" t="n">
        <v>29.99999999999999</v>
      </c>
      <c r="F28" s="3418" t="n">
        <v>4.0</v>
      </c>
      <c r="G28" s="3418" t="n">
        <v>65.0998</v>
      </c>
      <c r="H28" s="3418" t="n">
        <v>0.01779</v>
      </c>
      <c r="I28" s="3418" t="n">
        <v>0.002372</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40000.99999999999</v>
      </c>
      <c r="C30" s="3418" t="s">
        <v>2956</v>
      </c>
      <c r="D30" s="3418" t="n">
        <v>109.0941976450589</v>
      </c>
      <c r="E30" s="3418" t="n">
        <v>0.62024949376266</v>
      </c>
      <c r="F30" s="3418" t="n">
        <v>3.80256743581411</v>
      </c>
      <c r="G30" s="3418" t="n">
        <v>4363.877</v>
      </c>
      <c r="H30" s="3418" t="n">
        <v>0.0248106</v>
      </c>
      <c r="I30" s="3418" t="n">
        <v>0.1521065</v>
      </c>
      <c r="J30" s="3418" t="s">
        <v>2955</v>
      </c>
    </row>
    <row r="31" spans="1:10" ht="12" customHeight="1" x14ac:dyDescent="0.15">
      <c r="A31" s="3433" t="s">
        <v>2957</v>
      </c>
      <c r="B31" s="3418" t="n">
        <v>109508.18199999999</v>
      </c>
      <c r="C31" s="3418" t="s">
        <v>2953</v>
      </c>
      <c r="D31" s="3416" t="s">
        <v>1185</v>
      </c>
      <c r="E31" s="3416" t="s">
        <v>1185</v>
      </c>
      <c r="F31" s="3416" t="s">
        <v>1185</v>
      </c>
      <c r="G31" s="3418" t="n">
        <v>11200.060845779064</v>
      </c>
      <c r="H31" s="3418" t="n">
        <v>0.03227724902</v>
      </c>
      <c r="I31" s="3418" t="n">
        <v>0.167655013</v>
      </c>
      <c r="J31" s="3418" t="s">
        <v>2955</v>
      </c>
    </row>
    <row r="32">
      <c r="A32" s="3438" t="s">
        <v>2958</v>
      </c>
      <c r="B32" s="3415" t="n">
        <v>616.4</v>
      </c>
      <c r="C32" s="3418" t="s">
        <v>2956</v>
      </c>
      <c r="D32" s="3418" t="n">
        <v>76.51813109209974</v>
      </c>
      <c r="E32" s="3418" t="n">
        <v>3.0</v>
      </c>
      <c r="F32" s="3418" t="n">
        <v>0.6</v>
      </c>
      <c r="G32" s="3415" t="n">
        <v>47.16577600517028</v>
      </c>
      <c r="H32" s="3415" t="n">
        <v>0.0018492</v>
      </c>
      <c r="I32" s="3415" t="n">
        <v>3.6984E-4</v>
      </c>
      <c r="J32" s="3415" t="s">
        <v>2947</v>
      </c>
    </row>
    <row r="33">
      <c r="A33" s="3438" t="s">
        <v>2959</v>
      </c>
      <c r="B33" s="3415" t="n">
        <v>107312.78199999999</v>
      </c>
      <c r="C33" s="3418" t="s">
        <v>2956</v>
      </c>
      <c r="D33" s="3418" t="n">
        <v>103.92885974919459</v>
      </c>
      <c r="E33" s="3418" t="n">
        <v>0.27471703249665</v>
      </c>
      <c r="F33" s="3418" t="n">
        <v>1.5</v>
      </c>
      <c r="G33" s="3415" t="n">
        <v>11152.895069773893</v>
      </c>
      <c r="H33" s="3415" t="n">
        <v>0.02948064902</v>
      </c>
      <c r="I33" s="3415" t="n">
        <v>0.160969173</v>
      </c>
      <c r="J33" s="3415" t="s">
        <v>2947</v>
      </c>
    </row>
    <row r="34">
      <c r="A34" s="3438" t="s">
        <v>2960</v>
      </c>
      <c r="B34" s="3415" t="s">
        <v>2948</v>
      </c>
      <c r="C34" s="3418" t="s">
        <v>2956</v>
      </c>
      <c r="D34" s="3418" t="s">
        <v>2948</v>
      </c>
      <c r="E34" s="3418" t="s">
        <v>2948</v>
      </c>
      <c r="F34" s="3418" t="s">
        <v>2948</v>
      </c>
      <c r="G34" s="3415" t="s">
        <v>2948</v>
      </c>
      <c r="H34" s="3415" t="s">
        <v>2948</v>
      </c>
      <c r="I34" s="3415" t="s">
        <v>2948</v>
      </c>
      <c r="J34" s="3415" t="s">
        <v>2948</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1579.0</v>
      </c>
      <c r="C37" s="3418" t="s">
        <v>2956</v>
      </c>
      <c r="D37" s="3418" t="n">
        <v>111.99999999999999</v>
      </c>
      <c r="E37" s="3418" t="n">
        <v>0.6</v>
      </c>
      <c r="F37" s="3418" t="n">
        <v>4.0</v>
      </c>
      <c r="G37" s="3415" t="n">
        <v>176.84799999999998</v>
      </c>
      <c r="H37" s="3415" t="n">
        <v>9.474E-4</v>
      </c>
      <c r="I37" s="3415" t="n">
        <v>0.006316</v>
      </c>
      <c r="J37" s="3415" t="s">
        <v>2947</v>
      </c>
    </row>
    <row r="38">
      <c r="A38" s="3433" t="s">
        <v>2962</v>
      </c>
      <c r="B38" s="3418" t="n">
        <v>1494222.7559999998</v>
      </c>
      <c r="C38" s="3418" t="s">
        <v>2956</v>
      </c>
      <c r="D38" s="3416" t="s">
        <v>1185</v>
      </c>
      <c r="E38" s="3416" t="s">
        <v>1185</v>
      </c>
      <c r="F38" s="3416" t="s">
        <v>1185</v>
      </c>
      <c r="G38" s="3418" t="n">
        <v>142438.47346319133</v>
      </c>
      <c r="H38" s="3418" t="n">
        <v>0.425517374635</v>
      </c>
      <c r="I38" s="3418" t="n">
        <v>2.203843434</v>
      </c>
      <c r="J38" s="3418" t="s">
        <v>2948</v>
      </c>
    </row>
    <row r="39">
      <c r="A39" s="3438" t="s">
        <v>2958</v>
      </c>
      <c r="B39" s="3415" t="n">
        <v>22589.300000000003</v>
      </c>
      <c r="C39" s="3418" t="s">
        <v>2956</v>
      </c>
      <c r="D39" s="3418" t="n">
        <v>75.9057852999879</v>
      </c>
      <c r="E39" s="3418" t="n">
        <v>2.84660879265847</v>
      </c>
      <c r="F39" s="3418" t="n">
        <v>0.56165219816462</v>
      </c>
      <c r="G39" s="3415" t="n">
        <v>1714.6585558770169</v>
      </c>
      <c r="H39" s="3415" t="n">
        <v>0.0643029</v>
      </c>
      <c r="I39" s="3415" t="n">
        <v>0.01268733</v>
      </c>
      <c r="J39" s="3415" t="s">
        <v>2948</v>
      </c>
    </row>
    <row r="40">
      <c r="A40" s="3438" t="s">
        <v>2959</v>
      </c>
      <c r="B40" s="3415" t="n">
        <v>1394263.356</v>
      </c>
      <c r="C40" s="3418" t="s">
        <v>2956</v>
      </c>
      <c r="D40" s="3418" t="n">
        <v>99.2780420605901</v>
      </c>
      <c r="E40" s="3418" t="n">
        <v>0.20143997432505</v>
      </c>
      <c r="F40" s="3418" t="n">
        <v>1.46844761084003</v>
      </c>
      <c r="G40" s="3415" t="n">
        <v>138419.7361005075</v>
      </c>
      <c r="H40" s="3415" t="n">
        <v>0.280860374635</v>
      </c>
      <c r="I40" s="3415" t="n">
        <v>2.047402694</v>
      </c>
      <c r="J40" s="3415" t="s">
        <v>2948</v>
      </c>
    </row>
    <row r="41">
      <c r="A41" s="3438" t="s">
        <v>2960</v>
      </c>
      <c r="B41" s="3415" t="n">
        <v>40490.1</v>
      </c>
      <c r="C41" s="3418" t="s">
        <v>2956</v>
      </c>
      <c r="D41" s="3418" t="n">
        <v>55.35698866653403</v>
      </c>
      <c r="E41" s="3418" t="n">
        <v>1.0</v>
      </c>
      <c r="F41" s="3418" t="n">
        <v>0.1</v>
      </c>
      <c r="G41" s="3415" t="n">
        <v>2241.4100068068296</v>
      </c>
      <c r="H41" s="3415" t="n">
        <v>0.0404901</v>
      </c>
      <c r="I41" s="3415" t="n">
        <v>0.00404901</v>
      </c>
      <c r="J41" s="3415" t="s">
        <v>2948</v>
      </c>
    </row>
    <row r="42">
      <c r="A42" s="3438" t="s">
        <v>2961</v>
      </c>
      <c r="B42" s="3415" t="n">
        <v>576.0000000000001</v>
      </c>
      <c r="C42" s="3418" t="s">
        <v>2956</v>
      </c>
      <c r="D42" s="3418" t="n">
        <v>108.79999999999998</v>
      </c>
      <c r="E42" s="3418" t="n">
        <v>29.99999999999999</v>
      </c>
      <c r="F42" s="3418" t="n">
        <v>4.0</v>
      </c>
      <c r="G42" s="3415" t="n">
        <v>62.6688</v>
      </c>
      <c r="H42" s="3415" t="n">
        <v>0.01728</v>
      </c>
      <c r="I42" s="3415" t="n">
        <v>0.002304</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36303.99999999999</v>
      </c>
      <c r="C44" s="3418" t="s">
        <v>2956</v>
      </c>
      <c r="D44" s="3418" t="n">
        <v>108.83148964301458</v>
      </c>
      <c r="E44" s="3418" t="n">
        <v>0.62208021154694</v>
      </c>
      <c r="F44" s="3418" t="n">
        <v>3.78471793741737</v>
      </c>
      <c r="G44" s="3415" t="n">
        <v>3951.0184000000004</v>
      </c>
      <c r="H44" s="3415" t="n">
        <v>0.022584</v>
      </c>
      <c r="I44" s="3415" t="n">
        <v>0.1374004</v>
      </c>
      <c r="J44" s="3415" t="s">
        <v>2948</v>
      </c>
    </row>
    <row r="45">
      <c r="A45" s="3433" t="s">
        <v>2963</v>
      </c>
      <c r="B45" s="3418" t="n">
        <v>130535.52700000002</v>
      </c>
      <c r="C45" s="3418" t="s">
        <v>2956</v>
      </c>
      <c r="D45" s="3416" t="s">
        <v>1185</v>
      </c>
      <c r="E45" s="3416" t="s">
        <v>1185</v>
      </c>
      <c r="F45" s="3416" t="s">
        <v>1185</v>
      </c>
      <c r="G45" s="3418" t="n">
        <v>11744.183368865832</v>
      </c>
      <c r="H45" s="3418" t="n">
        <v>0.02965102631</v>
      </c>
      <c r="I45" s="3418" t="n">
        <v>0.1847848905</v>
      </c>
      <c r="J45" s="3418" t="s">
        <v>2948</v>
      </c>
    </row>
    <row r="46">
      <c r="A46" s="3438" t="s">
        <v>2958</v>
      </c>
      <c r="B46" s="3415" t="n">
        <v>1404.7999999999997</v>
      </c>
      <c r="C46" s="3418" t="s">
        <v>2956</v>
      </c>
      <c r="D46" s="3418" t="n">
        <v>76.22206151077775</v>
      </c>
      <c r="E46" s="3418" t="n">
        <v>3.0</v>
      </c>
      <c r="F46" s="3418" t="n">
        <v>0.6</v>
      </c>
      <c r="G46" s="3415" t="n">
        <v>107.07675201034056</v>
      </c>
      <c r="H46" s="3415" t="n">
        <v>0.0042144</v>
      </c>
      <c r="I46" s="3415" t="n">
        <v>8.4288E-4</v>
      </c>
      <c r="J46" s="3415" t="s">
        <v>2948</v>
      </c>
    </row>
    <row r="47">
      <c r="A47" s="3438" t="s">
        <v>2959</v>
      </c>
      <c r="B47" s="3415" t="n">
        <v>116322.62700000002</v>
      </c>
      <c r="C47" s="3418" t="s">
        <v>2956</v>
      </c>
      <c r="D47" s="3418" t="n">
        <v>94.94150214746014</v>
      </c>
      <c r="E47" s="3418" t="n">
        <v>0.11153742521651</v>
      </c>
      <c r="F47" s="3418" t="n">
        <v>1.4994210928541</v>
      </c>
      <c r="G47" s="3415" t="n">
        <v>11043.844941118707</v>
      </c>
      <c r="H47" s="3415" t="n">
        <v>0.01297432631</v>
      </c>
      <c r="I47" s="3415" t="n">
        <v>0.1744166005</v>
      </c>
      <c r="J47" s="3415" t="s">
        <v>2948</v>
      </c>
    </row>
    <row r="48">
      <c r="A48" s="3438" t="s">
        <v>2960</v>
      </c>
      <c r="B48" s="3415" t="n">
        <v>10673.1</v>
      </c>
      <c r="C48" s="3418" t="s">
        <v>2956</v>
      </c>
      <c r="D48" s="3418" t="n">
        <v>55.35698866653405</v>
      </c>
      <c r="E48" s="3418" t="n">
        <v>1.0</v>
      </c>
      <c r="F48" s="3418" t="n">
        <v>0.1</v>
      </c>
      <c r="G48" s="3415" t="n">
        <v>590.8306757367845</v>
      </c>
      <c r="H48" s="3415" t="n">
        <v>0.0106731</v>
      </c>
      <c r="I48" s="3415" t="n">
        <v>0.00106731</v>
      </c>
      <c r="J48" s="3415" t="s">
        <v>2948</v>
      </c>
    </row>
    <row r="49">
      <c r="A49" s="3438" t="s">
        <v>2961</v>
      </c>
      <c r="B49" s="3415" t="n">
        <v>17.0</v>
      </c>
      <c r="C49" s="3418" t="s">
        <v>2956</v>
      </c>
      <c r="D49" s="3418" t="n">
        <v>143.0</v>
      </c>
      <c r="E49" s="3418" t="n">
        <v>30.0</v>
      </c>
      <c r="F49" s="3418" t="n">
        <v>4.0</v>
      </c>
      <c r="G49" s="3415" t="n">
        <v>2.431</v>
      </c>
      <c r="H49" s="3415" t="n">
        <v>5.1E-4</v>
      </c>
      <c r="I49" s="3415" t="n">
        <v>6.8E-5</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2118.0</v>
      </c>
      <c r="C51" s="3418" t="s">
        <v>2956</v>
      </c>
      <c r="D51" s="3418" t="n">
        <v>111.43087818696884</v>
      </c>
      <c r="E51" s="3418" t="n">
        <v>0.60396600566572</v>
      </c>
      <c r="F51" s="3418" t="n">
        <v>3.96133144475921</v>
      </c>
      <c r="G51" s="3415" t="n">
        <v>236.0106</v>
      </c>
      <c r="H51" s="3415" t="n">
        <v>0.0012792</v>
      </c>
      <c r="I51" s="3415" t="n">
        <v>0.0083901</v>
      </c>
      <c r="J51" s="3415" t="s">
        <v>2948</v>
      </c>
    </row>
    <row r="52" spans="1:10" ht="12" customHeight="1" x14ac:dyDescent="0.15">
      <c r="A52" s="856" t="s">
        <v>20</v>
      </c>
      <c r="B52" s="3418" t="n">
        <v>65018.4</v>
      </c>
      <c r="C52" s="3418" t="s">
        <v>2956</v>
      </c>
      <c r="D52" s="3416" t="s">
        <v>1185</v>
      </c>
      <c r="E52" s="3416" t="s">
        <v>1185</v>
      </c>
      <c r="F52" s="3416" t="s">
        <v>1185</v>
      </c>
      <c r="G52" s="3418" t="n">
        <v>4304.523852006935</v>
      </c>
      <c r="H52" s="3418" t="n">
        <v>0.1260396</v>
      </c>
      <c r="I52" s="3418" t="n">
        <v>0.02175714</v>
      </c>
      <c r="J52" s="3418" t="s">
        <v>2948</v>
      </c>
    </row>
    <row r="53" spans="1:10" ht="12" customHeight="1" x14ac:dyDescent="0.15">
      <c r="A53" s="849" t="s">
        <v>87</v>
      </c>
      <c r="B53" s="3415" t="n">
        <v>46202.1</v>
      </c>
      <c r="C53" s="3418" t="s">
        <v>2956</v>
      </c>
      <c r="D53" s="3418" t="n">
        <v>70.6225506234745</v>
      </c>
      <c r="E53" s="3418" t="n">
        <v>2.32074516093424</v>
      </c>
      <c r="F53" s="3418" t="n">
        <v>0.43018629023356</v>
      </c>
      <c r="G53" s="3415" t="n">
        <v>3262.9101461608307</v>
      </c>
      <c r="H53" s="3415" t="n">
        <v>0.1072233</v>
      </c>
      <c r="I53" s="3415" t="n">
        <v>0.01987551</v>
      </c>
      <c r="J53" s="3415" t="s">
        <v>2948</v>
      </c>
    </row>
    <row r="54" spans="1:10" ht="12" customHeight="1" x14ac:dyDescent="0.15">
      <c r="A54" s="849" t="s">
        <v>88</v>
      </c>
      <c r="B54" s="3415" t="s">
        <v>2948</v>
      </c>
      <c r="C54" s="3418" t="s">
        <v>2947</v>
      </c>
      <c r="D54" s="3418" t="s">
        <v>2948</v>
      </c>
      <c r="E54" s="3418" t="s">
        <v>2948</v>
      </c>
      <c r="F54" s="3418" t="s">
        <v>2948</v>
      </c>
      <c r="G54" s="3415" t="s">
        <v>2948</v>
      </c>
      <c r="H54" s="3415" t="s">
        <v>2948</v>
      </c>
      <c r="I54" s="3415" t="s">
        <v>2948</v>
      </c>
      <c r="J54" s="3415" t="s">
        <v>2948</v>
      </c>
    </row>
    <row r="55" spans="1:10" ht="12" customHeight="1" x14ac:dyDescent="0.15">
      <c r="A55" s="849" t="s">
        <v>89</v>
      </c>
      <c r="B55" s="3415" t="n">
        <v>18816.3</v>
      </c>
      <c r="C55" s="3418" t="s">
        <v>2956</v>
      </c>
      <c r="D55" s="3418" t="n">
        <v>55.35698866653404</v>
      </c>
      <c r="E55" s="3418" t="n">
        <v>1.0</v>
      </c>
      <c r="F55" s="3418" t="n">
        <v>0.1</v>
      </c>
      <c r="G55" s="3415" t="n">
        <v>1041.6137058461045</v>
      </c>
      <c r="H55" s="3415" t="n">
        <v>0.0188163</v>
      </c>
      <c r="I55" s="3415" t="n">
        <v>0.00188163</v>
      </c>
      <c r="J55" s="3415" t="s">
        <v>2948</v>
      </c>
    </row>
    <row r="56" spans="1:10" ht="12" customHeight="1" x14ac:dyDescent="0.15">
      <c r="A56" s="849" t="s">
        <v>103</v>
      </c>
      <c r="B56" s="3415" t="s">
        <v>2948</v>
      </c>
      <c r="C56" s="3418" t="s">
        <v>2947</v>
      </c>
      <c r="D56" s="3418" t="s">
        <v>2948</v>
      </c>
      <c r="E56" s="3418" t="s">
        <v>2948</v>
      </c>
      <c r="F56" s="3418" t="s">
        <v>2948</v>
      </c>
      <c r="G56" s="3415" t="s">
        <v>2948</v>
      </c>
      <c r="H56" s="3415" t="s">
        <v>2948</v>
      </c>
      <c r="I56" s="3415" t="s">
        <v>2948</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74192.763</v>
      </c>
      <c r="C59" s="3418" t="s">
        <v>2953</v>
      </c>
      <c r="D59" s="3416" t="s">
        <v>1185</v>
      </c>
      <c r="E59" s="3416" t="s">
        <v>1185</v>
      </c>
      <c r="F59" s="3416" t="s">
        <v>1185</v>
      </c>
      <c r="G59" s="3418" t="n">
        <v>4386.879578406946</v>
      </c>
      <c r="H59" s="3418" t="n">
        <v>0.061444275265</v>
      </c>
      <c r="I59" s="3418" t="n">
        <v>0.0343639045</v>
      </c>
      <c r="J59" s="3418" t="s">
        <v>2948</v>
      </c>
    </row>
    <row r="60" spans="1:10" ht="12" customHeight="1" x14ac:dyDescent="0.15">
      <c r="A60" s="844" t="s">
        <v>87</v>
      </c>
      <c r="B60" s="3418" t="n">
        <v>1448.4000000000017</v>
      </c>
      <c r="C60" s="3418" t="s">
        <v>2953</v>
      </c>
      <c r="D60" s="3418" t="n">
        <v>74.17587908947618</v>
      </c>
      <c r="E60" s="3418" t="n">
        <v>3.0</v>
      </c>
      <c r="F60" s="3418" t="n">
        <v>0.6</v>
      </c>
      <c r="G60" s="3418" t="n">
        <v>107.43634327319744</v>
      </c>
      <c r="H60" s="3418" t="n">
        <v>0.0043452</v>
      </c>
      <c r="I60" s="3418" t="n">
        <v>8.6904E-4</v>
      </c>
      <c r="J60" s="3418" t="s">
        <v>2948</v>
      </c>
    </row>
    <row r="61" spans="1:10" ht="12" customHeight="1" x14ac:dyDescent="0.15">
      <c r="A61" s="844" t="s">
        <v>88</v>
      </c>
      <c r="B61" s="3418" t="n">
        <v>63468.863</v>
      </c>
      <c r="C61" s="3418" t="s">
        <v>2953</v>
      </c>
      <c r="D61" s="3418" t="n">
        <v>59.36812977629635</v>
      </c>
      <c r="E61" s="3418" t="n">
        <v>0.75362268999525</v>
      </c>
      <c r="F61" s="3418" t="n">
        <v>0.51189375331964</v>
      </c>
      <c r="G61" s="3418" t="n">
        <v>3768.0276953379735</v>
      </c>
      <c r="H61" s="3418" t="n">
        <v>0.047831575265</v>
      </c>
      <c r="I61" s="3418" t="n">
        <v>0.0324893145</v>
      </c>
      <c r="J61" s="3418" t="s">
        <v>2948</v>
      </c>
    </row>
    <row r="62" spans="1:10" ht="12" customHeight="1" x14ac:dyDescent="0.15">
      <c r="A62" s="844" t="s">
        <v>89</v>
      </c>
      <c r="B62" s="3418" t="n">
        <v>9238.500000000002</v>
      </c>
      <c r="C62" s="3418" t="s">
        <v>2953</v>
      </c>
      <c r="D62" s="3418" t="n">
        <v>55.35698866653404</v>
      </c>
      <c r="E62" s="3418" t="n">
        <v>1.0</v>
      </c>
      <c r="F62" s="3418" t="n">
        <v>0.1</v>
      </c>
      <c r="G62" s="3418" t="n">
        <v>511.4155397957749</v>
      </c>
      <c r="H62" s="3418" t="n">
        <v>0.0092385</v>
      </c>
      <c r="I62" s="3418" t="n">
        <v>9.2385E-4</v>
      </c>
      <c r="J62" s="3418" t="s">
        <v>2948</v>
      </c>
    </row>
    <row r="63" spans="1:10" ht="12" customHeight="1" x14ac:dyDescent="0.15">
      <c r="A63" s="844" t="s">
        <v>103</v>
      </c>
      <c r="B63" s="3418" t="s">
        <v>2948</v>
      </c>
      <c r="C63" s="3418" t="s">
        <v>2953</v>
      </c>
      <c r="D63" s="3418" t="s">
        <v>2948</v>
      </c>
      <c r="E63" s="3418" t="s">
        <v>2948</v>
      </c>
      <c r="F63" s="3418" t="s">
        <v>2948</v>
      </c>
      <c r="G63" s="3418" t="s">
        <v>2948</v>
      </c>
      <c r="H63" s="3418" t="s">
        <v>2948</v>
      </c>
      <c r="I63" s="3418" t="s">
        <v>2948</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37.00000000000001</v>
      </c>
      <c r="C65" s="3418" t="s">
        <v>2953</v>
      </c>
      <c r="D65" s="3418" t="n">
        <v>85.627027027027</v>
      </c>
      <c r="E65" s="3418" t="n">
        <v>0.78378378378378</v>
      </c>
      <c r="F65" s="3418" t="n">
        <v>2.20810810810811</v>
      </c>
      <c r="G65" s="3418" t="n">
        <v>3.1682</v>
      </c>
      <c r="H65" s="3418" t="n">
        <v>2.9E-5</v>
      </c>
      <c r="I65" s="3418" t="n">
        <v>8.17E-5</v>
      </c>
      <c r="J65" s="3418" t="s">
        <v>2948</v>
      </c>
    </row>
    <row r="66" spans="1:10" ht="12.75" customHeight="1" x14ac:dyDescent="0.15">
      <c r="A66" s="3433" t="s">
        <v>2964</v>
      </c>
      <c r="B66" s="3418" t="n">
        <v>61857.19</v>
      </c>
      <c r="C66" s="3418" t="s">
        <v>2956</v>
      </c>
      <c r="D66" s="3416" t="s">
        <v>1185</v>
      </c>
      <c r="E66" s="3416" t="s">
        <v>1185</v>
      </c>
      <c r="F66" s="3416" t="s">
        <v>1185</v>
      </c>
      <c r="G66" s="3418" t="n">
        <v>3573.3901570610324</v>
      </c>
      <c r="H66" s="3418" t="n">
        <v>0.049776329935</v>
      </c>
      <c r="I66" s="3418" t="n">
        <v>0.028891185</v>
      </c>
      <c r="J66" s="3418" t="s">
        <v>2948</v>
      </c>
    </row>
    <row r="67">
      <c r="A67" s="3438" t="s">
        <v>2958</v>
      </c>
      <c r="B67" s="3415" t="n">
        <v>763.0</v>
      </c>
      <c r="C67" s="3418" t="s">
        <v>2956</v>
      </c>
      <c r="D67" s="3418" t="n">
        <v>74.06644823066841</v>
      </c>
      <c r="E67" s="3418" t="n">
        <v>3.0</v>
      </c>
      <c r="F67" s="3418" t="n">
        <v>0.6</v>
      </c>
      <c r="G67" s="3415" t="n">
        <v>56.5127</v>
      </c>
      <c r="H67" s="3415" t="n">
        <v>0.002289</v>
      </c>
      <c r="I67" s="3415" t="n">
        <v>4.578E-4</v>
      </c>
      <c r="J67" s="3415" t="s">
        <v>2948</v>
      </c>
    </row>
    <row r="68">
      <c r="A68" s="3438" t="s">
        <v>2959</v>
      </c>
      <c r="B68" s="3415" t="n">
        <v>60734.19</v>
      </c>
      <c r="C68" s="3418" t="s">
        <v>2956</v>
      </c>
      <c r="D68" s="3418" t="n">
        <v>57.5779300117624</v>
      </c>
      <c r="E68" s="3418" t="n">
        <v>0.77596045876301</v>
      </c>
      <c r="F68" s="3418" t="n">
        <v>0.46756834988661</v>
      </c>
      <c r="G68" s="3415" t="n">
        <v>3496.94894114108</v>
      </c>
      <c r="H68" s="3415" t="n">
        <v>0.047127329935</v>
      </c>
      <c r="I68" s="3415" t="n">
        <v>0.028397385</v>
      </c>
      <c r="J68" s="3415" t="s">
        <v>2948</v>
      </c>
    </row>
    <row r="69">
      <c r="A69" s="3438" t="s">
        <v>2960</v>
      </c>
      <c r="B69" s="3415" t="n">
        <v>360.0</v>
      </c>
      <c r="C69" s="3418" t="s">
        <v>2956</v>
      </c>
      <c r="D69" s="3418" t="n">
        <v>55.35698866653406</v>
      </c>
      <c r="E69" s="3418" t="n">
        <v>1.0</v>
      </c>
      <c r="F69" s="3418" t="n">
        <v>0.1</v>
      </c>
      <c r="G69" s="3415" t="n">
        <v>19.92851591995226</v>
      </c>
      <c r="H69" s="3415" t="n">
        <v>3.6E-4</v>
      </c>
      <c r="I69" s="3415" t="n">
        <v>3.6E-5</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s">
        <v>2948</v>
      </c>
      <c r="C72" s="3418" t="s">
        <v>2956</v>
      </c>
      <c r="D72" s="3418" t="s">
        <v>2948</v>
      </c>
      <c r="E72" s="3418" t="s">
        <v>2948</v>
      </c>
      <c r="F72" s="3418" t="s">
        <v>2948</v>
      </c>
      <c r="G72" s="3415" t="s">
        <v>2948</v>
      </c>
      <c r="H72" s="3415" t="s">
        <v>2948</v>
      </c>
      <c r="I72" s="3415" t="s">
        <v>2948</v>
      </c>
      <c r="J72" s="3415" t="s">
        <v>2948</v>
      </c>
    </row>
    <row r="73">
      <c r="A73" s="3433" t="s">
        <v>2965</v>
      </c>
      <c r="B73" s="3418" t="n">
        <v>6856.6</v>
      </c>
      <c r="C73" s="3418" t="s">
        <v>2956</v>
      </c>
      <c r="D73" s="3416" t="s">
        <v>1185</v>
      </c>
      <c r="E73" s="3416" t="s">
        <v>1185</v>
      </c>
      <c r="F73" s="3416" t="s">
        <v>1185</v>
      </c>
      <c r="G73" s="3418" t="n">
        <v>385.2023749023306</v>
      </c>
      <c r="H73" s="3418" t="n">
        <v>0.0074586</v>
      </c>
      <c r="I73" s="3418" t="n">
        <v>8.3616E-4</v>
      </c>
      <c r="J73" s="3418" t="s">
        <v>2948</v>
      </c>
    </row>
    <row r="74">
      <c r="A74" s="3438" t="s">
        <v>2958</v>
      </c>
      <c r="B74" s="3415" t="n">
        <v>301.0</v>
      </c>
      <c r="C74" s="3418" t="s">
        <v>2956</v>
      </c>
      <c r="D74" s="3418" t="n">
        <v>74.1</v>
      </c>
      <c r="E74" s="3418" t="n">
        <v>3.0</v>
      </c>
      <c r="F74" s="3418" t="n">
        <v>0.6</v>
      </c>
      <c r="G74" s="3415" t="n">
        <v>22.3041</v>
      </c>
      <c r="H74" s="3415" t="n">
        <v>9.03E-4</v>
      </c>
      <c r="I74" s="3415" t="n">
        <v>1.806E-4</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6555.6</v>
      </c>
      <c r="C76" s="3418" t="s">
        <v>2956</v>
      </c>
      <c r="D76" s="3418" t="n">
        <v>55.35698866653404</v>
      </c>
      <c r="E76" s="3418" t="n">
        <v>1.0</v>
      </c>
      <c r="F76" s="3418" t="n">
        <v>0.1</v>
      </c>
      <c r="G76" s="3415" t="n">
        <v>362.89827490233057</v>
      </c>
      <c r="H76" s="3415" t="n">
        <v>0.0065556</v>
      </c>
      <c r="I76" s="3415" t="n">
        <v>6.5556E-4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5478.973000000004</v>
      </c>
      <c r="C80" s="3418" t="s">
        <v>2956</v>
      </c>
      <c r="D80" s="3416" t="s">
        <v>1185</v>
      </c>
      <c r="E80" s="3416" t="s">
        <v>1185</v>
      </c>
      <c r="F80" s="3416" t="s">
        <v>1185</v>
      </c>
      <c r="G80" s="3418" t="n">
        <v>428.2870464435829</v>
      </c>
      <c r="H80" s="3418" t="n">
        <v>0.00420934533</v>
      </c>
      <c r="I80" s="3418" t="n">
        <v>0.0046365595</v>
      </c>
      <c r="J80" s="3418" t="s">
        <v>2948</v>
      </c>
    </row>
    <row r="81">
      <c r="A81" s="3438" t="s">
        <v>2958</v>
      </c>
      <c r="B81" s="3415" t="n">
        <v>384.4000000000017</v>
      </c>
      <c r="C81" s="3418" t="s">
        <v>2956</v>
      </c>
      <c r="D81" s="3418" t="n">
        <v>74.45250591362462</v>
      </c>
      <c r="E81" s="3418" t="n">
        <v>2.99999999999999</v>
      </c>
      <c r="F81" s="3418" t="n">
        <v>0.6</v>
      </c>
      <c r="G81" s="3415" t="n">
        <v>28.61954327319743</v>
      </c>
      <c r="H81" s="3415" t="n">
        <v>0.0011532</v>
      </c>
      <c r="I81" s="3415" t="n">
        <v>2.3064E-4</v>
      </c>
      <c r="J81" s="3415" t="s">
        <v>2948</v>
      </c>
    </row>
    <row r="82">
      <c r="A82" s="3438" t="s">
        <v>2959</v>
      </c>
      <c r="B82" s="3415" t="n">
        <v>2734.6729999999993</v>
      </c>
      <c r="C82" s="3418" t="s">
        <v>2956</v>
      </c>
      <c r="D82" s="3418" t="n">
        <v>99.1265698666325</v>
      </c>
      <c r="E82" s="3418" t="n">
        <v>0.25752451207146</v>
      </c>
      <c r="F82" s="3418" t="n">
        <v>1.49631400171063</v>
      </c>
      <c r="G82" s="3415" t="n">
        <v>271.0787541968934</v>
      </c>
      <c r="H82" s="3415" t="n">
        <v>7.0424533E-4</v>
      </c>
      <c r="I82" s="3415" t="n">
        <v>0.0040919295</v>
      </c>
      <c r="J82" s="3415" t="s">
        <v>2948</v>
      </c>
    </row>
    <row r="83">
      <c r="A83" s="3438" t="s">
        <v>2960</v>
      </c>
      <c r="B83" s="3415" t="n">
        <v>2322.9000000000024</v>
      </c>
      <c r="C83" s="3418" t="s">
        <v>2956</v>
      </c>
      <c r="D83" s="3418" t="n">
        <v>55.35698866653405</v>
      </c>
      <c r="E83" s="3418" t="n">
        <v>1.0</v>
      </c>
      <c r="F83" s="3418" t="n">
        <v>0.1</v>
      </c>
      <c r="G83" s="3415" t="n">
        <v>128.58874897349207</v>
      </c>
      <c r="H83" s="3415" t="n">
        <v>0.0023229</v>
      </c>
      <c r="I83" s="3415" t="n">
        <v>2.3229E-4</v>
      </c>
      <c r="J83" s="3415" t="s">
        <v>2948</v>
      </c>
    </row>
    <row r="84">
      <c r="A84" s="3438" t="s">
        <v>2961</v>
      </c>
      <c r="B84" s="3415" t="s">
        <v>2948</v>
      </c>
      <c r="C84" s="3418" t="s">
        <v>2956</v>
      </c>
      <c r="D84" s="3418" t="s">
        <v>2948</v>
      </c>
      <c r="E84" s="3418" t="s">
        <v>2948</v>
      </c>
      <c r="F84" s="3418" t="s">
        <v>2948</v>
      </c>
      <c r="G84" s="3415" t="s">
        <v>2948</v>
      </c>
      <c r="H84" s="3415" t="s">
        <v>2948</v>
      </c>
      <c r="I84" s="3415" t="s">
        <v>2948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37.00000000000001</v>
      </c>
      <c r="C86" s="3418" t="s">
        <v>2956</v>
      </c>
      <c r="D86" s="3418" t="n">
        <v>85.627027027027</v>
      </c>
      <c r="E86" s="3418" t="n">
        <v>0.78378378378378</v>
      </c>
      <c r="F86" s="3418" t="n">
        <v>2.20810810810811</v>
      </c>
      <c r="G86" s="3415" t="n">
        <v>3.1682</v>
      </c>
      <c r="H86" s="3415" t="n">
        <v>2.9E-5</v>
      </c>
      <c r="I86" s="3415" t="n">
        <v>8.17E-5</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2060.036</v>
      </c>
      <c r="D10" s="3418" t="n">
        <v>2049.83162</v>
      </c>
      <c r="E10" s="3418" t="n">
        <v>10.20438</v>
      </c>
      <c r="F10" s="3418" t="n">
        <v>0.01017768621519</v>
      </c>
      <c r="G10" s="3418" t="n">
        <v>-0.07072723142145</v>
      </c>
      <c r="H10" s="3418" t="n">
        <v>-0.06054954520626</v>
      </c>
      <c r="I10" s="3418" t="n">
        <v>-3.8850633212E-4</v>
      </c>
      <c r="J10" s="3418" t="n">
        <v>-0.10364897226643</v>
      </c>
      <c r="K10" s="3418" t="n">
        <v>-5.0</v>
      </c>
      <c r="L10" s="3418" t="n">
        <v>20.9664</v>
      </c>
      <c r="M10" s="3418" t="n">
        <v>-145.7006429085198</v>
      </c>
      <c r="N10" s="3418" t="n">
        <v>-124.7342429085198</v>
      </c>
      <c r="O10" s="3418" t="n">
        <v>-0.80033703039759</v>
      </c>
      <c r="P10" s="3418" t="n">
        <v>-212.46294073222995</v>
      </c>
      <c r="Q10" s="3418" t="n">
        <v>-51.02190000000002</v>
      </c>
      <c r="R10" s="3418" t="n">
        <v>1426.4045424608748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1885.755</v>
      </c>
      <c r="D11" s="3418" t="n">
        <v>1880.8549600000001</v>
      </c>
      <c r="E11" s="3418" t="n">
        <v>4.90004</v>
      </c>
      <c r="F11" s="3418" t="n">
        <v>0.01111830540022</v>
      </c>
      <c r="G11" s="3418" t="s">
        <v>2944</v>
      </c>
      <c r="H11" s="3418" t="n">
        <v>0.01111830540022</v>
      </c>
      <c r="I11" s="3418" t="s">
        <v>2948</v>
      </c>
      <c r="J11" s="3418" t="s">
        <v>2948</v>
      </c>
      <c r="K11" s="3418" t="n">
        <v>-5.0</v>
      </c>
      <c r="L11" s="3418" t="n">
        <v>20.9664</v>
      </c>
      <c r="M11" s="3418" t="s">
        <v>2944</v>
      </c>
      <c r="N11" s="3418" t="n">
        <v>20.9664</v>
      </c>
      <c r="O11" s="3418" t="s">
        <v>2948</v>
      </c>
      <c r="P11" s="3418" t="s">
        <v>2948</v>
      </c>
      <c r="Q11" s="3418" t="n">
        <v>-24.50020000000002</v>
      </c>
      <c r="R11" s="3418" t="n">
        <v>12.95726666666675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174.281</v>
      </c>
      <c r="D12" s="3418" t="n">
        <v>168.97666</v>
      </c>
      <c r="E12" s="3418" t="n">
        <v>5.30434</v>
      </c>
      <c r="F12" s="3418" t="s">
        <v>2942</v>
      </c>
      <c r="G12" s="3418" t="n">
        <v>-0.83600990875953</v>
      </c>
      <c r="H12" s="3418" t="n">
        <v>-0.83600990875953</v>
      </c>
      <c r="I12" s="3418" t="n">
        <v>-0.00459222193124</v>
      </c>
      <c r="J12" s="3418" t="n">
        <v>-1.25735081242717</v>
      </c>
      <c r="K12" s="3418" t="n">
        <v>-5.0</v>
      </c>
      <c r="L12" s="3418" t="s">
        <v>2942</v>
      </c>
      <c r="M12" s="3418" t="n">
        <v>-145.7006429085198</v>
      </c>
      <c r="N12" s="3418" t="n">
        <v>-145.7006429085198</v>
      </c>
      <c r="O12" s="3418" t="n">
        <v>-0.80033703039759</v>
      </c>
      <c r="P12" s="3418" t="n">
        <v>-212.46294073222995</v>
      </c>
      <c r="Q12" s="3418" t="n">
        <v>-26.5217</v>
      </c>
      <c r="R12" s="3418" t="n">
        <v>1413.447275794208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10.992</v>
      </c>
      <c r="D13" s="3418" t="n">
        <v>10.72722</v>
      </c>
      <c r="E13" s="3418" t="n">
        <v>0.26478</v>
      </c>
      <c r="F13" s="3418" t="s">
        <v>2947</v>
      </c>
      <c r="G13" s="3418" t="n">
        <v>-3.79645586867902</v>
      </c>
      <c r="H13" s="3418" t="n">
        <v>-3.79645586867902</v>
      </c>
      <c r="I13" s="3418" t="n">
        <v>-0.07281086521084</v>
      </c>
      <c r="J13" s="3418" t="n">
        <v>-2.27919815188095</v>
      </c>
      <c r="K13" s="3418" t="n">
        <v>-5.0</v>
      </c>
      <c r="L13" s="3418" t="s">
        <v>2947</v>
      </c>
      <c r="M13" s="3418" t="n">
        <v>-41.7306429085198</v>
      </c>
      <c r="N13" s="3418" t="n">
        <v>-41.7306429085198</v>
      </c>
      <c r="O13" s="3418" t="n">
        <v>-0.80033703039759</v>
      </c>
      <c r="P13" s="3418" t="n">
        <v>-24.44945999882038</v>
      </c>
      <c r="Q13" s="3418" t="n">
        <v>-1.3239</v>
      </c>
      <c r="R13" s="3418" t="n">
        <v>250.44924643837206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71.571</v>
      </c>
      <c r="D14" s="3418" t="n">
        <v>71.30622</v>
      </c>
      <c r="E14" s="3418" t="n">
        <v>0.26478</v>
      </c>
      <c r="F14" s="3418" t="s">
        <v>2944</v>
      </c>
      <c r="G14" s="3418" t="n">
        <v>-0.08648754383759</v>
      </c>
      <c r="H14" s="3418" t="n">
        <v>-0.08648754383759</v>
      </c>
      <c r="I14" s="3418" t="s">
        <v>2948</v>
      </c>
      <c r="J14" s="3418" t="n">
        <v>-1.41703999972186</v>
      </c>
      <c r="K14" s="3418" t="n">
        <v>-5.0</v>
      </c>
      <c r="L14" s="3418" t="s">
        <v>2944</v>
      </c>
      <c r="M14" s="3418" t="n">
        <v>-6.19</v>
      </c>
      <c r="N14" s="3418" t="n">
        <v>-6.19</v>
      </c>
      <c r="O14" s="3418" t="s">
        <v>2948</v>
      </c>
      <c r="P14" s="3418" t="n">
        <v>-101.04376596896705</v>
      </c>
      <c r="Q14" s="3418" t="n">
        <v>-1.3239</v>
      </c>
      <c r="R14" s="3418" t="n">
        <v>398.0447752195462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65.6959</v>
      </c>
      <c r="D15" s="3418" t="n">
        <v>61.30358</v>
      </c>
      <c r="E15" s="3418" t="n">
        <v>4.39232</v>
      </c>
      <c r="F15" s="3418" t="s">
        <v>2944</v>
      </c>
      <c r="G15" s="3418" t="n">
        <v>-1.48837294260372</v>
      </c>
      <c r="H15" s="3418" t="n">
        <v>-1.48837294260372</v>
      </c>
      <c r="I15" s="3418" t="s">
        <v>2948</v>
      </c>
      <c r="J15" s="3418" t="n">
        <v>-1.4186726903134</v>
      </c>
      <c r="K15" s="3418" t="n">
        <v>-5.0</v>
      </c>
      <c r="L15" s="3418" t="s">
        <v>2944</v>
      </c>
      <c r="M15" s="3418" t="n">
        <v>-97.78</v>
      </c>
      <c r="N15" s="3418" t="n">
        <v>-97.78</v>
      </c>
      <c r="O15" s="3418" t="s">
        <v>2948</v>
      </c>
      <c r="P15" s="3418" t="n">
        <v>-86.96971476444251</v>
      </c>
      <c r="Q15" s="3418" t="n">
        <v>-21.9616</v>
      </c>
      <c r="R15" s="3418" t="n">
        <v>757.9414874696232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12.9441</v>
      </c>
      <c r="D16" s="3418" t="n">
        <v>12.56164</v>
      </c>
      <c r="E16" s="3418" t="n">
        <v>0.38246</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-1.9123</v>
      </c>
      <c r="R16" s="3418" t="n">
        <v>7.01176666666667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13.078</v>
      </c>
      <c r="D17" s="3418" t="n">
        <v>13.078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105.984</v>
      </c>
      <c r="D10" s="3418" t="n">
        <v>105.984</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4.023</v>
      </c>
      <c r="D11" s="3415" t="n">
        <v>4.023</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101.961</v>
      </c>
      <c r="D12" s="3418" t="n">
        <v>101.961</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36.451</v>
      </c>
      <c r="D14" s="3418" t="n">
        <v>36.451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33.635</v>
      </c>
      <c r="D15" s="3418" t="n">
        <v>33.635</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5314.517000000001</v>
      </c>
      <c r="C9" s="3418" t="n">
        <v>0.38792283721205</v>
      </c>
      <c r="D9" s="3418" t="n">
        <v>3.23969252050975</v>
      </c>
      <c r="E9" s="26"/>
      <c r="F9" s="26"/>
      <c r="G9" s="26"/>
    </row>
    <row r="10" spans="1:7" x14ac:dyDescent="0.15">
      <c r="A10" s="1579" t="s">
        <v>733</v>
      </c>
      <c r="B10" s="3418" t="n">
        <v>598.571</v>
      </c>
      <c r="C10" s="3418" t="n">
        <v>0.59645222526245</v>
      </c>
      <c r="D10" s="3418" t="n">
        <v>0.56102986488618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598.571</v>
      </c>
      <c r="C12" s="3418" t="n">
        <v>0.59645222526245</v>
      </c>
      <c r="D12" s="3418" t="n">
        <v>0.56102986488618</v>
      </c>
      <c r="E12" s="26"/>
      <c r="F12" s="26"/>
      <c r="G12" s="26"/>
    </row>
    <row r="13" spans="1:7" ht="13" x14ac:dyDescent="0.15">
      <c r="A13" s="1579" t="s">
        <v>892</v>
      </c>
      <c r="B13" s="3418" t="n">
        <v>341.846</v>
      </c>
      <c r="C13" s="3418" t="n">
        <v>0.08651827699751</v>
      </c>
      <c r="D13" s="3418" t="n">
        <v>0.0464764565862</v>
      </c>
      <c r="E13" s="26"/>
      <c r="F13" s="26"/>
      <c r="G13" s="26"/>
    </row>
    <row r="14" spans="1:7" ht="13" x14ac:dyDescent="0.15">
      <c r="A14" s="1594" t="s">
        <v>893</v>
      </c>
      <c r="B14" s="3418" t="n">
        <v>341.846</v>
      </c>
      <c r="C14" s="3418" t="n">
        <v>0.08651827699751</v>
      </c>
      <c r="D14" s="3418" t="n">
        <v>0.0464764565862</v>
      </c>
      <c r="E14" s="26"/>
      <c r="F14" s="26"/>
      <c r="G14" s="26"/>
    </row>
    <row r="15" spans="1:7" x14ac:dyDescent="0.15">
      <c r="A15" s="1579" t="s">
        <v>894</v>
      </c>
      <c r="B15" s="3418" t="n">
        <v>4192.627</v>
      </c>
      <c r="C15" s="3418" t="s">
        <v>2948</v>
      </c>
      <c r="D15" s="3418" t="s">
        <v>2948</v>
      </c>
      <c r="E15" s="26"/>
      <c r="F15" s="26"/>
      <c r="G15" s="26"/>
    </row>
    <row r="16" spans="1:7" x14ac:dyDescent="0.15">
      <c r="A16" s="1594" t="s">
        <v>895</v>
      </c>
      <c r="B16" s="3415" t="n">
        <v>3998.0394300000003</v>
      </c>
      <c r="C16" s="3418" t="s">
        <v>2948</v>
      </c>
      <c r="D16" s="3415" t="s">
        <v>2948</v>
      </c>
      <c r="E16" s="26"/>
      <c r="F16" s="26"/>
      <c r="G16" s="26"/>
    </row>
    <row r="17" spans="1:7" ht="13" x14ac:dyDescent="0.15">
      <c r="A17" s="1594" t="s">
        <v>1442</v>
      </c>
      <c r="B17" s="3418" t="n">
        <v>194.58757</v>
      </c>
      <c r="C17" s="3418" t="s">
        <v>2948</v>
      </c>
      <c r="D17" s="3418" t="s">
        <v>2948</v>
      </c>
      <c r="E17" s="26"/>
      <c r="F17" s="26"/>
      <c r="G17" s="26"/>
    </row>
    <row r="18" spans="1:7" x14ac:dyDescent="0.15">
      <c r="A18" s="1579" t="s">
        <v>896</v>
      </c>
      <c r="B18" s="3418" t="n">
        <v>7.192</v>
      </c>
      <c r="C18" s="3418" t="n">
        <v>3.57638362068942</v>
      </c>
      <c r="D18" s="3418" t="n">
        <v>0.04041926585714</v>
      </c>
      <c r="E18" s="26"/>
      <c r="F18" s="26"/>
      <c r="G18" s="26"/>
    </row>
    <row r="19" spans="1:7" x14ac:dyDescent="0.15">
      <c r="A19" s="1594" t="s">
        <v>835</v>
      </c>
      <c r="B19" s="3415" t="n">
        <v>3.41</v>
      </c>
      <c r="C19" s="3418" t="n">
        <v>0.00109999999973</v>
      </c>
      <c r="D19" s="3415" t="n">
        <v>5.89442857E-6</v>
      </c>
      <c r="E19" s="26"/>
      <c r="F19" s="26"/>
      <c r="G19" s="26"/>
    </row>
    <row r="20" spans="1:7" ht="13" x14ac:dyDescent="0.15">
      <c r="A20" s="1594" t="s">
        <v>1443</v>
      </c>
      <c r="B20" s="3418" t="n">
        <v>3.782</v>
      </c>
      <c r="C20" s="3418" t="n">
        <v>6.7999999999998</v>
      </c>
      <c r="D20" s="3418" t="n">
        <v>0.04041337142857</v>
      </c>
      <c r="E20" s="26"/>
      <c r="F20" s="26"/>
      <c r="G20" s="26"/>
    </row>
    <row r="21" spans="1:7" ht="13" x14ac:dyDescent="0.15">
      <c r="A21" s="1607" t="s">
        <v>897</v>
      </c>
      <c r="B21" s="3418" t="n">
        <v>174.281</v>
      </c>
      <c r="C21" s="3418" t="n">
        <v>9.46348844799841</v>
      </c>
      <c r="D21" s="3418" t="n">
        <v>2.59176693318023</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174.281</v>
      </c>
      <c r="C23" s="3418" t="n">
        <v>9.46348844799841</v>
      </c>
      <c r="D23" s="3418" t="n">
        <v>2.59176693318023</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13622.0</v>
      </c>
      <c r="F8" s="3418" t="n">
        <v>4.61961239171928</v>
      </c>
      <c r="G8" s="3418" t="n">
        <v>0.05808626649534</v>
      </c>
      <c r="H8" s="3418" t="n">
        <v>0.0032132828274</v>
      </c>
      <c r="I8" s="3418" t="n">
        <v>62.92836</v>
      </c>
      <c r="J8" s="3418" t="n">
        <v>0.7912511221995</v>
      </c>
      <c r="K8" s="3418" t="n">
        <v>0.04377133867487</v>
      </c>
      <c r="L8" s="26"/>
      <c r="M8" s="26"/>
      <c r="N8" s="26"/>
      <c r="O8" s="26"/>
    </row>
    <row r="9" spans="1:15" x14ac:dyDescent="0.15">
      <c r="A9" s="1601" t="s">
        <v>733</v>
      </c>
      <c r="B9" s="3416"/>
      <c r="C9" s="3416" t="s">
        <v>1185</v>
      </c>
      <c r="D9" s="3418" t="s">
        <v>3110</v>
      </c>
      <c r="E9" s="3418" t="n">
        <v>3028.0</v>
      </c>
      <c r="F9" s="3418" t="s">
        <v>2945</v>
      </c>
      <c r="G9" s="3418" t="n">
        <v>0.20803358328913</v>
      </c>
      <c r="H9" s="3418" t="n">
        <v>0.0115082407777</v>
      </c>
      <c r="I9" s="3418" t="s">
        <v>2945</v>
      </c>
      <c r="J9" s="3418" t="n">
        <v>0.6299256901995</v>
      </c>
      <c r="K9" s="3418" t="n">
        <v>0.03484695307487</v>
      </c>
      <c r="L9" s="336"/>
      <c r="M9" s="26"/>
      <c r="N9" s="26"/>
      <c r="O9" s="26"/>
    </row>
    <row r="10" spans="1:15" ht="13" x14ac:dyDescent="0.15">
      <c r="A10" s="1625" t="s">
        <v>1451</v>
      </c>
      <c r="B10" s="3416"/>
      <c r="C10" s="3416" t="s">
        <v>1185</v>
      </c>
      <c r="D10" s="3418" t="s">
        <v>3110</v>
      </c>
      <c r="E10" s="3418" t="n">
        <v>2832.086689554006</v>
      </c>
      <c r="F10" s="3418" t="s">
        <v>2945</v>
      </c>
      <c r="G10" s="3418" t="n">
        <v>0.20803358328913</v>
      </c>
      <c r="H10" s="3418" t="n">
        <v>0.0115082407777</v>
      </c>
      <c r="I10" s="3418" t="s">
        <v>2945</v>
      </c>
      <c r="J10" s="3418" t="n">
        <v>0.58916914221338</v>
      </c>
      <c r="K10" s="3418" t="n">
        <v>0.0325923355267</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2832.086689554006</v>
      </c>
      <c r="F12" s="3418" t="s">
        <v>2954</v>
      </c>
      <c r="G12" s="3418" t="n">
        <v>0.20803358328913</v>
      </c>
      <c r="H12" s="3418" t="n">
        <v>0.0115082407777</v>
      </c>
      <c r="I12" s="3418" t="s">
        <v>2954</v>
      </c>
      <c r="J12" s="3418" t="n">
        <v>0.58916914221338</v>
      </c>
      <c r="K12" s="3418" t="n">
        <v>0.0325923355267</v>
      </c>
      <c r="L12" s="336"/>
      <c r="M12" s="26"/>
      <c r="N12" s="26"/>
      <c r="O12" s="26"/>
    </row>
    <row r="13" spans="1:15" x14ac:dyDescent="0.15">
      <c r="A13" s="1625" t="s">
        <v>735</v>
      </c>
      <c r="B13" s="3416"/>
      <c r="C13" s="3416" t="s">
        <v>1185</v>
      </c>
      <c r="D13" s="3418" t="s">
        <v>3110</v>
      </c>
      <c r="E13" s="3418" t="n">
        <v>195.91331044599383</v>
      </c>
      <c r="F13" s="3418" t="s">
        <v>2945</v>
      </c>
      <c r="G13" s="3418" t="n">
        <v>0.20803358328915</v>
      </c>
      <c r="H13" s="3418" t="n">
        <v>0.01150824077771</v>
      </c>
      <c r="I13" s="3418" t="s">
        <v>2945</v>
      </c>
      <c r="J13" s="3418" t="n">
        <v>0.04075654798612</v>
      </c>
      <c r="K13" s="3418" t="n">
        <v>0.00225461754817</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195.91331044599383</v>
      </c>
      <c r="F15" s="3418" t="s">
        <v>2954</v>
      </c>
      <c r="G15" s="3418" t="n">
        <v>0.20803358328915</v>
      </c>
      <c r="H15" s="3418" t="n">
        <v>0.01150824077771</v>
      </c>
      <c r="I15" s="3418" t="s">
        <v>2954</v>
      </c>
      <c r="J15" s="3418" t="n">
        <v>0.04075654798612</v>
      </c>
      <c r="K15" s="3418" t="n">
        <v>0.00225461754817</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10594.0</v>
      </c>
      <c r="F23" s="3418" t="n">
        <v>5.94</v>
      </c>
      <c r="G23" s="3418" t="n">
        <v>0.015228</v>
      </c>
      <c r="H23" s="3418" t="n">
        <v>8.424E-4</v>
      </c>
      <c r="I23" s="3418" t="n">
        <v>62.92836</v>
      </c>
      <c r="J23" s="3418" t="n">
        <v>0.161325432</v>
      </c>
      <c r="K23" s="3418" t="n">
        <v>0.0089243856</v>
      </c>
      <c r="L23" s="336"/>
      <c r="M23" s="26"/>
      <c r="N23" s="26"/>
      <c r="O23" s="26"/>
    </row>
    <row r="24" spans="1:15" ht="13" x14ac:dyDescent="0.15">
      <c r="A24" s="1625" t="s">
        <v>911</v>
      </c>
      <c r="B24" s="3416"/>
      <c r="C24" s="3416" t="s">
        <v>1185</v>
      </c>
      <c r="D24" s="3418" t="s">
        <v>3110</v>
      </c>
      <c r="E24" s="3418" t="n">
        <v>10594.0</v>
      </c>
      <c r="F24" s="3418" t="n">
        <v>5.94</v>
      </c>
      <c r="G24" s="3418" t="n">
        <v>0.015228</v>
      </c>
      <c r="H24" s="3418" t="n">
        <v>8.424E-4</v>
      </c>
      <c r="I24" s="3418" t="n">
        <v>62.92836</v>
      </c>
      <c r="J24" s="3418" t="n">
        <v>0.161325432</v>
      </c>
      <c r="K24" s="3418" t="n">
        <v>0.0089243856</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10594.0</v>
      </c>
      <c r="F26" s="3418" t="n">
        <v>5.94</v>
      </c>
      <c r="G26" s="3418" t="n">
        <v>0.015228</v>
      </c>
      <c r="H26" s="3418" t="n">
        <v>8.424E-4</v>
      </c>
      <c r="I26" s="3418" t="n">
        <v>62.92836</v>
      </c>
      <c r="J26" s="3418" t="n">
        <v>0.161325432</v>
      </c>
      <c r="K26" s="3418" t="n">
        <v>0.0089243856</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1330667.2063636363</v>
      </c>
      <c r="C29" s="3418" t="n">
        <v>-531528.3516684311</v>
      </c>
      <c r="D29" s="3416" t="s">
        <v>1185</v>
      </c>
      <c r="E29" s="3418" t="n">
        <v>799.1388546952053</v>
      </c>
      <c r="F29" s="3418" t="n">
        <v>-2930.175800549086</v>
      </c>
      <c r="G29" s="294"/>
      <c r="H29" s="294"/>
      <c r="I29" s="294"/>
    </row>
    <row r="30" spans="1:9" ht="13" x14ac:dyDescent="0.15">
      <c r="A30" s="1664" t="s">
        <v>929</v>
      </c>
      <c r="B30" s="3418" t="n">
        <v>1152049.9336363636</v>
      </c>
      <c r="C30" s="3418" t="n">
        <v>-358173.4197772149</v>
      </c>
      <c r="D30" s="3416" t="s">
        <v>1185</v>
      </c>
      <c r="E30" s="3418" t="n">
        <v>793.8765138591488</v>
      </c>
      <c r="F30" s="3418" t="n">
        <v>-2910.880550816879</v>
      </c>
      <c r="G30" s="294"/>
      <c r="H30" s="294"/>
      <c r="I30" s="294"/>
    </row>
    <row r="31" spans="1:9" x14ac:dyDescent="0.15">
      <c r="A31" s="3425" t="s">
        <v>3111</v>
      </c>
      <c r="B31" s="3415" t="n">
        <v>508090.9090909091</v>
      </c>
      <c r="C31" s="3415" t="n">
        <v>-233215.86259318213</v>
      </c>
      <c r="D31" s="3415" t="n">
        <v>35.0</v>
      </c>
      <c r="E31" s="3415" t="n">
        <v>274.875046497727</v>
      </c>
      <c r="F31" s="3415" t="n">
        <v>-1007.8751704916657</v>
      </c>
      <c r="G31" s="294"/>
      <c r="H31" s="294"/>
      <c r="I31" s="294"/>
    </row>
    <row r="32">
      <c r="A32" s="3425" t="s">
        <v>930</v>
      </c>
      <c r="B32" s="3415" t="n">
        <v>643959.0245454545</v>
      </c>
      <c r="C32" s="3415" t="n">
        <v>-124957.55718403276</v>
      </c>
      <c r="D32" s="3415" t="n">
        <v>25.0</v>
      </c>
      <c r="E32" s="3415" t="n">
        <v>519.0014673614218</v>
      </c>
      <c r="F32" s="3415" t="n">
        <v>-1903.005380325213</v>
      </c>
    </row>
    <row r="33">
      <c r="A33" s="3425" t="s">
        <v>3112</v>
      </c>
      <c r="B33" s="3415" t="s">
        <v>2947</v>
      </c>
      <c r="C33" s="3415" t="s">
        <v>2947</v>
      </c>
      <c r="D33" s="3415" t="s">
        <v>2947</v>
      </c>
      <c r="E33" s="3415" t="s">
        <v>2947</v>
      </c>
      <c r="F33" s="3415" t="s">
        <v>2947</v>
      </c>
    </row>
    <row r="34" spans="1:9" x14ac:dyDescent="0.15">
      <c r="A34" s="1664" t="s">
        <v>931</v>
      </c>
      <c r="B34" s="3415" t="n">
        <v>178617.27272727274</v>
      </c>
      <c r="C34" s="3415" t="n">
        <v>-173354.9318912162</v>
      </c>
      <c r="D34" s="3415" t="n">
        <v>2.0</v>
      </c>
      <c r="E34" s="3415" t="n">
        <v>5.26234083605652</v>
      </c>
      <c r="F34" s="3415" t="n">
        <v>-19.29524973220725</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393613.15009090916</v>
      </c>
      <c r="C37" s="3418" t="n">
        <v>-198366.55402835496</v>
      </c>
      <c r="D37" s="3416" t="s">
        <v>1185</v>
      </c>
      <c r="E37" s="3418" t="n">
        <v>195.24659606255415</v>
      </c>
      <c r="F37" s="3418" t="n">
        <v>-715.9041855626986</v>
      </c>
      <c r="G37" s="294"/>
      <c r="H37" s="294"/>
      <c r="I37" s="294"/>
    </row>
    <row r="38" spans="1:9" ht="13" x14ac:dyDescent="0.15">
      <c r="A38" s="1693" t="s">
        <v>929</v>
      </c>
      <c r="B38" s="3418" t="n">
        <v>209983.57281818183</v>
      </c>
      <c r="C38" s="3418" t="n">
        <v>-52832.19954458472</v>
      </c>
      <c r="D38" s="3416" t="s">
        <v>1185</v>
      </c>
      <c r="E38" s="3418" t="n">
        <v>157.15137327359713</v>
      </c>
      <c r="F38" s="3418" t="n">
        <v>-576.2217020031894</v>
      </c>
      <c r="G38" s="294"/>
      <c r="H38" s="294"/>
      <c r="I38" s="294"/>
    </row>
    <row r="39" spans="1:9" x14ac:dyDescent="0.15">
      <c r="A39" s="3425" t="s">
        <v>3111</v>
      </c>
      <c r="B39" s="3415" t="n">
        <v>29530.943181818184</v>
      </c>
      <c r="C39" s="3415" t="n">
        <v>-23285.794225987047</v>
      </c>
      <c r="D39" s="3415" t="n">
        <v>35.0</v>
      </c>
      <c r="E39" s="3415" t="n">
        <v>6.24514895583114</v>
      </c>
      <c r="F39" s="3415" t="n">
        <v>-22.89887950471417</v>
      </c>
      <c r="G39" s="294"/>
      <c r="H39" s="294"/>
      <c r="I39" s="294"/>
    </row>
    <row r="40">
      <c r="A40" s="3425" t="s">
        <v>930</v>
      </c>
      <c r="B40" s="3415" t="n">
        <v>180452.62963636365</v>
      </c>
      <c r="C40" s="3415" t="n">
        <v>-29546.40531859767</v>
      </c>
      <c r="D40" s="3415" t="n">
        <v>25.0</v>
      </c>
      <c r="E40" s="3415" t="n">
        <v>150.90622431776598</v>
      </c>
      <c r="F40" s="3415" t="n">
        <v>-553.3228224984753</v>
      </c>
    </row>
    <row r="41">
      <c r="A41" s="3425" t="s">
        <v>3112</v>
      </c>
      <c r="B41" s="3415" t="s">
        <v>2947</v>
      </c>
      <c r="C41" s="3415" t="s">
        <v>2947</v>
      </c>
      <c r="D41" s="3415" t="s">
        <v>2947</v>
      </c>
      <c r="E41" s="3415" t="s">
        <v>2947</v>
      </c>
      <c r="F41" s="3415" t="s">
        <v>2947</v>
      </c>
    </row>
    <row r="42" spans="1:9" x14ac:dyDescent="0.15">
      <c r="A42" s="1695" t="s">
        <v>931</v>
      </c>
      <c r="B42" s="3415" t="n">
        <v>183629.5772727273</v>
      </c>
      <c r="C42" s="3415" t="n">
        <v>-145534.35448377024</v>
      </c>
      <c r="D42" s="3415" t="n">
        <v>2.0</v>
      </c>
      <c r="E42" s="3415" t="n">
        <v>38.09522278895704</v>
      </c>
      <c r="F42" s="3415" t="n">
        <v>-139.68248355950917</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0.225</v>
      </c>
      <c r="C67" s="421"/>
      <c r="D67" s="421"/>
      <c r="E67" s="421"/>
      <c r="F67" s="421"/>
      <c r="G67" s="421"/>
      <c r="H67" s="421"/>
      <c r="I67" s="421"/>
      <c r="J67" s="421"/>
      <c r="K67" s="26"/>
      <c r="L67" s="26"/>
      <c r="M67" s="26"/>
      <c r="N67" s="26"/>
      <c r="O67" s="26"/>
      <c r="P67" s="26"/>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166.71831038940002</v>
      </c>
      <c r="C7" s="3417" t="n">
        <v>293.83635153629854</v>
      </c>
      <c r="D7" s="3417" t="n">
        <v>2.54759827156541</v>
      </c>
      <c r="E7" s="3417" t="s">
        <v>2955</v>
      </c>
      <c r="F7" s="3417" t="s">
        <v>2955</v>
      </c>
      <c r="G7" s="3417" t="s">
        <v>2955</v>
      </c>
      <c r="H7" s="3417" t="s">
        <v>2946</v>
      </c>
      <c r="I7" s="26"/>
      <c r="J7" s="26"/>
      <c r="K7" s="26"/>
      <c r="L7" s="26"/>
    </row>
    <row r="8" spans="1:12" ht="12" customHeight="1" x14ac:dyDescent="0.15">
      <c r="A8" s="1709" t="s">
        <v>985</v>
      </c>
      <c r="B8" s="3417" t="s">
        <v>2955</v>
      </c>
      <c r="C8" s="3417" t="n">
        <v>181.61236848459964</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56.81828728657979</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105.42923329754991</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19.36484790046994</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1.793047668</v>
      </c>
      <c r="D12" s="3417" t="n">
        <v>0.10758286008</v>
      </c>
      <c r="E12" s="3417" t="s">
        <v>2947</v>
      </c>
      <c r="F12" s="3417" t="s">
        <v>2947</v>
      </c>
      <c r="G12" s="3417" t="s">
        <v>2947</v>
      </c>
      <c r="H12" s="3416" t="s">
        <v>1185</v>
      </c>
      <c r="I12" s="26"/>
      <c r="J12" s="26"/>
      <c r="K12" s="26"/>
      <c r="L12" s="26"/>
    </row>
    <row r="13" spans="1:12" ht="12.75" customHeight="1" x14ac:dyDescent="0.15">
      <c r="A13" s="1715" t="s">
        <v>991</v>
      </c>
      <c r="B13" s="3416" t="s">
        <v>1185</v>
      </c>
      <c r="C13" s="3417" t="n">
        <v>1.793047668</v>
      </c>
      <c r="D13" s="3417" t="n">
        <v>0.10758286008</v>
      </c>
      <c r="E13" s="3415" t="s">
        <v>2947</v>
      </c>
      <c r="F13" s="3415" t="s">
        <v>2947</v>
      </c>
      <c r="G13" s="3415" t="s">
        <v>2947</v>
      </c>
      <c r="H13" s="3416" t="s">
        <v>1185</v>
      </c>
      <c r="I13" s="26"/>
      <c r="J13" s="26"/>
      <c r="K13" s="26"/>
      <c r="L13" s="26"/>
    </row>
    <row r="14" spans="1:12" ht="12.75" customHeight="1" x14ac:dyDescent="0.15">
      <c r="A14" s="1715" t="s">
        <v>992</v>
      </c>
      <c r="B14" s="3416" t="s">
        <v>1185</v>
      </c>
      <c r="C14" s="3417" t="s">
        <v>3143</v>
      </c>
      <c r="D14" s="3417" t="s">
        <v>2955</v>
      </c>
      <c r="E14" s="3415" t="s">
        <v>2947</v>
      </c>
      <c r="F14" s="3415" t="s">
        <v>2947</v>
      </c>
      <c r="G14" s="3415" t="s">
        <v>2947</v>
      </c>
      <c r="H14" s="3416" t="s">
        <v>1185</v>
      </c>
      <c r="I14" s="26"/>
      <c r="J14" s="26"/>
      <c r="K14" s="26"/>
      <c r="L14" s="26"/>
    </row>
    <row r="15" spans="1:12" ht="12" customHeight="1" x14ac:dyDescent="0.15">
      <c r="A15" s="1709" t="s">
        <v>993</v>
      </c>
      <c r="B15" s="3417" t="n">
        <v>166.71831038940002</v>
      </c>
      <c r="C15" s="3417" t="s">
        <v>2989</v>
      </c>
      <c r="D15" s="3417" t="n">
        <v>0.01234425356</v>
      </c>
      <c r="E15" s="3417" t="s">
        <v>2947</v>
      </c>
      <c r="F15" s="3417" t="s">
        <v>2947</v>
      </c>
      <c r="G15" s="3417" t="s">
        <v>2947</v>
      </c>
      <c r="H15" s="3417" t="s">
        <v>2947</v>
      </c>
      <c r="I15" s="26"/>
      <c r="J15" s="26"/>
      <c r="K15" s="26"/>
      <c r="L15" s="26"/>
    </row>
    <row r="16" spans="1:12" ht="12" customHeight="1" x14ac:dyDescent="0.15">
      <c r="A16" s="1087" t="s">
        <v>994</v>
      </c>
      <c r="B16" s="3417" t="n">
        <v>166.71831038940002</v>
      </c>
      <c r="C16" s="3417" t="s">
        <v>2989</v>
      </c>
      <c r="D16" s="3417" t="n">
        <v>0.01234425356</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110.43093538369892</v>
      </c>
      <c r="D18" s="3417" t="n">
        <v>2.42767115792541</v>
      </c>
      <c r="E18" s="3417" t="s">
        <v>2947</v>
      </c>
      <c r="F18" s="3417" t="s">
        <v>2947</v>
      </c>
      <c r="G18" s="3417" t="s">
        <v>2947</v>
      </c>
      <c r="H18" s="3416" t="s">
        <v>1185</v>
      </c>
      <c r="I18" s="26"/>
      <c r="J18" s="26"/>
      <c r="K18" s="26"/>
      <c r="L18" s="26"/>
    </row>
    <row r="19" spans="1:12" ht="12.75" customHeight="1" x14ac:dyDescent="0.15">
      <c r="A19" s="1087" t="s">
        <v>997</v>
      </c>
      <c r="B19" s="3416" t="s">
        <v>1185</v>
      </c>
      <c r="C19" s="3417" t="n">
        <v>101.10051387634851</v>
      </c>
      <c r="D19" s="3417" t="n">
        <v>2.42767115792541</v>
      </c>
      <c r="E19" s="3415" t="s">
        <v>2947</v>
      </c>
      <c r="F19" s="3415" t="s">
        <v>2947</v>
      </c>
      <c r="G19" s="3415" t="s">
        <v>2947</v>
      </c>
      <c r="H19" s="3416" t="s">
        <v>1185</v>
      </c>
      <c r="I19" s="26"/>
      <c r="J19" s="26"/>
      <c r="K19" s="26"/>
      <c r="L19" s="26"/>
    </row>
    <row r="20" spans="1:12" ht="12.75" customHeight="1" x14ac:dyDescent="0.15">
      <c r="A20" s="1087" t="s">
        <v>998</v>
      </c>
      <c r="B20" s="3416" t="s">
        <v>1185</v>
      </c>
      <c r="C20" s="3417" t="n">
        <v>9.33042150735041</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29378.74389285103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21.39875744974877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9.15696914617278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405408.656</v>
      </c>
      <c r="C9" s="3418" t="s">
        <v>2956</v>
      </c>
      <c r="D9" s="3416" t="s">
        <v>1185</v>
      </c>
      <c r="E9" s="3416" t="s">
        <v>1185</v>
      </c>
      <c r="F9" s="3416" t="s">
        <v>1185</v>
      </c>
      <c r="G9" s="3418" t="n">
        <v>31762.11235765761</v>
      </c>
      <c r="H9" s="3418" t="n">
        <v>3.09239646</v>
      </c>
      <c r="I9" s="3418" t="n">
        <v>0.437365084</v>
      </c>
      <c r="J9" s="3418" t="s">
        <v>2948</v>
      </c>
    </row>
    <row r="10" spans="1:10" ht="12" customHeight="1" x14ac:dyDescent="0.15">
      <c r="A10" s="871" t="s">
        <v>87</v>
      </c>
      <c r="B10" s="3418" t="n">
        <v>51683.4</v>
      </c>
      <c r="C10" s="3418" t="s">
        <v>2956</v>
      </c>
      <c r="D10" s="3418" t="n">
        <v>68.43670065164156</v>
      </c>
      <c r="E10" s="3418" t="n">
        <v>2.15070602940209</v>
      </c>
      <c r="F10" s="3418" t="n">
        <v>0.38767650735052</v>
      </c>
      <c r="G10" s="3418" t="n">
        <v>3537.041374459052</v>
      </c>
      <c r="H10" s="3418" t="n">
        <v>0.1111558</v>
      </c>
      <c r="I10" s="3418" t="n">
        <v>0.02003644</v>
      </c>
      <c r="J10" s="3418" t="s">
        <v>2948</v>
      </c>
    </row>
    <row r="11" spans="1:10" ht="12" customHeight="1" x14ac:dyDescent="0.15">
      <c r="A11" s="871" t="s">
        <v>88</v>
      </c>
      <c r="B11" s="3418" t="n">
        <v>183436.65600000002</v>
      </c>
      <c r="C11" s="3418" t="s">
        <v>2956</v>
      </c>
      <c r="D11" s="3418" t="n">
        <v>108.47230213050831</v>
      </c>
      <c r="E11" s="3418" t="n">
        <v>8.39889416649636</v>
      </c>
      <c r="F11" s="3418" t="n">
        <v>1.2509390925661</v>
      </c>
      <c r="G11" s="3418" t="n">
        <v>19897.79637144212</v>
      </c>
      <c r="H11" s="3418" t="n">
        <v>1.54066506</v>
      </c>
      <c r="I11" s="3418" t="n">
        <v>0.229468084</v>
      </c>
      <c r="J11" s="3418" t="s">
        <v>2948</v>
      </c>
    </row>
    <row r="12" spans="1:10" ht="12" customHeight="1" x14ac:dyDescent="0.15">
      <c r="A12" s="871" t="s">
        <v>89</v>
      </c>
      <c r="B12" s="3418" t="n">
        <v>126390.6</v>
      </c>
      <c r="C12" s="3418" t="s">
        <v>2956</v>
      </c>
      <c r="D12" s="3418" t="n">
        <v>55.35698866653404</v>
      </c>
      <c r="E12" s="3418" t="n">
        <v>1.0</v>
      </c>
      <c r="F12" s="3418" t="n">
        <v>0.1</v>
      </c>
      <c r="G12" s="3418" t="n">
        <v>6996.603011756438</v>
      </c>
      <c r="H12" s="3418" t="n">
        <v>0.1263906</v>
      </c>
      <c r="I12" s="3418" t="n">
        <v>0.01263906</v>
      </c>
      <c r="J12" s="3418" t="s">
        <v>2948</v>
      </c>
    </row>
    <row r="13" spans="1:10" ht="12" customHeight="1" x14ac:dyDescent="0.15">
      <c r="A13" s="871" t="s">
        <v>90</v>
      </c>
      <c r="B13" s="3418" t="n">
        <v>9441.0</v>
      </c>
      <c r="C13" s="3418" t="s">
        <v>2956</v>
      </c>
      <c r="D13" s="3418" t="n">
        <v>140.94604385128696</v>
      </c>
      <c r="E13" s="3418" t="n">
        <v>30.0</v>
      </c>
      <c r="F13" s="3418" t="n">
        <v>4.0</v>
      </c>
      <c r="G13" s="3418" t="n">
        <v>1330.6716000000001</v>
      </c>
      <c r="H13" s="3418" t="n">
        <v>0.28323</v>
      </c>
      <c r="I13" s="3418" t="n">
        <v>0.037764</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34457.0</v>
      </c>
      <c r="C15" s="3418" t="s">
        <v>2956</v>
      </c>
      <c r="D15" s="3418" t="n">
        <v>111.84139652320285</v>
      </c>
      <c r="E15" s="3418" t="n">
        <v>29.92004527381954</v>
      </c>
      <c r="F15" s="3418" t="n">
        <v>3.98924746785849</v>
      </c>
      <c r="G15" s="3418" t="n">
        <v>3853.719</v>
      </c>
      <c r="H15" s="3418" t="n">
        <v>1.030955</v>
      </c>
      <c r="I15" s="3418" t="n">
        <v>0.1374575</v>
      </c>
      <c r="J15" s="3418" t="s">
        <v>2948</v>
      </c>
    </row>
    <row r="16" spans="1:10" ht="12" customHeight="1" x14ac:dyDescent="0.15">
      <c r="A16" s="873" t="s">
        <v>23</v>
      </c>
      <c r="B16" s="3418" t="n">
        <v>59239.54800000001</v>
      </c>
      <c r="C16" s="3418" t="s">
        <v>2956</v>
      </c>
      <c r="D16" s="3416" t="s">
        <v>1185</v>
      </c>
      <c r="E16" s="3416" t="s">
        <v>1185</v>
      </c>
      <c r="F16" s="3416" t="s">
        <v>1185</v>
      </c>
      <c r="G16" s="3418" t="n">
        <v>7359.957095754762</v>
      </c>
      <c r="H16" s="3418" t="n">
        <v>0.14511108</v>
      </c>
      <c r="I16" s="3418" t="n">
        <v>0.019297382</v>
      </c>
      <c r="J16" s="3418" t="s">
        <v>2948</v>
      </c>
    </row>
    <row r="17" spans="1:10" ht="12" customHeight="1" x14ac:dyDescent="0.15">
      <c r="A17" s="871" t="s">
        <v>87</v>
      </c>
      <c r="B17" s="3415" t="n">
        <v>133.29999999999998</v>
      </c>
      <c r="C17" s="3418" t="s">
        <v>2956</v>
      </c>
      <c r="D17" s="3418" t="n">
        <v>70.1967741935484</v>
      </c>
      <c r="E17" s="3418" t="n">
        <v>2.29032258064516</v>
      </c>
      <c r="F17" s="3418" t="n">
        <v>0.42258064516129</v>
      </c>
      <c r="G17" s="3415" t="n">
        <v>9.35723</v>
      </c>
      <c r="H17" s="3415" t="n">
        <v>3.053E-4</v>
      </c>
      <c r="I17" s="3415" t="n">
        <v>5.633E-5</v>
      </c>
      <c r="J17" s="3415" t="s">
        <v>2948</v>
      </c>
    </row>
    <row r="18" spans="1:10" ht="12" customHeight="1" x14ac:dyDescent="0.15">
      <c r="A18" s="871" t="s">
        <v>88</v>
      </c>
      <c r="B18" s="3415" t="n">
        <v>38708.54800000001</v>
      </c>
      <c r="C18" s="3418" t="s">
        <v>2956</v>
      </c>
      <c r="D18" s="3418" t="n">
        <v>160.72677215947408</v>
      </c>
      <c r="E18" s="3418" t="n">
        <v>3.21321998438174</v>
      </c>
      <c r="F18" s="3418" t="n">
        <v>0.44427866423716</v>
      </c>
      <c r="G18" s="3415" t="n">
        <v>6221.499975020068</v>
      </c>
      <c r="H18" s="3415" t="n">
        <v>0.12437908</v>
      </c>
      <c r="I18" s="3415" t="n">
        <v>0.017197382</v>
      </c>
      <c r="J18" s="3415" t="s">
        <v>2948</v>
      </c>
    </row>
    <row r="19" spans="1:10" ht="12" customHeight="1" x14ac:dyDescent="0.15">
      <c r="A19" s="871" t="s">
        <v>89</v>
      </c>
      <c r="B19" s="3415" t="n">
        <v>20396.7</v>
      </c>
      <c r="C19" s="3418" t="s">
        <v>2956</v>
      </c>
      <c r="D19" s="3418" t="n">
        <v>55.35698866653404</v>
      </c>
      <c r="E19" s="3418" t="n">
        <v>1.0</v>
      </c>
      <c r="F19" s="3418" t="n">
        <v>0.1</v>
      </c>
      <c r="G19" s="3415" t="n">
        <v>1129.0998907346948</v>
      </c>
      <c r="H19" s="3415" t="n">
        <v>0.0203967</v>
      </c>
      <c r="I19" s="3415" t="n">
        <v>0.00203967</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n">
        <v>1.0</v>
      </c>
      <c r="C22" s="3418" t="s">
        <v>2956</v>
      </c>
      <c r="D22" s="3418" t="n">
        <v>112.0</v>
      </c>
      <c r="E22" s="3418" t="n">
        <v>30.0</v>
      </c>
      <c r="F22" s="3418" t="n">
        <v>4.0</v>
      </c>
      <c r="G22" s="3415" t="n">
        <v>0.112</v>
      </c>
      <c r="H22" s="3415" t="n">
        <v>3.0E-5</v>
      </c>
      <c r="I22" s="3415" t="n">
        <v>4.0E-6</v>
      </c>
      <c r="J22" s="3415" t="s">
        <v>2948</v>
      </c>
    </row>
    <row r="23" spans="1:10" ht="12" customHeight="1" x14ac:dyDescent="0.15">
      <c r="A23" s="873" t="s">
        <v>24</v>
      </c>
      <c r="B23" s="3418" t="n">
        <v>14619.029</v>
      </c>
      <c r="C23" s="3418" t="s">
        <v>2956</v>
      </c>
      <c r="D23" s="3416" t="s">
        <v>1185</v>
      </c>
      <c r="E23" s="3416" t="s">
        <v>1185</v>
      </c>
      <c r="F23" s="3416" t="s">
        <v>1185</v>
      </c>
      <c r="G23" s="3418" t="n">
        <v>1137.7793339093223</v>
      </c>
      <c r="H23" s="3418" t="n">
        <v>0.07361909</v>
      </c>
      <c r="I23" s="3418" t="n">
        <v>0.0107027035</v>
      </c>
      <c r="J23" s="3418" t="s">
        <v>2948</v>
      </c>
    </row>
    <row r="24" spans="1:10" ht="12" customHeight="1" x14ac:dyDescent="0.15">
      <c r="A24" s="871" t="s">
        <v>87</v>
      </c>
      <c r="B24" s="3415" t="n">
        <v>380.90000000000003</v>
      </c>
      <c r="C24" s="3418" t="s">
        <v>2956</v>
      </c>
      <c r="D24" s="3418" t="n">
        <v>74.1570047067188</v>
      </c>
      <c r="E24" s="3418" t="n">
        <v>2.75164085061696</v>
      </c>
      <c r="F24" s="3418" t="n">
        <v>0.53791021265424</v>
      </c>
      <c r="G24" s="3415" t="n">
        <v>28.24640309278919</v>
      </c>
      <c r="H24" s="3415" t="n">
        <v>0.0010481</v>
      </c>
      <c r="I24" s="3415" t="n">
        <v>2.0489E-4</v>
      </c>
      <c r="J24" s="3415" t="s">
        <v>2948</v>
      </c>
    </row>
    <row r="25" spans="1:10" ht="12" customHeight="1" x14ac:dyDescent="0.15">
      <c r="A25" s="871" t="s">
        <v>88</v>
      </c>
      <c r="B25" s="3415" t="n">
        <v>7701.429</v>
      </c>
      <c r="C25" s="3418" t="s">
        <v>2956</v>
      </c>
      <c r="D25" s="3418" t="n">
        <v>97.08339880819521</v>
      </c>
      <c r="E25" s="3418" t="n">
        <v>8.57429056347854</v>
      </c>
      <c r="F25" s="3418" t="n">
        <v>1.27822297654111</v>
      </c>
      <c r="G25" s="3415" t="n">
        <v>747.6809030000001</v>
      </c>
      <c r="H25" s="3415" t="n">
        <v>0.06603429</v>
      </c>
      <c r="I25" s="3415" t="n">
        <v>0.0098441435</v>
      </c>
      <c r="J25" s="3415" t="s">
        <v>2948</v>
      </c>
    </row>
    <row r="26" spans="1:10" ht="12" customHeight="1" x14ac:dyDescent="0.15">
      <c r="A26" s="871" t="s">
        <v>89</v>
      </c>
      <c r="B26" s="3415" t="n">
        <v>6536.7</v>
      </c>
      <c r="C26" s="3418" t="s">
        <v>2956</v>
      </c>
      <c r="D26" s="3418" t="n">
        <v>55.35698866653404</v>
      </c>
      <c r="E26" s="3418" t="n">
        <v>1.0</v>
      </c>
      <c r="F26" s="3418" t="n">
        <v>0.1</v>
      </c>
      <c r="G26" s="3415" t="n">
        <v>361.85202781653305</v>
      </c>
      <c r="H26" s="3415" t="n">
        <v>0.0065367</v>
      </c>
      <c r="I26" s="3415" t="n">
        <v>6.5367E-4</v>
      </c>
      <c r="J26" s="3415" t="s">
        <v>2948</v>
      </c>
    </row>
    <row r="27" spans="1:10" ht="12" customHeight="1" x14ac:dyDescent="0.15">
      <c r="A27" s="871" t="s">
        <v>90</v>
      </c>
      <c r="B27" s="3415" t="s">
        <v>2948</v>
      </c>
      <c r="C27" s="3418" t="s">
        <v>2956</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77553.549</v>
      </c>
      <c r="C30" s="3418" t="s">
        <v>2956</v>
      </c>
      <c r="D30" s="3416" t="s">
        <v>1185</v>
      </c>
      <c r="E30" s="3416" t="s">
        <v>1185</v>
      </c>
      <c r="F30" s="3416" t="s">
        <v>1185</v>
      </c>
      <c r="G30" s="3418" t="n">
        <v>6239.401037011104</v>
      </c>
      <c r="H30" s="3418" t="n">
        <v>0.50546019</v>
      </c>
      <c r="I30" s="3418" t="n">
        <v>0.0748281635</v>
      </c>
      <c r="J30" s="3418" t="s">
        <v>2948</v>
      </c>
    </row>
    <row r="31" spans="1:10" ht="12" customHeight="1" x14ac:dyDescent="0.15">
      <c r="A31" s="871" t="s">
        <v>87</v>
      </c>
      <c r="B31" s="3415" t="n">
        <v>23500.9</v>
      </c>
      <c r="C31" s="3418" t="s">
        <v>2956</v>
      </c>
      <c r="D31" s="3418" t="n">
        <v>60.74246060240914</v>
      </c>
      <c r="E31" s="3418" t="n">
        <v>1.3697220106464</v>
      </c>
      <c r="F31" s="3418" t="n">
        <v>0.1924305026616</v>
      </c>
      <c r="G31" s="3415" t="n">
        <v>1427.502492371157</v>
      </c>
      <c r="H31" s="3415" t="n">
        <v>0.0321897</v>
      </c>
      <c r="I31" s="3415" t="n">
        <v>0.00452229</v>
      </c>
      <c r="J31" s="3415" t="s">
        <v>2948</v>
      </c>
    </row>
    <row r="32" spans="1:10" ht="12" customHeight="1" x14ac:dyDescent="0.15">
      <c r="A32" s="871" t="s">
        <v>88</v>
      </c>
      <c r="B32" s="3415" t="n">
        <v>45593.949</v>
      </c>
      <c r="C32" s="3418" t="s">
        <v>2956</v>
      </c>
      <c r="D32" s="3418" t="n">
        <v>94.2897069924257</v>
      </c>
      <c r="E32" s="3418" t="n">
        <v>9.8708447035373</v>
      </c>
      <c r="F32" s="3418" t="n">
        <v>1.4799091761058</v>
      </c>
      <c r="G32" s="3415" t="n">
        <v>4299.040091837601</v>
      </c>
      <c r="H32" s="3415" t="n">
        <v>0.45005079</v>
      </c>
      <c r="I32" s="3415" t="n">
        <v>0.0674749035</v>
      </c>
      <c r="J32" s="3415" t="s">
        <v>2948</v>
      </c>
    </row>
    <row r="33" spans="1:10" ht="12" customHeight="1" x14ac:dyDescent="0.15">
      <c r="A33" s="871" t="s">
        <v>89</v>
      </c>
      <c r="B33" s="3415" t="n">
        <v>7949.7</v>
      </c>
      <c r="C33" s="3418" t="s">
        <v>2956</v>
      </c>
      <c r="D33" s="3418" t="n">
        <v>55.35698866653404</v>
      </c>
      <c r="E33" s="3418" t="n">
        <v>1.0</v>
      </c>
      <c r="F33" s="3418" t="n">
        <v>0.1</v>
      </c>
      <c r="G33" s="3415" t="n">
        <v>440.0714528023457</v>
      </c>
      <c r="H33" s="3415" t="n">
        <v>0.0079497</v>
      </c>
      <c r="I33" s="3415" t="n">
        <v>7.9497E-4</v>
      </c>
      <c r="J33" s="3415" t="s">
        <v>2948</v>
      </c>
    </row>
    <row r="34" spans="1:10" ht="13.5" customHeight="1" x14ac:dyDescent="0.15">
      <c r="A34" s="871" t="s">
        <v>90</v>
      </c>
      <c r="B34" s="3415" t="n">
        <v>509.0</v>
      </c>
      <c r="C34" s="3418" t="s">
        <v>2956</v>
      </c>
      <c r="D34" s="3418" t="n">
        <v>143.00000000000003</v>
      </c>
      <c r="E34" s="3418" t="n">
        <v>30.0</v>
      </c>
      <c r="F34" s="3418" t="n">
        <v>4.0</v>
      </c>
      <c r="G34" s="3415" t="n">
        <v>72.787</v>
      </c>
      <c r="H34" s="3415" t="n">
        <v>0.01527</v>
      </c>
      <c r="I34" s="3415" t="n">
        <v>0.002036</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2956</v>
      </c>
      <c r="D36" s="3418" t="s">
        <v>2948</v>
      </c>
      <c r="E36" s="3418" t="s">
        <v>2948</v>
      </c>
      <c r="F36" s="3418" t="s">
        <v>2948</v>
      </c>
      <c r="G36" s="3415" t="s">
        <v>2948</v>
      </c>
      <c r="H36" s="3415" t="s">
        <v>2948</v>
      </c>
      <c r="I36" s="3415" t="s">
        <v>2948</v>
      </c>
      <c r="J36" s="3415" t="s">
        <v>2948</v>
      </c>
    </row>
    <row r="37" spans="1:10" ht="12" customHeight="1" x14ac:dyDescent="0.15">
      <c r="A37" s="873" t="s">
        <v>26</v>
      </c>
      <c r="B37" s="3418" t="n">
        <v>34434.644</v>
      </c>
      <c r="C37" s="3418" t="s">
        <v>2956</v>
      </c>
      <c r="D37" s="3416" t="s">
        <v>1185</v>
      </c>
      <c r="E37" s="3416" t="s">
        <v>1185</v>
      </c>
      <c r="F37" s="3416" t="s">
        <v>1185</v>
      </c>
      <c r="G37" s="3418" t="n">
        <v>1166.9815797518497</v>
      </c>
      <c r="H37" s="3418" t="n">
        <v>0.68139914</v>
      </c>
      <c r="I37" s="3418" t="n">
        <v>0.092395506</v>
      </c>
      <c r="J37" s="3418" t="s">
        <v>2948</v>
      </c>
    </row>
    <row r="38" spans="1:10" ht="12" customHeight="1" x14ac:dyDescent="0.15">
      <c r="A38" s="871" t="s">
        <v>87</v>
      </c>
      <c r="B38" s="3415" t="n">
        <v>2004.7</v>
      </c>
      <c r="C38" s="3418" t="s">
        <v>2956</v>
      </c>
      <c r="D38" s="3418" t="n">
        <v>76.61176445407754</v>
      </c>
      <c r="E38" s="3418" t="n">
        <v>2.95281089439816</v>
      </c>
      <c r="F38" s="3418" t="n">
        <v>0.58820272359954</v>
      </c>
      <c r="G38" s="3415" t="n">
        <v>153.58360420108926</v>
      </c>
      <c r="H38" s="3415" t="n">
        <v>0.0059195</v>
      </c>
      <c r="I38" s="3415" t="n">
        <v>0.00117917</v>
      </c>
      <c r="J38" s="3415" t="s">
        <v>2948</v>
      </c>
    </row>
    <row r="39" spans="1:10" ht="12" customHeight="1" x14ac:dyDescent="0.15">
      <c r="A39" s="871" t="s">
        <v>88</v>
      </c>
      <c r="B39" s="3415" t="n">
        <v>7878.744000000001</v>
      </c>
      <c r="C39" s="3418" t="s">
        <v>2956</v>
      </c>
      <c r="D39" s="3418" t="n">
        <v>94.74295710115724</v>
      </c>
      <c r="E39" s="3418" t="n">
        <v>10.0</v>
      </c>
      <c r="F39" s="3418" t="n">
        <v>1.5</v>
      </c>
      <c r="G39" s="3415" t="n">
        <v>746.455504803</v>
      </c>
      <c r="H39" s="3415" t="n">
        <v>0.07878744</v>
      </c>
      <c r="I39" s="3415" t="n">
        <v>0.011818116</v>
      </c>
      <c r="J39" s="3415" t="s">
        <v>2948</v>
      </c>
    </row>
    <row r="40" spans="1:10" ht="12" customHeight="1" x14ac:dyDescent="0.15">
      <c r="A40" s="871" t="s">
        <v>89</v>
      </c>
      <c r="B40" s="3415" t="n">
        <v>4822.2</v>
      </c>
      <c r="C40" s="3418" t="s">
        <v>2956</v>
      </c>
      <c r="D40" s="3418" t="n">
        <v>55.35698866653404</v>
      </c>
      <c r="E40" s="3418" t="n">
        <v>1.0</v>
      </c>
      <c r="F40" s="3418" t="n">
        <v>0.1</v>
      </c>
      <c r="G40" s="3415" t="n">
        <v>266.94247074776047</v>
      </c>
      <c r="H40" s="3415" t="n">
        <v>0.0048222</v>
      </c>
      <c r="I40" s="3415" t="n">
        <v>4.8222E-4</v>
      </c>
      <c r="J40" s="3415" t="s">
        <v>2948</v>
      </c>
    </row>
    <row r="41" spans="1:10" ht="12" customHeight="1" x14ac:dyDescent="0.15">
      <c r="A41" s="871" t="s">
        <v>90</v>
      </c>
      <c r="B41" s="3415" t="s">
        <v>2948</v>
      </c>
      <c r="C41" s="3418" t="s">
        <v>2956</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19729.0</v>
      </c>
      <c r="C43" s="3418" t="s">
        <v>2956</v>
      </c>
      <c r="D43" s="3418" t="n">
        <v>112.00000000000001</v>
      </c>
      <c r="E43" s="3418" t="n">
        <v>30.0</v>
      </c>
      <c r="F43" s="3418" t="n">
        <v>4.0</v>
      </c>
      <c r="G43" s="3415" t="n">
        <v>2209.648</v>
      </c>
      <c r="H43" s="3415" t="n">
        <v>0.59187</v>
      </c>
      <c r="I43" s="3415" t="n">
        <v>0.078916</v>
      </c>
      <c r="J43" s="3415" t="s">
        <v>2948</v>
      </c>
    </row>
    <row r="44" spans="1:10" ht="12" customHeight="1" x14ac:dyDescent="0.15">
      <c r="A44" s="873" t="s">
        <v>27</v>
      </c>
      <c r="B44" s="3418" t="n">
        <v>56231.432</v>
      </c>
      <c r="C44" s="3418" t="s">
        <v>2956</v>
      </c>
      <c r="D44" s="3416" t="s">
        <v>1185</v>
      </c>
      <c r="E44" s="3416" t="s">
        <v>1185</v>
      </c>
      <c r="F44" s="3416" t="s">
        <v>1185</v>
      </c>
      <c r="G44" s="3418" t="n">
        <v>4312.159843486116</v>
      </c>
      <c r="H44" s="3418" t="n">
        <v>0.32682102</v>
      </c>
      <c r="I44" s="3418" t="n">
        <v>0.048734558</v>
      </c>
      <c r="J44" s="3418" t="s">
        <v>2948</v>
      </c>
    </row>
    <row r="45" spans="1:10" ht="12" customHeight="1" x14ac:dyDescent="0.15">
      <c r="A45" s="871" t="s">
        <v>87</v>
      </c>
      <c r="B45" s="3415" t="n">
        <v>7619.9</v>
      </c>
      <c r="C45" s="3418" t="s">
        <v>2956</v>
      </c>
      <c r="D45" s="3418" t="n">
        <v>73.4590366881278</v>
      </c>
      <c r="E45" s="3418" t="n">
        <v>2.72687305607685</v>
      </c>
      <c r="F45" s="3418" t="n">
        <v>0.53171826401921</v>
      </c>
      <c r="G45" s="3415" t="n">
        <v>559.750513659865</v>
      </c>
      <c r="H45" s="3415" t="n">
        <v>0.0207785</v>
      </c>
      <c r="I45" s="3415" t="n">
        <v>0.00405164</v>
      </c>
      <c r="J45" s="3415" t="s">
        <v>2948</v>
      </c>
    </row>
    <row r="46" spans="1:10" ht="12" customHeight="1" x14ac:dyDescent="0.15">
      <c r="A46" s="871" t="s">
        <v>88</v>
      </c>
      <c r="B46" s="3415" t="n">
        <v>27427.332</v>
      </c>
      <c r="C46" s="3418" t="s">
        <v>2956</v>
      </c>
      <c r="D46" s="3418" t="n">
        <v>94.9827955673778</v>
      </c>
      <c r="E46" s="3418" t="n">
        <v>10.0</v>
      </c>
      <c r="F46" s="3418" t="n">
        <v>1.5</v>
      </c>
      <c r="G46" s="3415" t="n">
        <v>2605.1246683145996</v>
      </c>
      <c r="H46" s="3415" t="n">
        <v>0.27427332</v>
      </c>
      <c r="I46" s="3415" t="n">
        <v>0.041140998</v>
      </c>
      <c r="J46" s="3415" t="s">
        <v>2948</v>
      </c>
    </row>
    <row r="47" spans="1:10" ht="12" customHeight="1" x14ac:dyDescent="0.15">
      <c r="A47" s="871" t="s">
        <v>89</v>
      </c>
      <c r="B47" s="3415" t="n">
        <v>20725.2</v>
      </c>
      <c r="C47" s="3418" t="s">
        <v>2956</v>
      </c>
      <c r="D47" s="3418" t="n">
        <v>55.35698866653405</v>
      </c>
      <c r="E47" s="3418" t="n">
        <v>1.0</v>
      </c>
      <c r="F47" s="3418" t="n">
        <v>0.1</v>
      </c>
      <c r="G47" s="3415" t="n">
        <v>1147.2846615116514</v>
      </c>
      <c r="H47" s="3415" t="n">
        <v>0.0207252</v>
      </c>
      <c r="I47" s="3415" t="n">
        <v>0.00207252</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458.99999999999994</v>
      </c>
      <c r="C50" s="3418" t="s">
        <v>2956</v>
      </c>
      <c r="D50" s="3418" t="n">
        <v>100.24488017429195</v>
      </c>
      <c r="E50" s="3418" t="n">
        <v>24.06100217864924</v>
      </c>
      <c r="F50" s="3418" t="n">
        <v>3.20130718954248</v>
      </c>
      <c r="G50" s="3415" t="n">
        <v>46.0124</v>
      </c>
      <c r="H50" s="3415" t="n">
        <v>0.011044</v>
      </c>
      <c r="I50" s="3415" t="n">
        <v>0.0014694</v>
      </c>
      <c r="J50" s="3415" t="s">
        <v>2948</v>
      </c>
    </row>
    <row r="51" spans="1:10" ht="12" customHeight="1" x14ac:dyDescent="0.15">
      <c r="A51" s="873" t="s">
        <v>28</v>
      </c>
      <c r="B51" s="3418" t="n">
        <v>95116.867</v>
      </c>
      <c r="C51" s="3418" t="s">
        <v>2956</v>
      </c>
      <c r="D51" s="3416" t="s">
        <v>1185</v>
      </c>
      <c r="E51" s="3416" t="s">
        <v>1185</v>
      </c>
      <c r="F51" s="3416" t="s">
        <v>1185</v>
      </c>
      <c r="G51" s="3418" t="n">
        <v>7641.763637044321</v>
      </c>
      <c r="H51" s="3418" t="n">
        <v>0.69632217</v>
      </c>
      <c r="I51" s="3418" t="n">
        <v>0.0992355005</v>
      </c>
      <c r="J51" s="3418" t="s">
        <v>2948</v>
      </c>
    </row>
    <row r="52" spans="1:10" ht="12.75" customHeight="1" x14ac:dyDescent="0.15">
      <c r="A52" s="871" t="s">
        <v>87</v>
      </c>
      <c r="B52" s="3415" t="n">
        <v>6165.4</v>
      </c>
      <c r="C52" s="3418" t="s">
        <v>2956</v>
      </c>
      <c r="D52" s="3418" t="n">
        <v>79.18414642875366</v>
      </c>
      <c r="E52" s="3418" t="n">
        <v>2.87725046225711</v>
      </c>
      <c r="F52" s="3418" t="n">
        <v>0.56931261556428</v>
      </c>
      <c r="G52" s="3415" t="n">
        <v>488.2019363918379</v>
      </c>
      <c r="H52" s="3415" t="n">
        <v>0.0177394</v>
      </c>
      <c r="I52" s="3415" t="n">
        <v>0.00351004</v>
      </c>
      <c r="J52" s="3415" t="s">
        <v>2948</v>
      </c>
    </row>
    <row r="53" spans="1:10" ht="12" customHeight="1" x14ac:dyDescent="0.15">
      <c r="A53" s="871" t="s">
        <v>88</v>
      </c>
      <c r="B53" s="3415" t="n">
        <v>41253.167</v>
      </c>
      <c r="C53" s="3418" t="s">
        <v>2956</v>
      </c>
      <c r="D53" s="3418" t="n">
        <v>93.64690646536656</v>
      </c>
      <c r="E53" s="3418" t="n">
        <v>9.66777823385051</v>
      </c>
      <c r="F53" s="3418" t="n">
        <v>1.44832105859897</v>
      </c>
      <c r="G53" s="3415" t="n">
        <v>3863.2314714491467</v>
      </c>
      <c r="H53" s="3415" t="n">
        <v>0.39882647</v>
      </c>
      <c r="I53" s="3415" t="n">
        <v>0.0597478305</v>
      </c>
      <c r="J53" s="3415" t="s">
        <v>2948</v>
      </c>
    </row>
    <row r="54" spans="1:10" ht="12" customHeight="1" x14ac:dyDescent="0.15">
      <c r="A54" s="871" t="s">
        <v>89</v>
      </c>
      <c r="B54" s="3415" t="n">
        <v>39696.3</v>
      </c>
      <c r="C54" s="3418" t="s">
        <v>2956</v>
      </c>
      <c r="D54" s="3418" t="n">
        <v>55.35698866653404</v>
      </c>
      <c r="E54" s="3418" t="n">
        <v>1.0</v>
      </c>
      <c r="F54" s="3418" t="n">
        <v>0.1</v>
      </c>
      <c r="G54" s="3415" t="n">
        <v>2197.4676292033355</v>
      </c>
      <c r="H54" s="3415" t="n">
        <v>0.0396963</v>
      </c>
      <c r="I54" s="3415" t="n">
        <v>0.00396963</v>
      </c>
      <c r="J54" s="3415" t="s">
        <v>2948</v>
      </c>
    </row>
    <row r="55" spans="1:10" ht="12" customHeight="1" x14ac:dyDescent="0.15">
      <c r="A55" s="871" t="s">
        <v>90</v>
      </c>
      <c r="B55" s="3415" t="n">
        <v>7778.000000000001</v>
      </c>
      <c r="C55" s="3418" t="s">
        <v>2956</v>
      </c>
      <c r="D55" s="3418" t="n">
        <v>140.5068912316791</v>
      </c>
      <c r="E55" s="3418" t="n">
        <v>30.0</v>
      </c>
      <c r="F55" s="3418" t="n">
        <v>4.0</v>
      </c>
      <c r="G55" s="3415" t="n">
        <v>1092.8626000000002</v>
      </c>
      <c r="H55" s="3415" t="n">
        <v>0.23334</v>
      </c>
      <c r="I55" s="3415" t="n">
        <v>0.031112</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224.0</v>
      </c>
      <c r="C57" s="3418" t="s">
        <v>2956</v>
      </c>
      <c r="D57" s="3418" t="n">
        <v>111.94642857142857</v>
      </c>
      <c r="E57" s="3418" t="n">
        <v>30.0</v>
      </c>
      <c r="F57" s="3418" t="n">
        <v>4.0</v>
      </c>
      <c r="G57" s="3415" t="n">
        <v>25.076</v>
      </c>
      <c r="H57" s="3415" t="n">
        <v>0.00672</v>
      </c>
      <c r="I57" s="3415" t="n">
        <v>8.96E-4</v>
      </c>
      <c r="J57" s="3415" t="s">
        <v>2948</v>
      </c>
    </row>
    <row r="58" spans="1:10" ht="13" x14ac:dyDescent="0.15">
      <c r="A58" s="873" t="s">
        <v>102</v>
      </c>
      <c r="B58" s="3418" t="n">
        <v>68213.587</v>
      </c>
      <c r="C58" s="3418" t="s">
        <v>2956</v>
      </c>
      <c r="D58" s="3416" t="s">
        <v>1185</v>
      </c>
      <c r="E58" s="3416" t="s">
        <v>1185</v>
      </c>
      <c r="F58" s="3416" t="s">
        <v>1185</v>
      </c>
      <c r="G58" s="3418" t="n">
        <v>3904.069830700137</v>
      </c>
      <c r="H58" s="3418" t="n">
        <v>0.66366377</v>
      </c>
      <c r="I58" s="3418" t="n">
        <v>0.0921712705</v>
      </c>
      <c r="J58" s="3418" t="s">
        <v>2948</v>
      </c>
    </row>
    <row r="59" spans="1:10" ht="13" x14ac:dyDescent="0.15">
      <c r="A59" s="3433" t="s">
        <v>2968</v>
      </c>
      <c r="B59" s="3418" t="n">
        <v>13286.224</v>
      </c>
      <c r="C59" s="3418" t="s">
        <v>2956</v>
      </c>
      <c r="D59" s="3416" t="s">
        <v>1185</v>
      </c>
      <c r="E59" s="3416" t="s">
        <v>1185</v>
      </c>
      <c r="F59" s="3416" t="s">
        <v>1185</v>
      </c>
      <c r="G59" s="3418" t="n">
        <v>872.3095493190135</v>
      </c>
      <c r="H59" s="3418" t="n">
        <v>0.04281634</v>
      </c>
      <c r="I59" s="3418" t="n">
        <v>0.006083336</v>
      </c>
      <c r="J59" s="3418" t="s">
        <v>2948</v>
      </c>
    </row>
    <row r="60">
      <c r="A60" s="3438" t="s">
        <v>2958</v>
      </c>
      <c r="B60" s="3415" t="n">
        <v>1351.2</v>
      </c>
      <c r="C60" s="3418" t="s">
        <v>2956</v>
      </c>
      <c r="D60" s="3418" t="n">
        <v>71.20110016755075</v>
      </c>
      <c r="E60" s="3418" t="n">
        <v>2.43990526939017</v>
      </c>
      <c r="F60" s="3418" t="n">
        <v>0.45997631734754</v>
      </c>
      <c r="G60" s="3415" t="n">
        <v>96.20692654639458</v>
      </c>
      <c r="H60" s="3415" t="n">
        <v>0.0032968</v>
      </c>
      <c r="I60" s="3415" t="n">
        <v>6.2152E-4</v>
      </c>
      <c r="J60" s="3415" t="s">
        <v>2948</v>
      </c>
    </row>
    <row r="61">
      <c r="A61" s="3438" t="s">
        <v>2959</v>
      </c>
      <c r="B61" s="3415" t="n">
        <v>2992.5240000000003</v>
      </c>
      <c r="C61" s="3418" t="s">
        <v>2956</v>
      </c>
      <c r="D61" s="3418" t="n">
        <v>94.60942007576215</v>
      </c>
      <c r="E61" s="3418" t="n">
        <v>9.85924924912883</v>
      </c>
      <c r="F61" s="3418" t="n">
        <v>1.47810543875337</v>
      </c>
      <c r="G61" s="3415" t="n">
        <v>283.12096020280006</v>
      </c>
      <c r="H61" s="3415" t="n">
        <v>0.02950404</v>
      </c>
      <c r="I61" s="3415" t="n">
        <v>0.004423266</v>
      </c>
      <c r="J61" s="3415" t="s">
        <v>2948</v>
      </c>
    </row>
    <row r="62">
      <c r="A62" s="3438" t="s">
        <v>2960</v>
      </c>
      <c r="B62" s="3415" t="n">
        <v>8905.5</v>
      </c>
      <c r="C62" s="3418" t="s">
        <v>2956</v>
      </c>
      <c r="D62" s="3418" t="n">
        <v>55.35698866653404</v>
      </c>
      <c r="E62" s="3418" t="n">
        <v>1.0</v>
      </c>
      <c r="F62" s="3418" t="n">
        <v>0.1</v>
      </c>
      <c r="G62" s="3415" t="n">
        <v>492.9816625698189</v>
      </c>
      <c r="H62" s="3415" t="n">
        <v>0.0089055</v>
      </c>
      <c r="I62" s="3415" t="n">
        <v>8.9055E-4</v>
      </c>
      <c r="J62" s="3415" t="s">
        <v>2948</v>
      </c>
    </row>
    <row r="63">
      <c r="A63" s="3438" t="s">
        <v>2961</v>
      </c>
      <c r="B63" s="3415" t="s">
        <v>2948</v>
      </c>
      <c r="C63" s="3418" t="s">
        <v>2956</v>
      </c>
      <c r="D63" s="3418" t="s">
        <v>2948</v>
      </c>
      <c r="E63" s="3418" t="s">
        <v>2948</v>
      </c>
      <c r="F63" s="3418" t="s">
        <v>2948</v>
      </c>
      <c r="G63" s="3415" t="s">
        <v>2948</v>
      </c>
      <c r="H63" s="3415" t="s">
        <v>2948</v>
      </c>
      <c r="I63" s="3415" t="s">
        <v>2948</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37.0</v>
      </c>
      <c r="C65" s="3418" t="s">
        <v>2956</v>
      </c>
      <c r="D65" s="3418" t="n">
        <v>112.0</v>
      </c>
      <c r="E65" s="3418" t="n">
        <v>30.0</v>
      </c>
      <c r="F65" s="3418" t="n">
        <v>4.0</v>
      </c>
      <c r="G65" s="3415" t="n">
        <v>4.144</v>
      </c>
      <c r="H65" s="3415" t="n">
        <v>0.00111</v>
      </c>
      <c r="I65" s="3415" t="n">
        <v>1.48E-4</v>
      </c>
      <c r="J65" s="3415" t="s">
        <v>2948</v>
      </c>
    </row>
    <row r="66">
      <c r="A66" s="3433" t="s">
        <v>2969</v>
      </c>
      <c r="B66" s="3418" t="n">
        <v>6447.116</v>
      </c>
      <c r="C66" s="3418" t="s">
        <v>2956</v>
      </c>
      <c r="D66" s="3416" t="s">
        <v>1185</v>
      </c>
      <c r="E66" s="3416" t="s">
        <v>1185</v>
      </c>
      <c r="F66" s="3416" t="s">
        <v>1185</v>
      </c>
      <c r="G66" s="3418" t="n">
        <v>418.60715417860695</v>
      </c>
      <c r="H66" s="3418" t="n">
        <v>0.01872696</v>
      </c>
      <c r="I66" s="3418" t="n">
        <v>0.002673404</v>
      </c>
      <c r="J66" s="3418" t="s">
        <v>2948</v>
      </c>
    </row>
    <row r="67">
      <c r="A67" s="3438" t="s">
        <v>2958</v>
      </c>
      <c r="B67" s="3415" t="n">
        <v>785.4000000000001</v>
      </c>
      <c r="C67" s="3418" t="s">
        <v>2956</v>
      </c>
      <c r="D67" s="3418" t="n">
        <v>72.13914345963495</v>
      </c>
      <c r="E67" s="3418" t="n">
        <v>2.63865546218487</v>
      </c>
      <c r="F67" s="3418" t="n">
        <v>0.50966386554622</v>
      </c>
      <c r="G67" s="3415" t="n">
        <v>56.6580832731973</v>
      </c>
      <c r="H67" s="3415" t="n">
        <v>0.0020724</v>
      </c>
      <c r="I67" s="3415" t="n">
        <v>4.0029E-4</v>
      </c>
      <c r="J67" s="3415" t="s">
        <v>2948</v>
      </c>
    </row>
    <row r="68">
      <c r="A68" s="3438" t="s">
        <v>2959</v>
      </c>
      <c r="B68" s="3415" t="n">
        <v>1205.316</v>
      </c>
      <c r="C68" s="3418" t="s">
        <v>2956</v>
      </c>
      <c r="D68" s="3418" t="n">
        <v>95.85284817856896</v>
      </c>
      <c r="E68" s="3418" t="n">
        <v>10.0</v>
      </c>
      <c r="F68" s="3418" t="n">
        <v>1.5</v>
      </c>
      <c r="G68" s="3415" t="n">
        <v>115.53297155520002</v>
      </c>
      <c r="H68" s="3415" t="n">
        <v>0.01205316</v>
      </c>
      <c r="I68" s="3415" t="n">
        <v>0.001807974</v>
      </c>
      <c r="J68" s="3415" t="s">
        <v>2948</v>
      </c>
    </row>
    <row r="69">
      <c r="A69" s="3438" t="s">
        <v>2960</v>
      </c>
      <c r="B69" s="3415" t="n">
        <v>4451.4</v>
      </c>
      <c r="C69" s="3418" t="s">
        <v>2956</v>
      </c>
      <c r="D69" s="3418" t="n">
        <v>55.35698866653404</v>
      </c>
      <c r="E69" s="3418" t="n">
        <v>1.0</v>
      </c>
      <c r="F69" s="3418" t="n">
        <v>0.1</v>
      </c>
      <c r="G69" s="3415" t="n">
        <v>246.4160993502096</v>
      </c>
      <c r="H69" s="3415" t="n">
        <v>0.0044514</v>
      </c>
      <c r="I69" s="3415" t="n">
        <v>4.4514E-4</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5.0</v>
      </c>
      <c r="C72" s="3418" t="s">
        <v>2956</v>
      </c>
      <c r="D72" s="3418" t="n">
        <v>112.0</v>
      </c>
      <c r="E72" s="3418" t="n">
        <v>30.0</v>
      </c>
      <c r="F72" s="3418" t="n">
        <v>4.0</v>
      </c>
      <c r="G72" s="3415" t="n">
        <v>0.56</v>
      </c>
      <c r="H72" s="3415" t="n">
        <v>1.5E-4</v>
      </c>
      <c r="I72" s="3415" t="n">
        <v>2.0E-5</v>
      </c>
      <c r="J72" s="3415" t="s">
        <v>2948</v>
      </c>
    </row>
    <row r="73">
      <c r="A73" s="3433" t="s">
        <v>2970</v>
      </c>
      <c r="B73" s="3418" t="n">
        <v>4119.965</v>
      </c>
      <c r="C73" s="3418" t="s">
        <v>2956</v>
      </c>
      <c r="D73" s="3416" t="s">
        <v>1185</v>
      </c>
      <c r="E73" s="3416" t="s">
        <v>1185</v>
      </c>
      <c r="F73" s="3416" t="s">
        <v>1185</v>
      </c>
      <c r="G73" s="3418" t="n">
        <v>300.89878900490737</v>
      </c>
      <c r="H73" s="3418" t="n">
        <v>0.01424825</v>
      </c>
      <c r="I73" s="3418" t="n">
        <v>0.0024992075</v>
      </c>
      <c r="J73" s="3418" t="s">
        <v>2948</v>
      </c>
    </row>
    <row r="74">
      <c r="A74" s="3438" t="s">
        <v>2958</v>
      </c>
      <c r="B74" s="3415" t="n">
        <v>2898.2000000000003</v>
      </c>
      <c r="C74" s="3418" t="s">
        <v>2956</v>
      </c>
      <c r="D74" s="3418" t="n">
        <v>73.38189910979229</v>
      </c>
      <c r="E74" s="3418" t="n">
        <v>2.86943620178042</v>
      </c>
      <c r="F74" s="3418" t="n">
        <v>0.5673590504451</v>
      </c>
      <c r="G74" s="3415" t="n">
        <v>212.67542</v>
      </c>
      <c r="H74" s="3415" t="n">
        <v>0.0083162</v>
      </c>
      <c r="I74" s="3415" t="n">
        <v>0.00164432</v>
      </c>
      <c r="J74" s="3415" t="s">
        <v>2948</v>
      </c>
    </row>
    <row r="75">
      <c r="A75" s="3438" t="s">
        <v>2959</v>
      </c>
      <c r="B75" s="3415" t="n">
        <v>523.365</v>
      </c>
      <c r="C75" s="3418" t="s">
        <v>2956</v>
      </c>
      <c r="D75" s="3418" t="n">
        <v>94.698820364755</v>
      </c>
      <c r="E75" s="3418" t="n">
        <v>10.0</v>
      </c>
      <c r="F75" s="3418" t="n">
        <v>1.5</v>
      </c>
      <c r="G75" s="3415" t="n">
        <v>49.5620481202</v>
      </c>
      <c r="H75" s="3415" t="n">
        <v>0.00523365</v>
      </c>
      <c r="I75" s="3415" t="n">
        <v>7.850475E-4</v>
      </c>
      <c r="J75" s="3415" t="s">
        <v>2948</v>
      </c>
    </row>
    <row r="76">
      <c r="A76" s="3438" t="s">
        <v>2960</v>
      </c>
      <c r="B76" s="3415" t="n">
        <v>698.4</v>
      </c>
      <c r="C76" s="3418" t="s">
        <v>2956</v>
      </c>
      <c r="D76" s="3418" t="n">
        <v>55.35698866653405</v>
      </c>
      <c r="E76" s="3418" t="n">
        <v>1.0</v>
      </c>
      <c r="F76" s="3418" t="n">
        <v>0.1</v>
      </c>
      <c r="G76" s="3415" t="n">
        <v>38.66132088470738</v>
      </c>
      <c r="H76" s="3415" t="n">
        <v>6.984E-4</v>
      </c>
      <c r="I76" s="3415" t="n">
        <v>6.984E-5</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2971</v>
      </c>
      <c r="B80" s="3418" t="n">
        <v>22881.435</v>
      </c>
      <c r="C80" s="3418" t="s">
        <v>2956</v>
      </c>
      <c r="D80" s="3416" t="s">
        <v>1185</v>
      </c>
      <c r="E80" s="3416" t="s">
        <v>1185</v>
      </c>
      <c r="F80" s="3416" t="s">
        <v>1185</v>
      </c>
      <c r="G80" s="3418" t="n">
        <v>922.3391259519351</v>
      </c>
      <c r="H80" s="3418" t="n">
        <v>0.43129245</v>
      </c>
      <c r="I80" s="3418" t="n">
        <v>0.0582901725</v>
      </c>
      <c r="J80" s="3418" t="s">
        <v>2948</v>
      </c>
    </row>
    <row r="81">
      <c r="A81" s="3438" t="s">
        <v>2958</v>
      </c>
      <c r="B81" s="3415" t="n">
        <v>1127.1</v>
      </c>
      <c r="C81" s="3418" t="s">
        <v>2956</v>
      </c>
      <c r="D81" s="3418" t="n">
        <v>74.87913132601489</v>
      </c>
      <c r="E81" s="3418" t="n">
        <v>2.74820335373969</v>
      </c>
      <c r="F81" s="3418" t="n">
        <v>0.53705083843492</v>
      </c>
      <c r="G81" s="3415" t="n">
        <v>84.39626891755138</v>
      </c>
      <c r="H81" s="3415" t="n">
        <v>0.0030975</v>
      </c>
      <c r="I81" s="3415" t="n">
        <v>6.0531E-4</v>
      </c>
      <c r="J81" s="3415" t="s">
        <v>2948</v>
      </c>
    </row>
    <row r="82">
      <c r="A82" s="3438" t="s">
        <v>2959</v>
      </c>
      <c r="B82" s="3415" t="n">
        <v>4482.735</v>
      </c>
      <c r="C82" s="3418" t="s">
        <v>2956</v>
      </c>
      <c r="D82" s="3418" t="n">
        <v>94.69882036475501</v>
      </c>
      <c r="E82" s="3418" t="n">
        <v>10.0</v>
      </c>
      <c r="F82" s="3418" t="n">
        <v>1.5</v>
      </c>
      <c r="G82" s="3415" t="n">
        <v>424.5097165078</v>
      </c>
      <c r="H82" s="3415" t="n">
        <v>0.04482735</v>
      </c>
      <c r="I82" s="3415" t="n">
        <v>0.0067241025</v>
      </c>
      <c r="J82" s="3415" t="s">
        <v>2948</v>
      </c>
    </row>
    <row r="83">
      <c r="A83" s="3438" t="s">
        <v>2960</v>
      </c>
      <c r="B83" s="3415" t="n">
        <v>4647.6</v>
      </c>
      <c r="C83" s="3418" t="s">
        <v>2956</v>
      </c>
      <c r="D83" s="3418" t="n">
        <v>55.35698866653405</v>
      </c>
      <c r="E83" s="3418" t="n">
        <v>1.0</v>
      </c>
      <c r="F83" s="3418" t="n">
        <v>0.1</v>
      </c>
      <c r="G83" s="3415" t="n">
        <v>257.27714052658365</v>
      </c>
      <c r="H83" s="3415" t="n">
        <v>0.0046476</v>
      </c>
      <c r="I83" s="3415" t="n">
        <v>4.6476E-4</v>
      </c>
      <c r="J83" s="3415" t="s">
        <v>2948</v>
      </c>
    </row>
    <row r="84">
      <c r="A84" s="3438" t="s">
        <v>2961</v>
      </c>
      <c r="B84" s="3415" t="n">
        <v>1092.0</v>
      </c>
      <c r="C84" s="3418" t="s">
        <v>2956</v>
      </c>
      <c r="D84" s="3418" t="n">
        <v>143.0</v>
      </c>
      <c r="E84" s="3418" t="n">
        <v>30.0</v>
      </c>
      <c r="F84" s="3418" t="n">
        <v>4.0</v>
      </c>
      <c r="G84" s="3415" t="n">
        <v>156.156</v>
      </c>
      <c r="H84" s="3415" t="n">
        <v>0.03276</v>
      </c>
      <c r="I84" s="3415" t="n">
        <v>0.004368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11532.0</v>
      </c>
      <c r="C86" s="3418" t="s">
        <v>2956</v>
      </c>
      <c r="D86" s="3418" t="n">
        <v>112.00000000000001</v>
      </c>
      <c r="E86" s="3418" t="n">
        <v>30.0</v>
      </c>
      <c r="F86" s="3418" t="n">
        <v>4.0</v>
      </c>
      <c r="G86" s="3415" t="n">
        <v>1291.584</v>
      </c>
      <c r="H86" s="3415" t="n">
        <v>0.34596</v>
      </c>
      <c r="I86" s="3415" t="n">
        <v>0.046128</v>
      </c>
      <c r="J86" s="3415" t="s">
        <v>2948</v>
      </c>
    </row>
    <row r="87">
      <c r="A87" s="3433" t="s">
        <v>2972</v>
      </c>
      <c r="B87" s="3418" t="n">
        <v>6171.066000000001</v>
      </c>
      <c r="C87" s="3418" t="s">
        <v>2956</v>
      </c>
      <c r="D87" s="3416" t="s">
        <v>1185</v>
      </c>
      <c r="E87" s="3416" t="s">
        <v>1185</v>
      </c>
      <c r="F87" s="3416" t="s">
        <v>1185</v>
      </c>
      <c r="G87" s="3418" t="n">
        <v>447.81326971057376</v>
      </c>
      <c r="H87" s="3418" t="n">
        <v>0.02013896</v>
      </c>
      <c r="I87" s="3418" t="n">
        <v>0.003568809</v>
      </c>
      <c r="J87" s="3418" t="s">
        <v>2948</v>
      </c>
    </row>
    <row r="88">
      <c r="A88" s="3438" t="s">
        <v>2958</v>
      </c>
      <c r="B88" s="3415" t="n">
        <v>4190.400000000001</v>
      </c>
      <c r="C88" s="3418" t="s">
        <v>2956</v>
      </c>
      <c r="D88" s="3418" t="n">
        <v>74.14533765568466</v>
      </c>
      <c r="E88" s="3418" t="n">
        <v>2.97742458953799</v>
      </c>
      <c r="F88" s="3418" t="n">
        <v>0.5943561473845</v>
      </c>
      <c r="G88" s="3415" t="n">
        <v>310.69862291238104</v>
      </c>
      <c r="H88" s="3415" t="n">
        <v>0.0124766</v>
      </c>
      <c r="I88" s="3415" t="n">
        <v>0.00249059</v>
      </c>
      <c r="J88" s="3415" t="s">
        <v>2948</v>
      </c>
    </row>
    <row r="89">
      <c r="A89" s="3438" t="s">
        <v>2959</v>
      </c>
      <c r="B89" s="3415" t="n">
        <v>611.966</v>
      </c>
      <c r="C89" s="3418" t="s">
        <v>2956</v>
      </c>
      <c r="D89" s="3418" t="n">
        <v>100.87984517272746</v>
      </c>
      <c r="E89" s="3418" t="n">
        <v>10.0</v>
      </c>
      <c r="F89" s="3418" t="n">
        <v>1.5</v>
      </c>
      <c r="G89" s="3415" t="n">
        <v>61.73503533097333</v>
      </c>
      <c r="H89" s="3415" t="n">
        <v>0.00611966</v>
      </c>
      <c r="I89" s="3415" t="n">
        <v>9.17949E-4</v>
      </c>
      <c r="J89" s="3415" t="s">
        <v>2948</v>
      </c>
    </row>
    <row r="90">
      <c r="A90" s="3438" t="s">
        <v>2960</v>
      </c>
      <c r="B90" s="3415" t="n">
        <v>1361.7</v>
      </c>
      <c r="C90" s="3418" t="s">
        <v>2956</v>
      </c>
      <c r="D90" s="3418" t="n">
        <v>55.35698866653405</v>
      </c>
      <c r="E90" s="3418" t="n">
        <v>1.0</v>
      </c>
      <c r="F90" s="3418" t="n">
        <v>0.1</v>
      </c>
      <c r="G90" s="3415" t="n">
        <v>75.37961146721942</v>
      </c>
      <c r="H90" s="3415" t="n">
        <v>0.0013617</v>
      </c>
      <c r="I90" s="3415" t="n">
        <v>1.3617E-4</v>
      </c>
      <c r="J90" s="3415" t="s">
        <v>2948</v>
      </c>
    </row>
    <row r="91">
      <c r="A91" s="3438" t="s">
        <v>2961</v>
      </c>
      <c r="B91" s="3415" t="s">
        <v>2948</v>
      </c>
      <c r="C91" s="3418" t="s">
        <v>2956</v>
      </c>
      <c r="D91" s="3418" t="s">
        <v>2948</v>
      </c>
      <c r="E91" s="3418" t="s">
        <v>2948</v>
      </c>
      <c r="F91" s="3418" t="s">
        <v>2948</v>
      </c>
      <c r="G91" s="3415" t="s">
        <v>2948</v>
      </c>
      <c r="H91" s="3415" t="s">
        <v>2948</v>
      </c>
      <c r="I91" s="3415" t="s">
        <v>2948</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7.0</v>
      </c>
      <c r="C93" s="3418" t="s">
        <v>2956</v>
      </c>
      <c r="D93" s="3418" t="n">
        <v>103.8</v>
      </c>
      <c r="E93" s="3418" t="n">
        <v>25.85714285714286</v>
      </c>
      <c r="F93" s="3418" t="n">
        <v>3.44285714285714</v>
      </c>
      <c r="G93" s="3415" t="n">
        <v>0.7266</v>
      </c>
      <c r="H93" s="3415" t="n">
        <v>1.81E-4</v>
      </c>
      <c r="I93" s="3415" t="n">
        <v>2.41E-5</v>
      </c>
      <c r="J93" s="3415" t="s">
        <v>2948</v>
      </c>
    </row>
    <row r="94">
      <c r="A94" s="3433" t="s">
        <v>2973</v>
      </c>
      <c r="B94" s="3418" t="n">
        <v>3836.8390000000004</v>
      </c>
      <c r="C94" s="3418" t="s">
        <v>2956</v>
      </c>
      <c r="D94" s="3416" t="s">
        <v>1185</v>
      </c>
      <c r="E94" s="3416" t="s">
        <v>1185</v>
      </c>
      <c r="F94" s="3416" t="s">
        <v>1185</v>
      </c>
      <c r="G94" s="3418" t="n">
        <v>275.81411338707113</v>
      </c>
      <c r="H94" s="3418" t="n">
        <v>0.01723679</v>
      </c>
      <c r="I94" s="3418" t="n">
        <v>0.0025401185</v>
      </c>
      <c r="J94" s="3418" t="s">
        <v>2948</v>
      </c>
    </row>
    <row r="95">
      <c r="A95" s="3438" t="s">
        <v>2958</v>
      </c>
      <c r="B95" s="3415" t="n">
        <v>479.0</v>
      </c>
      <c r="C95" s="3418" t="s">
        <v>2956</v>
      </c>
      <c r="D95" s="3418" t="n">
        <v>72.21044524675843</v>
      </c>
      <c r="E95" s="3418" t="n">
        <v>2.60501043841336</v>
      </c>
      <c r="F95" s="3418" t="n">
        <v>0.50125260960334</v>
      </c>
      <c r="G95" s="3415" t="n">
        <v>34.58880327319729</v>
      </c>
      <c r="H95" s="3415" t="n">
        <v>0.0012478</v>
      </c>
      <c r="I95" s="3415" t="n">
        <v>2.401E-4</v>
      </c>
      <c r="J95" s="3415" t="s">
        <v>2948</v>
      </c>
    </row>
    <row r="96">
      <c r="A96" s="3438" t="s">
        <v>2959</v>
      </c>
      <c r="B96" s="3415" t="n">
        <v>1400.2390000000003</v>
      </c>
      <c r="C96" s="3418" t="s">
        <v>2956</v>
      </c>
      <c r="D96" s="3418" t="n">
        <v>94.92224262353307</v>
      </c>
      <c r="E96" s="3418" t="n">
        <v>10.0</v>
      </c>
      <c r="F96" s="3418" t="n">
        <v>1.5</v>
      </c>
      <c r="G96" s="3415" t="n">
        <v>132.91382608893335</v>
      </c>
      <c r="H96" s="3415" t="n">
        <v>0.01400239</v>
      </c>
      <c r="I96" s="3415" t="n">
        <v>0.0021003585</v>
      </c>
      <c r="J96" s="3415" t="s">
        <v>2948</v>
      </c>
    </row>
    <row r="97">
      <c r="A97" s="3438" t="s">
        <v>2960</v>
      </c>
      <c r="B97" s="3415" t="n">
        <v>1956.6</v>
      </c>
      <c r="C97" s="3418" t="s">
        <v>2956</v>
      </c>
      <c r="D97" s="3418" t="n">
        <v>55.35698866653404</v>
      </c>
      <c r="E97" s="3418" t="n">
        <v>1.0</v>
      </c>
      <c r="F97" s="3418" t="n">
        <v>0.1</v>
      </c>
      <c r="G97" s="3415" t="n">
        <v>108.3114840249405</v>
      </c>
      <c r="H97" s="3415" t="n">
        <v>0.0019566</v>
      </c>
      <c r="I97" s="3415" t="n">
        <v>1.9566E-4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n">
        <v>1.0</v>
      </c>
      <c r="C100" s="3418" t="s">
        <v>2956</v>
      </c>
      <c r="D100" s="3418" t="n">
        <v>112.0</v>
      </c>
      <c r="E100" s="3418" t="n">
        <v>30.0</v>
      </c>
      <c r="F100" s="3418" t="n">
        <v>4.0</v>
      </c>
      <c r="G100" s="3415" t="n">
        <v>0.112</v>
      </c>
      <c r="H100" s="3415" t="n">
        <v>3.0E-5</v>
      </c>
      <c r="I100" s="3415" t="n">
        <v>4.0E-6</v>
      </c>
      <c r="J100" s="3415" t="s">
        <v>2948</v>
      </c>
    </row>
    <row r="101">
      <c r="A101" s="3433" t="s">
        <v>2974</v>
      </c>
      <c r="B101" s="3418" t="n">
        <v>11470.942</v>
      </c>
      <c r="C101" s="3418" t="s">
        <v>2956</v>
      </c>
      <c r="D101" s="3416" t="s">
        <v>1185</v>
      </c>
      <c r="E101" s="3416" t="s">
        <v>1185</v>
      </c>
      <c r="F101" s="3416" t="s">
        <v>1185</v>
      </c>
      <c r="G101" s="3418" t="n">
        <v>666.2878291480292</v>
      </c>
      <c r="H101" s="3418" t="n">
        <v>0.11920402</v>
      </c>
      <c r="I101" s="3418" t="n">
        <v>0.016516223</v>
      </c>
      <c r="J101" s="3418" t="s">
        <v>2948</v>
      </c>
    </row>
    <row r="102">
      <c r="A102" s="3438" t="s">
        <v>553</v>
      </c>
      <c r="B102" s="3418" t="n">
        <v>11470.942</v>
      </c>
      <c r="C102" s="3418" t="s">
        <v>2956</v>
      </c>
      <c r="D102" s="3416" t="s">
        <v>1185</v>
      </c>
      <c r="E102" s="3416" t="s">
        <v>1185</v>
      </c>
      <c r="F102" s="3416" t="s">
        <v>1185</v>
      </c>
      <c r="G102" s="3418" t="n">
        <v>666.2878291480292</v>
      </c>
      <c r="H102" s="3418" t="n">
        <v>0.11920402</v>
      </c>
      <c r="I102" s="3418" t="n">
        <v>0.016516223</v>
      </c>
      <c r="J102" s="3418" t="s">
        <v>2948</v>
      </c>
    </row>
    <row r="103">
      <c r="A103" s="3443" t="s">
        <v>2958</v>
      </c>
      <c r="B103" s="3415" t="n">
        <v>1047.0</v>
      </c>
      <c r="C103" s="3418" t="s">
        <v>2956</v>
      </c>
      <c r="D103" s="3418" t="n">
        <v>71.80044872931414</v>
      </c>
      <c r="E103" s="3418" t="n">
        <v>2.54823304680038</v>
      </c>
      <c r="F103" s="3418" t="n">
        <v>0.4870582617001</v>
      </c>
      <c r="G103" s="3415" t="n">
        <v>75.1750698195919</v>
      </c>
      <c r="H103" s="3415" t="n">
        <v>0.002668</v>
      </c>
      <c r="I103" s="3415" t="n">
        <v>5.0995E-4</v>
      </c>
      <c r="J103" s="3415" t="s">
        <v>2948</v>
      </c>
    </row>
    <row r="104">
      <c r="A104" s="3443" t="s">
        <v>2959</v>
      </c>
      <c r="B104" s="3415" t="n">
        <v>3657.3419999999996</v>
      </c>
      <c r="C104" s="3418" t="s">
        <v>2956</v>
      </c>
      <c r="D104" s="3418" t="n">
        <v>94.98406198047655</v>
      </c>
      <c r="E104" s="3418" t="n">
        <v>10.0</v>
      </c>
      <c r="F104" s="3418" t="n">
        <v>1.5</v>
      </c>
      <c r="G104" s="3415" t="n">
        <v>347.3891992118</v>
      </c>
      <c r="H104" s="3415" t="n">
        <v>0.03657342</v>
      </c>
      <c r="I104" s="3415" t="n">
        <v>0.005486013</v>
      </c>
      <c r="J104" s="3415" t="s">
        <v>2948</v>
      </c>
    </row>
    <row r="105">
      <c r="A105" s="3443" t="s">
        <v>2960</v>
      </c>
      <c r="B105" s="3415" t="n">
        <v>4242.6</v>
      </c>
      <c r="C105" s="3418" t="s">
        <v>2956</v>
      </c>
      <c r="D105" s="3418" t="n">
        <v>55.35698866653404</v>
      </c>
      <c r="E105" s="3418" t="n">
        <v>1.0</v>
      </c>
      <c r="F105" s="3418" t="n">
        <v>0.1</v>
      </c>
      <c r="G105" s="3415" t="n">
        <v>234.85756011663736</v>
      </c>
      <c r="H105" s="3415" t="n">
        <v>0.0042426</v>
      </c>
      <c r="I105" s="3415" t="n">
        <v>4.2426E-4</v>
      </c>
      <c r="J105" s="3415" t="s">
        <v>2948</v>
      </c>
    </row>
    <row r="106">
      <c r="A106" s="3443" t="s">
        <v>2961</v>
      </c>
      <c r="B106" s="3415" t="n">
        <v>62.0</v>
      </c>
      <c r="C106" s="3418" t="s">
        <v>2956</v>
      </c>
      <c r="D106" s="3418" t="n">
        <v>143.0</v>
      </c>
      <c r="E106" s="3418" t="n">
        <v>30.0</v>
      </c>
      <c r="F106" s="3418" t="n">
        <v>4.0</v>
      </c>
      <c r="G106" s="3415" t="n">
        <v>8.866</v>
      </c>
      <c r="H106" s="3415" t="n">
        <v>0.00186</v>
      </c>
      <c r="I106" s="3415" t="n">
        <v>2.48E-4</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2462.0</v>
      </c>
      <c r="C108" s="3418" t="s">
        <v>2956</v>
      </c>
      <c r="D108" s="3418" t="n">
        <v>112.00000000000001</v>
      </c>
      <c r="E108" s="3418" t="n">
        <v>30.0</v>
      </c>
      <c r="F108" s="3418" t="n">
        <v>4.0</v>
      </c>
      <c r="G108" s="3415" t="n">
        <v>275.744</v>
      </c>
      <c r="H108" s="3415" t="n">
        <v>0.07386</v>
      </c>
      <c r="I108" s="3415" t="n">
        <v>0.009848</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26482.824030339965</v>
      </c>
      <c r="C11" s="3416" t="s">
        <v>1185</v>
      </c>
      <c r="D11" s="3416" t="s">
        <v>1185</v>
      </c>
      <c r="E11" s="3418" t="n">
        <v>0.00214547690312</v>
      </c>
      <c r="F11" s="3418" t="s">
        <v>2955</v>
      </c>
      <c r="G11" s="3418" t="n">
        <v>56.81828728657979</v>
      </c>
      <c r="H11" s="3418" t="s">
        <v>2955</v>
      </c>
      <c r="I11" s="3418" t="n">
        <v>28.41269841269842</v>
      </c>
      <c r="J11" s="3418" t="s">
        <v>2955</v>
      </c>
      <c r="K11" s="2981"/>
      <c r="L11" s="194"/>
    </row>
    <row r="12" spans="1:12" ht="14.25" customHeight="1" x14ac:dyDescent="0.15">
      <c r="A12" s="1729" t="s">
        <v>1016</v>
      </c>
      <c r="B12" s="3415" t="n">
        <v>26482.824030339965</v>
      </c>
      <c r="C12" s="3415" t="n">
        <v>1.0</v>
      </c>
      <c r="D12" s="3415" t="n">
        <v>50.0</v>
      </c>
      <c r="E12" s="3418" t="n">
        <v>0.00214547690312</v>
      </c>
      <c r="F12" s="3418" t="s">
        <v>2955</v>
      </c>
      <c r="G12" s="3415" t="n">
        <v>56.81828728657979</v>
      </c>
      <c r="H12" s="3415" t="s">
        <v>2948</v>
      </c>
      <c r="I12" s="3415" t="n">
        <v>28.41269841269842</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1153.655636693345</v>
      </c>
      <c r="C14" s="3415" t="n">
        <v>0.8</v>
      </c>
      <c r="D14" s="3415" t="n">
        <v>50.0</v>
      </c>
      <c r="E14" s="3418" t="n">
        <v>0.09138709155857</v>
      </c>
      <c r="F14" s="3418" t="s">
        <v>2946</v>
      </c>
      <c r="G14" s="3415" t="n">
        <v>105.42923329754991</v>
      </c>
      <c r="H14" s="3415" t="s">
        <v>2948</v>
      </c>
      <c r="I14" s="3415" t="s">
        <v>2948</v>
      </c>
      <c r="J14" s="3415" t="s">
        <v>2946</v>
      </c>
      <c r="K14" s="2981"/>
      <c r="L14" s="194"/>
    </row>
    <row r="15" spans="1:12" ht="12" customHeight="1" x14ac:dyDescent="0.15">
      <c r="A15" s="1729" t="s">
        <v>988</v>
      </c>
      <c r="B15" s="3415" t="n">
        <v>2157.5949899999996</v>
      </c>
      <c r="C15" s="3415" t="n">
        <v>0.6</v>
      </c>
      <c r="D15" s="3415" t="n">
        <v>50.0</v>
      </c>
      <c r="E15" s="3418" t="n">
        <v>0.00897520062395</v>
      </c>
      <c r="F15" s="3418" t="s">
        <v>2955</v>
      </c>
      <c r="G15" s="3415" t="n">
        <v>19.36484790046994</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268.9571502</v>
      </c>
      <c r="C9" s="3418" t="n">
        <v>6.66666666666667</v>
      </c>
      <c r="D9" s="3418" t="n">
        <v>0.4</v>
      </c>
      <c r="E9" s="3418" t="n">
        <v>1.793047668</v>
      </c>
      <c r="F9" s="3418" t="s">
        <v>2947</v>
      </c>
      <c r="G9" s="3416" t="s">
        <v>1185</v>
      </c>
      <c r="H9" s="3418" t="n">
        <v>0.10758286008</v>
      </c>
      <c r="I9" s="26"/>
    </row>
    <row r="10" spans="1:9" ht="13" x14ac:dyDescent="0.15">
      <c r="A10" s="1743" t="s">
        <v>1034</v>
      </c>
      <c r="B10" s="3415" t="n">
        <v>128.39574720000002</v>
      </c>
      <c r="C10" s="3418" t="n">
        <v>6.66666666666667</v>
      </c>
      <c r="D10" s="3418" t="n">
        <v>0.4</v>
      </c>
      <c r="E10" s="3415" t="n">
        <v>0.855971648</v>
      </c>
      <c r="F10" s="3415" t="s">
        <v>2947</v>
      </c>
      <c r="G10" s="3416" t="s">
        <v>1185</v>
      </c>
      <c r="H10" s="3415" t="n">
        <v>0.05135829888</v>
      </c>
      <c r="I10" s="26"/>
    </row>
    <row r="11" spans="1:9" ht="14" x14ac:dyDescent="0.15">
      <c r="A11" s="1743" t="s">
        <v>2242</v>
      </c>
      <c r="B11" s="3418" t="n">
        <v>140.56140299999996</v>
      </c>
      <c r="C11" s="3418" t="n">
        <v>6.66666666666667</v>
      </c>
      <c r="D11" s="3418" t="n">
        <v>0.4</v>
      </c>
      <c r="E11" s="3418" t="n">
        <v>0.93707602</v>
      </c>
      <c r="F11" s="3418" t="s">
        <v>2947</v>
      </c>
      <c r="G11" s="3416" t="s">
        <v>1185</v>
      </c>
      <c r="H11" s="3418" t="n">
        <v>0.0562245612</v>
      </c>
      <c r="I11" s="26"/>
    </row>
    <row r="12" spans="1:9" x14ac:dyDescent="0.15">
      <c r="A12" s="3428" t="s">
        <v>3144</v>
      </c>
      <c r="B12" s="3415" t="n">
        <v>140.56140299999996</v>
      </c>
      <c r="C12" s="3418" t="n">
        <v>6.66666666666667</v>
      </c>
      <c r="D12" s="3418" t="n">
        <v>0.4</v>
      </c>
      <c r="E12" s="3415" t="n">
        <v>0.93707602</v>
      </c>
      <c r="F12" s="3415" t="s">
        <v>2947</v>
      </c>
      <c r="G12" s="3416" t="s">
        <v>1185</v>
      </c>
      <c r="H12" s="3415" t="n">
        <v>0.0562245612</v>
      </c>
      <c r="I12" s="26"/>
    </row>
    <row r="13" spans="1:9" ht="14" x14ac:dyDescent="0.15">
      <c r="A13" s="1743" t="s">
        <v>2243</v>
      </c>
      <c r="B13" s="3418" t="s">
        <v>3143</v>
      </c>
      <c r="C13" s="3418" t="s">
        <v>3143</v>
      </c>
      <c r="D13" s="3418" t="s">
        <v>2955</v>
      </c>
      <c r="E13" s="3418" t="s">
        <v>3143</v>
      </c>
      <c r="F13" s="3418" t="s">
        <v>3143</v>
      </c>
      <c r="G13" s="3418" t="s">
        <v>3143</v>
      </c>
      <c r="H13" s="3418" t="s">
        <v>2955</v>
      </c>
      <c r="I13" s="26"/>
    </row>
    <row r="14" spans="1:9" ht="13" x14ac:dyDescent="0.15">
      <c r="A14" s="1743" t="s">
        <v>1034</v>
      </c>
      <c r="B14" s="3415" t="s">
        <v>2951</v>
      </c>
      <c r="C14" s="3418" t="s">
        <v>2951</v>
      </c>
      <c r="D14" s="3418" t="s">
        <v>2948</v>
      </c>
      <c r="E14" s="3415" t="s">
        <v>2951</v>
      </c>
      <c r="F14" s="3415" t="s">
        <v>2951</v>
      </c>
      <c r="G14" s="3415" t="s">
        <v>2951</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130.0234506</v>
      </c>
      <c r="C9" s="3418" t="n">
        <v>1282.2172432747298</v>
      </c>
      <c r="D9" s="3418" t="s">
        <v>2989</v>
      </c>
      <c r="E9" s="3418" t="n">
        <v>0.09493867070161</v>
      </c>
      <c r="F9" s="3418" t="n">
        <v>166.71831038940002</v>
      </c>
      <c r="G9" s="3418" t="s">
        <v>2989</v>
      </c>
      <c r="H9" s="3418" t="n">
        <v>0.01234425356</v>
      </c>
    </row>
    <row r="10" spans="1:8" ht="14" x14ac:dyDescent="0.15">
      <c r="A10" s="1766" t="s">
        <v>2249</v>
      </c>
      <c r="B10" s="3418" t="n">
        <v>16.29280256</v>
      </c>
      <c r="C10" s="3418" t="n">
        <v>1285.0618424605766</v>
      </c>
      <c r="D10" s="3418" t="s">
        <v>2989</v>
      </c>
      <c r="E10" s="3418" t="n">
        <v>0.0757650718134</v>
      </c>
      <c r="F10" s="3418" t="n">
        <v>20.9372588766</v>
      </c>
      <c r="G10" s="3418" t="s">
        <v>2989</v>
      </c>
      <c r="H10" s="3418" t="n">
        <v>0.001234425356</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16.29280256</v>
      </c>
      <c r="C12" s="3418" t="n">
        <v>1285.0618424605766</v>
      </c>
      <c r="D12" s="3418" t="s">
        <v>2989</v>
      </c>
      <c r="E12" s="3418" t="n">
        <v>0.0757650718134</v>
      </c>
      <c r="F12" s="3418" t="n">
        <v>20.9372588766</v>
      </c>
      <c r="G12" s="3418" t="s">
        <v>2989</v>
      </c>
      <c r="H12" s="3418" t="n">
        <v>0.001234425356</v>
      </c>
    </row>
    <row r="13" spans="1:8" x14ac:dyDescent="0.15">
      <c r="A13" s="3428" t="s">
        <v>3145</v>
      </c>
      <c r="B13" s="3415" t="n">
        <v>12.34425356</v>
      </c>
      <c r="C13" s="3418" t="n">
        <v>1485.0</v>
      </c>
      <c r="D13" s="3418" t="s">
        <v>2947</v>
      </c>
      <c r="E13" s="3418" t="n">
        <v>0.1</v>
      </c>
      <c r="F13" s="3415" t="n">
        <v>18.3312165366</v>
      </c>
      <c r="G13" s="3415" t="s">
        <v>2947</v>
      </c>
      <c r="H13" s="3415" t="n">
        <v>0.001234425356</v>
      </c>
    </row>
    <row r="14">
      <c r="A14" s="3428" t="s">
        <v>3146</v>
      </c>
      <c r="B14" s="3415" t="n">
        <v>3.948549</v>
      </c>
      <c r="C14" s="3418" t="n">
        <v>660.0</v>
      </c>
      <c r="D14" s="3418" t="s">
        <v>2947</v>
      </c>
      <c r="E14" s="3418" t="s">
        <v>2947</v>
      </c>
      <c r="F14" s="3415" t="n">
        <v>2.60604234</v>
      </c>
      <c r="G14" s="3415" t="s">
        <v>2947</v>
      </c>
      <c r="H14" s="3415" t="s">
        <v>2947</v>
      </c>
    </row>
    <row r="15">
      <c r="A15" s="3428" t="s">
        <v>3147</v>
      </c>
      <c r="B15" s="3415" t="s">
        <v>2944</v>
      </c>
      <c r="C15" s="3418" t="s">
        <v>2944</v>
      </c>
      <c r="D15" s="3418" t="s">
        <v>2944</v>
      </c>
      <c r="E15" s="3418" t="s">
        <v>2944</v>
      </c>
      <c r="F15" s="3415" t="s">
        <v>2944</v>
      </c>
      <c r="G15" s="3415" t="s">
        <v>2944</v>
      </c>
      <c r="H15" s="3415" t="s">
        <v>2944</v>
      </c>
    </row>
    <row r="16" spans="1:8" ht="13" x14ac:dyDescent="0.15">
      <c r="A16" s="1766" t="s">
        <v>1041</v>
      </c>
      <c r="B16" s="3418" t="n">
        <v>113.73064804</v>
      </c>
      <c r="C16" s="3418" t="n">
        <v>1465.9048661251259</v>
      </c>
      <c r="D16" s="3418" t="s">
        <v>2989</v>
      </c>
      <c r="E16" s="3418" t="n">
        <v>0.0976854383182</v>
      </c>
      <c r="F16" s="3418" t="n">
        <v>166.71831038940002</v>
      </c>
      <c r="G16" s="3418" t="s">
        <v>2989</v>
      </c>
      <c r="H16" s="3418" t="n">
        <v>0.011109828204</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113.73064804</v>
      </c>
      <c r="C18" s="3418" t="n">
        <v>1465.9048661251259</v>
      </c>
      <c r="D18" s="3418" t="s">
        <v>2947</v>
      </c>
      <c r="E18" s="3418" t="n">
        <v>0.0976854383182</v>
      </c>
      <c r="F18" s="3418" t="n">
        <v>166.71831038940002</v>
      </c>
      <c r="G18" s="3418" t="s">
        <v>2947</v>
      </c>
      <c r="H18" s="3418" t="n">
        <v>0.011109828204</v>
      </c>
    </row>
    <row r="19" spans="1:8" x14ac:dyDescent="0.15">
      <c r="A19" s="3428" t="s">
        <v>3145</v>
      </c>
      <c r="B19" s="3415" t="n">
        <v>111.09828204</v>
      </c>
      <c r="C19" s="3418" t="n">
        <v>1485.0</v>
      </c>
      <c r="D19" s="3418" t="s">
        <v>2947</v>
      </c>
      <c r="E19" s="3418" t="n">
        <v>0.1</v>
      </c>
      <c r="F19" s="3415" t="n">
        <v>164.9809488294</v>
      </c>
      <c r="G19" s="3415" t="s">
        <v>2947</v>
      </c>
      <c r="H19" s="3415" t="n">
        <v>0.011109828204</v>
      </c>
    </row>
    <row r="20">
      <c r="A20" s="3428" t="s">
        <v>3146</v>
      </c>
      <c r="B20" s="3415" t="n">
        <v>2.632366</v>
      </c>
      <c r="C20" s="3418" t="n">
        <v>660.0</v>
      </c>
      <c r="D20" s="3418" t="s">
        <v>2947</v>
      </c>
      <c r="E20" s="3418" t="s">
        <v>2947</v>
      </c>
      <c r="F20" s="3415" t="n">
        <v>1.73736156</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1030.1827904896604</v>
      </c>
      <c r="C10" s="3415" t="n">
        <v>556.9733333333332</v>
      </c>
      <c r="D10" s="3415" t="n">
        <v>299.983970160688</v>
      </c>
      <c r="E10" s="3418" t="n">
        <v>0.14601866007706</v>
      </c>
      <c r="F10" s="3418" t="n">
        <v>0.00514988065904</v>
      </c>
      <c r="G10" s="3415" t="n">
        <v>101.10051387634851</v>
      </c>
      <c r="H10" s="3415" t="s">
        <v>2948</v>
      </c>
      <c r="I10" s="3415" t="n">
        <v>49.32539682539683</v>
      </c>
      <c r="J10" s="3415" t="n">
        <v>2.42767115792541</v>
      </c>
      <c r="K10" s="26"/>
      <c r="L10" s="26"/>
      <c r="M10" s="26"/>
      <c r="N10" s="26"/>
      <c r="O10" s="26"/>
      <c r="P10" s="26"/>
      <c r="Q10" s="26"/>
    </row>
    <row r="11" spans="1:17" x14ac:dyDescent="0.15">
      <c r="A11" s="1784" t="s">
        <v>1062</v>
      </c>
      <c r="B11" s="3415" t="n">
        <v>378.2514339542702</v>
      </c>
      <c r="C11" s="3415" t="s">
        <v>2947</v>
      </c>
      <c r="D11" s="3415" t="s">
        <v>2947</v>
      </c>
      <c r="E11" s="3418" t="n">
        <v>0.0301075435149</v>
      </c>
      <c r="F11" s="3418" t="s">
        <v>2947</v>
      </c>
      <c r="G11" s="3415" t="n">
        <v>9.33042150735041</v>
      </c>
      <c r="H11" s="3415" t="s">
        <v>2947</v>
      </c>
      <c r="I11" s="3415" t="n">
        <v>2.0578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38135.876000000004</v>
      </c>
      <c r="C22" s="407"/>
      <c r="D22" s="407"/>
      <c r="E22" s="407"/>
      <c r="F22" s="407"/>
      <c r="G22" s="407"/>
      <c r="H22" s="407"/>
      <c r="I22" s="407"/>
      <c r="J22" s="407"/>
      <c r="K22" s="26"/>
      <c r="L22" s="26"/>
      <c r="M22" s="26"/>
      <c r="N22" s="26"/>
      <c r="O22" s="26"/>
      <c r="P22" s="26"/>
      <c r="Q22" s="26"/>
    </row>
    <row r="23" spans="1:17" ht="13" x14ac:dyDescent="0.15">
      <c r="A23" s="1791" t="s">
        <v>2707</v>
      </c>
      <c r="B23" s="3415" t="n">
        <v>35.7554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46.55019331403322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293841.94180337247</v>
      </c>
      <c r="C7" s="3419" t="n">
        <v>1781.337967131007</v>
      </c>
      <c r="D7" s="3419" t="n">
        <v>89.65217556922599</v>
      </c>
      <c r="E7" s="3419" t="n">
        <v>5363.996946789021</v>
      </c>
      <c r="F7" s="3419" t="n">
        <v>149.2072567022375</v>
      </c>
      <c r="G7" s="3419" t="s">
        <v>2946</v>
      </c>
      <c r="H7" s="3419" t="n">
        <v>0.0014416888347</v>
      </c>
      <c r="I7" s="3419" t="s">
        <v>2946</v>
      </c>
      <c r="J7" s="3419" t="n">
        <v>836.4417712135497</v>
      </c>
      <c r="K7" s="3419" t="n">
        <v>3165.232431510931</v>
      </c>
      <c r="L7" s="3419" t="n">
        <v>856.6264800955616</v>
      </c>
      <c r="M7" s="3419" t="n">
        <v>877.4288229239379</v>
      </c>
    </row>
    <row r="8" spans="1:13" ht="12" customHeight="1" x14ac:dyDescent="0.15">
      <c r="A8" s="1810" t="s">
        <v>1069</v>
      </c>
      <c r="B8" s="3419" t="n">
        <v>310286.7224252676</v>
      </c>
      <c r="C8" s="3419" t="n">
        <v>938.5431569177737</v>
      </c>
      <c r="D8" s="3419" t="n">
        <v>8.16497159873398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311088.7386646791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306711.2224054324</v>
      </c>
      <c r="C10" s="3419" t="n">
        <v>147.4762028859835</v>
      </c>
      <c r="D10" s="3419" t="n">
        <v>8.16341139762837</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174074.1211082501</v>
      </c>
      <c r="C11" s="3419" t="n">
        <v>0.67492952523</v>
      </c>
      <c r="D11" s="3419" t="n">
        <v>2.612404382</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31762.11235765761</v>
      </c>
      <c r="C12" s="3419" t="n">
        <v>3.09239646</v>
      </c>
      <c r="D12" s="3419" t="n">
        <v>0.437365084</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45573.037266410975</v>
      </c>
      <c r="C13" s="3419" t="n">
        <v>6.0256265360299</v>
      </c>
      <c r="D13" s="3419" t="n">
        <v>1.90581640040978</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55301.95167311366</v>
      </c>
      <c r="C14" s="3419" t="n">
        <v>137.68325036472362</v>
      </c>
      <c r="D14" s="3419" t="n">
        <v>3.20782553121859</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3575.500019835285</v>
      </c>
      <c r="C16" s="3419" t="n">
        <v>791.0669540317901</v>
      </c>
      <c r="D16" s="3419" t="n">
        <v>0.00156020110561</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2410.337970408887</v>
      </c>
      <c r="C17" s="3419" t="n">
        <v>701.8722244507001</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1165.162049426398</v>
      </c>
      <c r="C18" s="3419" t="n">
        <v>89.1947295810901</v>
      </c>
      <c r="D18" s="3419" t="n">
        <v>0.00156020110561</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17956.89744001984</v>
      </c>
      <c r="C20" s="3419" t="n">
        <v>2.577696993</v>
      </c>
      <c r="D20" s="3419" t="n">
        <v>13.36833204659702</v>
      </c>
      <c r="E20" s="3419" t="n">
        <v>5363.996946789021</v>
      </c>
      <c r="F20" s="3419" t="n">
        <v>149.2072567022375</v>
      </c>
      <c r="G20" s="3419" t="s">
        <v>2946</v>
      </c>
      <c r="H20" s="3419" t="n">
        <v>0.0014416888347</v>
      </c>
      <c r="I20" s="3419" t="s">
        <v>2946</v>
      </c>
      <c r="J20" s="3419" t="s">
        <v>2946</v>
      </c>
      <c r="K20" s="3419" t="s">
        <v>2946</v>
      </c>
      <c r="L20" s="3419" t="s">
        <v>2946</v>
      </c>
      <c r="M20" s="3419" t="s">
        <v>2946</v>
      </c>
    </row>
    <row r="21" spans="1:13" ht="12" customHeight="1" x14ac:dyDescent="0.15">
      <c r="A21" s="1804" t="s">
        <v>359</v>
      </c>
      <c r="B21" s="3419" t="n">
        <v>10380.13793934906</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5051.931881700001</v>
      </c>
      <c r="C22" s="3419" t="n">
        <v>2.080220233</v>
      </c>
      <c r="D22" s="3419" t="n">
        <v>12.93371324746666</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2293.696166107508</v>
      </c>
      <c r="C23" s="3419" t="n">
        <v>0.49747676</v>
      </c>
      <c r="D23" s="3419" t="s">
        <v>2947</v>
      </c>
      <c r="E23" s="3419" t="s">
        <v>2947</v>
      </c>
      <c r="F23" s="3419" t="n">
        <v>129.5678037</v>
      </c>
      <c r="G23" s="3419" t="s">
        <v>2947</v>
      </c>
      <c r="H23" s="3419" t="n">
        <v>1.8181818182E-4</v>
      </c>
      <c r="I23" s="3419" t="s">
        <v>2947</v>
      </c>
      <c r="J23" s="3419" t="s">
        <v>2947</v>
      </c>
      <c r="K23" s="3419" t="s">
        <v>2947</v>
      </c>
      <c r="L23" s="3419" t="s">
        <v>2946</v>
      </c>
      <c r="M23" s="3419" t="s">
        <v>2946</v>
      </c>
    </row>
    <row r="24" spans="1:13" ht="13" x14ac:dyDescent="0.15">
      <c r="A24" s="1815" t="s">
        <v>1080</v>
      </c>
      <c r="B24" s="3419" t="n">
        <v>231.131452863269</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5363.996946789021</v>
      </c>
      <c r="F26" s="3419" t="n">
        <v>19.6394530022375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0.43461879913036</v>
      </c>
      <c r="E27" s="3419" t="s">
        <v>2947</v>
      </c>
      <c r="F27" s="3419" t="s">
        <v>2947</v>
      </c>
      <c r="G27" s="3419" t="s">
        <v>2947</v>
      </c>
      <c r="H27" s="3419" t="n">
        <v>0.00125987065288</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1156.7398206173773</v>
      </c>
      <c r="C8" s="3419" t="n">
        <v>545.5895105617351</v>
      </c>
      <c r="D8" s="3419" t="n">
        <v>62.28780979314496</v>
      </c>
      <c r="E8" s="3416" t="s">
        <v>1185</v>
      </c>
      <c r="F8" s="3416" t="s">
        <v>1185</v>
      </c>
      <c r="G8" s="3416" t="s">
        <v>1185</v>
      </c>
      <c r="H8" s="3416" t="s">
        <v>1185</v>
      </c>
      <c r="I8" s="3416" t="s">
        <v>1185</v>
      </c>
      <c r="J8" s="3419" t="s">
        <v>2955</v>
      </c>
      <c r="K8" s="3419" t="s">
        <v>2955</v>
      </c>
      <c r="L8" s="3419" t="s">
        <v>2946</v>
      </c>
      <c r="M8" s="3419" t="s">
        <v>2948</v>
      </c>
      <c r="N8" s="336"/>
    </row>
    <row r="9" spans="1:14" x14ac:dyDescent="0.15">
      <c r="A9" s="1828" t="s">
        <v>1086</v>
      </c>
      <c r="B9" s="3416" t="s">
        <v>1185</v>
      </c>
      <c r="C9" s="3419" t="n">
        <v>480.53662169097106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64.13730711553762</v>
      </c>
      <c r="D10" s="3419" t="n">
        <v>8.92668372858473</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53.32478012006429</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0.91558175522643</v>
      </c>
      <c r="D14" s="3419" t="n">
        <v>0.03634594449594</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410.31124918880585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463.5714285714286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282.8571428571428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-35725.13619292181</v>
      </c>
      <c r="C19" s="3419" t="n">
        <v>0.7912511221995</v>
      </c>
      <c r="D19" s="3419" t="n">
        <v>3.28346385918462</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-36680.72296077102</v>
      </c>
      <c r="C20" s="3419" t="n">
        <v>0.6299256901995</v>
      </c>
      <c r="D20" s="3419" t="n">
        <v>0.59587681796105</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1762.7863516911902</v>
      </c>
      <c r="C21" s="3419" t="s">
        <v>2946</v>
      </c>
      <c r="D21" s="3419" t="n">
        <v>0.0464764565862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377.6596598089227</v>
      </c>
      <c r="C22" s="3419" t="n">
        <v>0.161325432</v>
      </c>
      <c r="D22" s="3419" t="n">
        <v>0.0089243856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1034.8162000000011</v>
      </c>
      <c r="C23" s="3419" t="s">
        <v>2955</v>
      </c>
      <c r="D23" s="3419" t="n">
        <v>0.04041926585714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1426.4045424608748</v>
      </c>
      <c r="C24" s="3419" t="s">
        <v>2948</v>
      </c>
      <c r="D24" s="3419" t="n">
        <v>2.59176693318023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-3646.079986111785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166.71831038940002</v>
      </c>
      <c r="C28" s="3419" t="n">
        <v>293.83635153629854</v>
      </c>
      <c r="D28" s="3419" t="n">
        <v>2.54759827156541</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181.61236848459964</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1.793047668</v>
      </c>
      <c r="D30" s="3419" t="n">
        <v>0.10758286008</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166.71831038940002</v>
      </c>
      <c r="C31" s="3419" t="s">
        <v>2989</v>
      </c>
      <c r="D31" s="3419" t="n">
        <v>0.01234425356</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110.43093538369892</v>
      </c>
      <c r="D32" s="3419" t="n">
        <v>2.42767115792541</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836.4417712135497</v>
      </c>
      <c r="K34" s="3419" t="n">
        <v>3165.232431510931</v>
      </c>
      <c r="L34" s="3419" t="n">
        <v>856.6264800955616</v>
      </c>
      <c r="M34" s="3419" t="n">
        <v>877.4288229239379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2442.3699237127144</v>
      </c>
      <c r="C9" s="3419" t="n">
        <v>0.09153412408191</v>
      </c>
      <c r="D9" s="3419" t="n">
        <v>0.06661129632763</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1557.6595437127144</v>
      </c>
      <c r="C10" s="3419" t="n">
        <v>0.01089272408191</v>
      </c>
      <c r="D10" s="3419" t="n">
        <v>0.04357089632763</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884.7103800000001</v>
      </c>
      <c r="C11" s="3419" t="n">
        <v>0.0806414</v>
      </c>
      <c r="D11" s="3419" t="n">
        <v>0.0230404</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23786.48264658231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29378.74389285103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730.6797603948032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293841.94180337247</v>
      </c>
      <c r="C7" s="3419" t="n">
        <v>49877.463079668196</v>
      </c>
      <c r="D7" s="3419" t="n">
        <v>23757.82652584489</v>
      </c>
      <c r="E7" s="3419" t="n">
        <v>5363.996946789021</v>
      </c>
      <c r="F7" s="3419" t="n">
        <v>149.2072567022375</v>
      </c>
      <c r="G7" s="3419" t="n">
        <v>33.87968761545</v>
      </c>
      <c r="H7" s="3419" t="s">
        <v>2946</v>
      </c>
      <c r="I7" s="3419" t="s">
        <v>2946</v>
      </c>
      <c r="J7" s="3419" t="n">
        <v>373024.3152999922</v>
      </c>
      <c r="K7" s="26"/>
    </row>
    <row r="8" spans="1:11" x14ac:dyDescent="0.15">
      <c r="A8" s="1830" t="s">
        <v>1069</v>
      </c>
      <c r="B8" s="3419" t="n">
        <v>310286.7224252676</v>
      </c>
      <c r="C8" s="3419" t="n">
        <v>26279.208393697663</v>
      </c>
      <c r="D8" s="3419" t="n">
        <v>2163.7174736645047</v>
      </c>
      <c r="E8" s="3416" t="s">
        <v>1185</v>
      </c>
      <c r="F8" s="3416" t="s">
        <v>1185</v>
      </c>
      <c r="G8" s="3416" t="s">
        <v>1185</v>
      </c>
      <c r="H8" s="3416" t="s">
        <v>1185</v>
      </c>
      <c r="I8" s="3416" t="s">
        <v>1185</v>
      </c>
      <c r="J8" s="3419" t="n">
        <v>338729.6482926298</v>
      </c>
      <c r="K8" s="336"/>
    </row>
    <row r="9" spans="1:11" x14ac:dyDescent="0.15">
      <c r="A9" s="1828" t="s">
        <v>1107</v>
      </c>
      <c r="B9" s="3419" t="n">
        <v>306711.2224054324</v>
      </c>
      <c r="C9" s="3419" t="n">
        <v>4129.333680807538</v>
      </c>
      <c r="D9" s="3419" t="n">
        <v>2163.304020371518</v>
      </c>
      <c r="E9" s="3416" t="s">
        <v>1185</v>
      </c>
      <c r="F9" s="3416" t="s">
        <v>1185</v>
      </c>
      <c r="G9" s="3416" t="s">
        <v>1185</v>
      </c>
      <c r="H9" s="3416" t="s">
        <v>1185</v>
      </c>
      <c r="I9" s="3416" t="s">
        <v>1185</v>
      </c>
      <c r="J9" s="3419" t="n">
        <v>313003.8601066114</v>
      </c>
      <c r="K9" s="336"/>
    </row>
    <row r="10" spans="1:11" x14ac:dyDescent="0.15">
      <c r="A10" s="1813" t="s">
        <v>1071</v>
      </c>
      <c r="B10" s="3419" t="n">
        <v>174074.1211082501</v>
      </c>
      <c r="C10" s="3419" t="n">
        <v>18.89802670644</v>
      </c>
      <c r="D10" s="3419" t="n">
        <v>692.28716123</v>
      </c>
      <c r="E10" s="3416" t="s">
        <v>1185</v>
      </c>
      <c r="F10" s="3416" t="s">
        <v>1185</v>
      </c>
      <c r="G10" s="3416" t="s">
        <v>1185</v>
      </c>
      <c r="H10" s="3416" t="s">
        <v>1185</v>
      </c>
      <c r="I10" s="3416" t="s">
        <v>1185</v>
      </c>
      <c r="J10" s="3419" t="n">
        <v>174785.30629618655</v>
      </c>
      <c r="K10" s="336"/>
    </row>
    <row r="11" spans="1:11" x14ac:dyDescent="0.15">
      <c r="A11" s="1813" t="s">
        <v>1108</v>
      </c>
      <c r="B11" s="3419" t="n">
        <v>31762.11235765761</v>
      </c>
      <c r="C11" s="3419" t="n">
        <v>86.58710088</v>
      </c>
      <c r="D11" s="3419" t="n">
        <v>115.90174726</v>
      </c>
      <c r="E11" s="3416" t="s">
        <v>1185</v>
      </c>
      <c r="F11" s="3416" t="s">
        <v>1185</v>
      </c>
      <c r="G11" s="3416" t="s">
        <v>1185</v>
      </c>
      <c r="H11" s="3416" t="s">
        <v>1185</v>
      </c>
      <c r="I11" s="3416" t="s">
        <v>1185</v>
      </c>
      <c r="J11" s="3419" t="n">
        <v>31964.60120579761</v>
      </c>
      <c r="K11" s="336"/>
    </row>
    <row r="12" spans="1:11" x14ac:dyDescent="0.15">
      <c r="A12" s="1813" t="s">
        <v>1073</v>
      </c>
      <c r="B12" s="3419" t="n">
        <v>45573.037266410975</v>
      </c>
      <c r="C12" s="3419" t="n">
        <v>168.7175430088372</v>
      </c>
      <c r="D12" s="3419" t="n">
        <v>505.0413461085917</v>
      </c>
      <c r="E12" s="3416" t="s">
        <v>1185</v>
      </c>
      <c r="F12" s="3416" t="s">
        <v>1185</v>
      </c>
      <c r="G12" s="3416" t="s">
        <v>1185</v>
      </c>
      <c r="H12" s="3416" t="s">
        <v>1185</v>
      </c>
      <c r="I12" s="3416" t="s">
        <v>1185</v>
      </c>
      <c r="J12" s="3419" t="n">
        <v>46246.796155528406</v>
      </c>
      <c r="K12" s="336"/>
    </row>
    <row r="13" spans="1:11" x14ac:dyDescent="0.15">
      <c r="A13" s="1813" t="s">
        <v>1074</v>
      </c>
      <c r="B13" s="3419" t="n">
        <v>55301.95167311366</v>
      </c>
      <c r="C13" s="3419" t="n">
        <v>3855.131010212261</v>
      </c>
      <c r="D13" s="3419" t="n">
        <v>850.0737657729263</v>
      </c>
      <c r="E13" s="3416" t="s">
        <v>1185</v>
      </c>
      <c r="F13" s="3416" t="s">
        <v>1185</v>
      </c>
      <c r="G13" s="3416" t="s">
        <v>1185</v>
      </c>
      <c r="H13" s="3416" t="s">
        <v>1185</v>
      </c>
      <c r="I13" s="3416" t="s">
        <v>1185</v>
      </c>
      <c r="J13" s="3419" t="n">
        <v>60007.156449098846</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3575.500019835285</v>
      </c>
      <c r="C15" s="3419" t="n">
        <v>22149.874712890123</v>
      </c>
      <c r="D15" s="3419" t="n">
        <v>0.41345329298665</v>
      </c>
      <c r="E15" s="3416" t="s">
        <v>1185</v>
      </c>
      <c r="F15" s="3416" t="s">
        <v>1185</v>
      </c>
      <c r="G15" s="3416" t="s">
        <v>1185</v>
      </c>
      <c r="H15" s="3416" t="s">
        <v>1185</v>
      </c>
      <c r="I15" s="3416" t="s">
        <v>1185</v>
      </c>
      <c r="J15" s="3419" t="n">
        <v>25725.788186018395</v>
      </c>
      <c r="K15" s="336"/>
    </row>
    <row r="16" spans="1:11" x14ac:dyDescent="0.15">
      <c r="A16" s="1813" t="s">
        <v>1076</v>
      </c>
      <c r="B16" s="3419" t="n">
        <v>2410.337970408887</v>
      </c>
      <c r="C16" s="3419" t="n">
        <v>19652.422284619603</v>
      </c>
      <c r="D16" s="3419" t="s">
        <v>2947</v>
      </c>
      <c r="E16" s="3416" t="s">
        <v>1185</v>
      </c>
      <c r="F16" s="3416" t="s">
        <v>1185</v>
      </c>
      <c r="G16" s="3416" t="s">
        <v>1185</v>
      </c>
      <c r="H16" s="3416" t="s">
        <v>1185</v>
      </c>
      <c r="I16" s="3416" t="s">
        <v>1185</v>
      </c>
      <c r="J16" s="3419" t="n">
        <v>22062.76025502849</v>
      </c>
      <c r="K16" s="336"/>
    </row>
    <row r="17" spans="1:11" x14ac:dyDescent="0.15">
      <c r="A17" s="1813" t="s">
        <v>1109</v>
      </c>
      <c r="B17" s="3419" t="n">
        <v>1165.162049426398</v>
      </c>
      <c r="C17" s="3419" t="n">
        <v>2497.452428270523</v>
      </c>
      <c r="D17" s="3419" t="n">
        <v>0.41345329298665</v>
      </c>
      <c r="E17" s="3416" t="s">
        <v>1185</v>
      </c>
      <c r="F17" s="3416" t="s">
        <v>1185</v>
      </c>
      <c r="G17" s="3416" t="s">
        <v>1185</v>
      </c>
      <c r="H17" s="3416" t="s">
        <v>1185</v>
      </c>
      <c r="I17" s="3416" t="s">
        <v>1185</v>
      </c>
      <c r="J17" s="3419" t="n">
        <v>3663.0279309899074</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17956.89744001984</v>
      </c>
      <c r="C19" s="3419" t="n">
        <v>72.175515804</v>
      </c>
      <c r="D19" s="3419" t="n">
        <v>3542.6079923482102</v>
      </c>
      <c r="E19" s="3419" t="n">
        <v>5363.996946789021</v>
      </c>
      <c r="F19" s="3419" t="n">
        <v>149.2072567022375</v>
      </c>
      <c r="G19" s="3419" t="n">
        <v>33.87968761545</v>
      </c>
      <c r="H19" s="3419" t="s">
        <v>2946</v>
      </c>
      <c r="I19" s="3419" t="s">
        <v>2946</v>
      </c>
      <c r="J19" s="3419" t="n">
        <v>27118.76483927876</v>
      </c>
      <c r="K19" s="336"/>
    </row>
    <row r="20" spans="1:11" x14ac:dyDescent="0.15">
      <c r="A20" s="1804" t="s">
        <v>359</v>
      </c>
      <c r="B20" s="3419" t="n">
        <v>10380.13793934906</v>
      </c>
      <c r="C20" s="3416" t="s">
        <v>1185</v>
      </c>
      <c r="D20" s="3416" t="s">
        <v>1185</v>
      </c>
      <c r="E20" s="3416" t="s">
        <v>1185</v>
      </c>
      <c r="F20" s="3416" t="s">
        <v>1185</v>
      </c>
      <c r="G20" s="3416" t="s">
        <v>1185</v>
      </c>
      <c r="H20" s="3416" t="s">
        <v>1185</v>
      </c>
      <c r="I20" s="3416" t="s">
        <v>1185</v>
      </c>
      <c r="J20" s="3419" t="n">
        <v>10380.13793934906</v>
      </c>
      <c r="K20" s="336"/>
    </row>
    <row r="21" spans="1:11" x14ac:dyDescent="0.15">
      <c r="A21" s="1804" t="s">
        <v>1079</v>
      </c>
      <c r="B21" s="3419" t="n">
        <v>5051.931881700001</v>
      </c>
      <c r="C21" s="3419" t="n">
        <v>58.246166524</v>
      </c>
      <c r="D21" s="3419" t="n">
        <v>3427.434010578665</v>
      </c>
      <c r="E21" s="3419" t="s">
        <v>2948</v>
      </c>
      <c r="F21" s="3419" t="s">
        <v>2948</v>
      </c>
      <c r="G21" s="3419" t="s">
        <v>2948</v>
      </c>
      <c r="H21" s="3419" t="s">
        <v>2948</v>
      </c>
      <c r="I21" s="3419" t="s">
        <v>2948</v>
      </c>
      <c r="J21" s="3419" t="n">
        <v>8537.612058802666</v>
      </c>
      <c r="K21" s="336"/>
    </row>
    <row r="22" spans="1:11" x14ac:dyDescent="0.15">
      <c r="A22" s="1804" t="s">
        <v>330</v>
      </c>
      <c r="B22" s="3419" t="n">
        <v>2293.696166107508</v>
      </c>
      <c r="C22" s="3419" t="n">
        <v>13.92934928</v>
      </c>
      <c r="D22" s="3419" t="s">
        <v>2947</v>
      </c>
      <c r="E22" s="3419" t="s">
        <v>2947</v>
      </c>
      <c r="F22" s="3419" t="n">
        <v>129.5678037</v>
      </c>
      <c r="G22" s="3419" t="n">
        <v>4.27272727277</v>
      </c>
      <c r="H22" s="3419" t="s">
        <v>2947</v>
      </c>
      <c r="I22" s="3419" t="s">
        <v>2947</v>
      </c>
      <c r="J22" s="3419" t="n">
        <v>2441.466046360278</v>
      </c>
      <c r="K22" s="336"/>
    </row>
    <row r="23" spans="1:11" ht="13" x14ac:dyDescent="0.15">
      <c r="A23" s="1815" t="s">
        <v>1110</v>
      </c>
      <c r="B23" s="3419" t="n">
        <v>231.131452863269</v>
      </c>
      <c r="C23" s="3419" t="s">
        <v>2946</v>
      </c>
      <c r="D23" s="3419" t="s">
        <v>2946</v>
      </c>
      <c r="E23" s="3416" t="s">
        <v>1185</v>
      </c>
      <c r="F23" s="3416" t="s">
        <v>1185</v>
      </c>
      <c r="G23" s="3416" t="s">
        <v>1185</v>
      </c>
      <c r="H23" s="3416" t="s">
        <v>1185</v>
      </c>
      <c r="I23" s="3416" t="s">
        <v>1185</v>
      </c>
      <c r="J23" s="3419" t="n">
        <v>231.131452863269</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5363.996946789021</v>
      </c>
      <c r="F25" s="3419" t="n">
        <v>19.6394530022375</v>
      </c>
      <c r="G25" s="3419" t="s">
        <v>1185</v>
      </c>
      <c r="H25" s="3419" t="s">
        <v>1185</v>
      </c>
      <c r="I25" s="3419" t="s">
        <v>1185</v>
      </c>
      <c r="J25" s="3419" t="n">
        <v>5383.636399791259</v>
      </c>
      <c r="K25" s="336"/>
    </row>
    <row r="26" spans="1:11" ht="13" x14ac:dyDescent="0.15">
      <c r="A26" s="1815" t="s">
        <v>1083</v>
      </c>
      <c r="B26" s="3419" t="s">
        <v>2947</v>
      </c>
      <c r="C26" s="3419" t="s">
        <v>2947</v>
      </c>
      <c r="D26" s="3419" t="n">
        <v>115.1739817695454</v>
      </c>
      <c r="E26" s="3419" t="s">
        <v>2947</v>
      </c>
      <c r="F26" s="3419" t="s">
        <v>2947</v>
      </c>
      <c r="G26" s="3419" t="n">
        <v>29.60696034268</v>
      </c>
      <c r="H26" s="3419" t="s">
        <v>2947</v>
      </c>
      <c r="I26" s="3419" t="s">
        <v>2947</v>
      </c>
      <c r="J26" s="3419" t="n">
        <v>144.7809421122254</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1156.7398206173773</v>
      </c>
      <c r="C28" s="3419" t="n">
        <v>15276.506295728585</v>
      </c>
      <c r="D28" s="3419" t="n">
        <v>16506.269595183414</v>
      </c>
      <c r="E28" s="3416" t="s">
        <v>1185</v>
      </c>
      <c r="F28" s="3416" t="s">
        <v>1185</v>
      </c>
      <c r="G28" s="3416" t="s">
        <v>1185</v>
      </c>
      <c r="H28" s="3416" t="s">
        <v>1185</v>
      </c>
      <c r="I28" s="3416" t="s">
        <v>1185</v>
      </c>
      <c r="J28" s="3419" t="n">
        <v>32939.51571152938</v>
      </c>
      <c r="K28" s="336"/>
    </row>
    <row r="29" spans="1:11" x14ac:dyDescent="0.15">
      <c r="A29" s="1828" t="s">
        <v>1086</v>
      </c>
      <c r="B29" s="3416" t="s">
        <v>1185</v>
      </c>
      <c r="C29" s="3419" t="n">
        <v>13455.02540734719</v>
      </c>
      <c r="D29" s="3416" t="s">
        <v>1185</v>
      </c>
      <c r="E29" s="3416" t="s">
        <v>1185</v>
      </c>
      <c r="F29" s="3416" t="s">
        <v>1185</v>
      </c>
      <c r="G29" s="3416" t="s">
        <v>1185</v>
      </c>
      <c r="H29" s="3416" t="s">
        <v>1185</v>
      </c>
      <c r="I29" s="3416" t="s">
        <v>1185</v>
      </c>
      <c r="J29" s="3419" t="n">
        <v>13455.02540734719</v>
      </c>
      <c r="K29" s="336"/>
    </row>
    <row r="30" spans="1:11" x14ac:dyDescent="0.15">
      <c r="A30" s="1828" t="s">
        <v>510</v>
      </c>
      <c r="B30" s="3416" t="s">
        <v>1185</v>
      </c>
      <c r="C30" s="3419" t="n">
        <v>1795.8445992350537</v>
      </c>
      <c r="D30" s="3419" t="n">
        <v>2365.5711880749536</v>
      </c>
      <c r="E30" s="3416" t="s">
        <v>1185</v>
      </c>
      <c r="F30" s="3416" t="s">
        <v>1185</v>
      </c>
      <c r="G30" s="3416" t="s">
        <v>1185</v>
      </c>
      <c r="H30" s="3416" t="s">
        <v>1185</v>
      </c>
      <c r="I30" s="3416" t="s">
        <v>1185</v>
      </c>
      <c r="J30" s="3419" t="n">
        <v>4161.415787310007</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14131.066731817036</v>
      </c>
      <c r="E32" s="3416" t="s">
        <v>1185</v>
      </c>
      <c r="F32" s="3416" t="s">
        <v>1185</v>
      </c>
      <c r="G32" s="3416" t="s">
        <v>1185</v>
      </c>
      <c r="H32" s="3416" t="s">
        <v>1185</v>
      </c>
      <c r="I32" s="3416" t="s">
        <v>1185</v>
      </c>
      <c r="J32" s="3419" t="n">
        <v>14131.066731817036</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25.63628914634004</v>
      </c>
      <c r="D34" s="3419" t="n">
        <v>9.6316752914241</v>
      </c>
      <c r="E34" s="3416" t="s">
        <v>1185</v>
      </c>
      <c r="F34" s="3416" t="s">
        <v>1185</v>
      </c>
      <c r="G34" s="3416" t="s">
        <v>1185</v>
      </c>
      <c r="H34" s="3416" t="s">
        <v>1185</v>
      </c>
      <c r="I34" s="3416" t="s">
        <v>1185</v>
      </c>
      <c r="J34" s="3419" t="n">
        <v>35.26796443776414</v>
      </c>
      <c r="K34" s="336"/>
    </row>
    <row r="35" spans="1:11" x14ac:dyDescent="0.15">
      <c r="A35" s="1828" t="s">
        <v>1088</v>
      </c>
      <c r="B35" s="3419" t="n">
        <v>410.31124918880585</v>
      </c>
      <c r="C35" s="3416" t="s">
        <v>1185</v>
      </c>
      <c r="D35" s="3416" t="s">
        <v>1185</v>
      </c>
      <c r="E35" s="3416" t="s">
        <v>1185</v>
      </c>
      <c r="F35" s="3416" t="s">
        <v>1185</v>
      </c>
      <c r="G35" s="3416" t="s">
        <v>1185</v>
      </c>
      <c r="H35" s="3416" t="s">
        <v>1185</v>
      </c>
      <c r="I35" s="3416" t="s">
        <v>1185</v>
      </c>
      <c r="J35" s="3419" t="n">
        <v>410.31124918880585</v>
      </c>
      <c r="K35" s="336"/>
    </row>
    <row r="36" spans="1:11" x14ac:dyDescent="0.15">
      <c r="A36" s="1828" t="s">
        <v>1089</v>
      </c>
      <c r="B36" s="3419" t="n">
        <v>463.5714285714286</v>
      </c>
      <c r="C36" s="3416" t="s">
        <v>1185</v>
      </c>
      <c r="D36" s="3416" t="s">
        <v>1185</v>
      </c>
      <c r="E36" s="3416" t="s">
        <v>1185</v>
      </c>
      <c r="F36" s="3416" t="s">
        <v>1185</v>
      </c>
      <c r="G36" s="3416" t="s">
        <v>1185</v>
      </c>
      <c r="H36" s="3416" t="s">
        <v>1185</v>
      </c>
      <c r="I36" s="3416" t="s">
        <v>1185</v>
      </c>
      <c r="J36" s="3419" t="n">
        <v>463.5714285714286</v>
      </c>
      <c r="K36" s="336"/>
    </row>
    <row r="37" spans="1:11" x14ac:dyDescent="0.15">
      <c r="A37" s="1828" t="s">
        <v>1366</v>
      </c>
      <c r="B37" s="3419" t="n">
        <v>282.8571428571428</v>
      </c>
      <c r="C37" s="3416" t="s">
        <v>1185</v>
      </c>
      <c r="D37" s="3416" t="s">
        <v>1185</v>
      </c>
      <c r="E37" s="3416" t="s">
        <v>1185</v>
      </c>
      <c r="F37" s="3416" t="s">
        <v>1185</v>
      </c>
      <c r="G37" s="3416" t="s">
        <v>1185</v>
      </c>
      <c r="H37" s="3416" t="s">
        <v>1185</v>
      </c>
      <c r="I37" s="3416" t="s">
        <v>1185</v>
      </c>
      <c r="J37" s="3419" t="n">
        <v>282.8571428571428</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-35725.13619292181</v>
      </c>
      <c r="C39" s="3419" t="n">
        <v>22.155031421586</v>
      </c>
      <c r="D39" s="3419" t="n">
        <v>870.1179226839243</v>
      </c>
      <c r="E39" s="3416" t="s">
        <v>1185</v>
      </c>
      <c r="F39" s="3416" t="s">
        <v>1185</v>
      </c>
      <c r="G39" s="3416" t="s">
        <v>1185</v>
      </c>
      <c r="H39" s="3416" t="s">
        <v>1185</v>
      </c>
      <c r="I39" s="3416" t="s">
        <v>1185</v>
      </c>
      <c r="J39" s="3419" t="n">
        <v>-34832.8632388163</v>
      </c>
      <c r="K39" s="336"/>
    </row>
    <row r="40" spans="1:11" x14ac:dyDescent="0.15">
      <c r="A40" s="1828" t="s">
        <v>733</v>
      </c>
      <c r="B40" s="3419" t="n">
        <v>-36680.72296077102</v>
      </c>
      <c r="C40" s="3419" t="n">
        <v>17.637919325586</v>
      </c>
      <c r="D40" s="3419" t="n">
        <v>157.90735675967824</v>
      </c>
      <c r="E40" s="3416" t="s">
        <v>1185</v>
      </c>
      <c r="F40" s="3416" t="s">
        <v>1185</v>
      </c>
      <c r="G40" s="3416" t="s">
        <v>1185</v>
      </c>
      <c r="H40" s="3416" t="s">
        <v>1185</v>
      </c>
      <c r="I40" s="3416" t="s">
        <v>1185</v>
      </c>
      <c r="J40" s="3419" t="n">
        <v>-36505.177684685754</v>
      </c>
      <c r="K40" s="336"/>
    </row>
    <row r="41" spans="1:11" x14ac:dyDescent="0.15">
      <c r="A41" s="1828" t="s">
        <v>736</v>
      </c>
      <c r="B41" s="3419" t="n">
        <v>1762.7863516911902</v>
      </c>
      <c r="C41" s="3419" t="s">
        <v>2946</v>
      </c>
      <c r="D41" s="3419" t="n">
        <v>12.316260995343</v>
      </c>
      <c r="E41" s="3416" t="s">
        <v>1185</v>
      </c>
      <c r="F41" s="3416" t="s">
        <v>1185</v>
      </c>
      <c r="G41" s="3416" t="s">
        <v>1185</v>
      </c>
      <c r="H41" s="3416" t="s">
        <v>1185</v>
      </c>
      <c r="I41" s="3416" t="s">
        <v>1185</v>
      </c>
      <c r="J41" s="3419" t="n">
        <v>1775.1026126865333</v>
      </c>
      <c r="K41" s="336"/>
    </row>
    <row r="42" spans="1:11" x14ac:dyDescent="0.15">
      <c r="A42" s="1828" t="s">
        <v>740</v>
      </c>
      <c r="B42" s="3419" t="n">
        <v>377.6596598089227</v>
      </c>
      <c r="C42" s="3419" t="n">
        <v>4.517112096</v>
      </c>
      <c r="D42" s="3419" t="n">
        <v>2.364962184</v>
      </c>
      <c r="E42" s="3416" t="s">
        <v>1185</v>
      </c>
      <c r="F42" s="3416" t="s">
        <v>1185</v>
      </c>
      <c r="G42" s="3416" t="s">
        <v>1185</v>
      </c>
      <c r="H42" s="3416" t="s">
        <v>1185</v>
      </c>
      <c r="I42" s="3416" t="s">
        <v>1185</v>
      </c>
      <c r="J42" s="3419" t="n">
        <v>384.5417340889227</v>
      </c>
      <c r="K42" s="336"/>
    </row>
    <row r="43" spans="1:11" x14ac:dyDescent="0.15">
      <c r="A43" s="1828" t="s">
        <v>896</v>
      </c>
      <c r="B43" s="3419" t="n">
        <v>1034.8162000000011</v>
      </c>
      <c r="C43" s="3419" t="s">
        <v>2955</v>
      </c>
      <c r="D43" s="3419" t="n">
        <v>10.7111054521421</v>
      </c>
      <c r="E43" s="3416" t="s">
        <v>1185</v>
      </c>
      <c r="F43" s="3416" t="s">
        <v>1185</v>
      </c>
      <c r="G43" s="3416" t="s">
        <v>1185</v>
      </c>
      <c r="H43" s="3416" t="s">
        <v>1185</v>
      </c>
      <c r="I43" s="3416" t="s">
        <v>1185</v>
      </c>
      <c r="J43" s="3419" t="n">
        <v>1045.5273054521433</v>
      </c>
      <c r="K43" s="336"/>
    </row>
    <row r="44" spans="1:11" x14ac:dyDescent="0.15">
      <c r="A44" s="1828" t="s">
        <v>1115</v>
      </c>
      <c r="B44" s="3419" t="n">
        <v>1426.4045424608748</v>
      </c>
      <c r="C44" s="3419" t="s">
        <v>2948</v>
      </c>
      <c r="D44" s="3419" t="n">
        <v>686.818237292761</v>
      </c>
      <c r="E44" s="3416" t="s">
        <v>1185</v>
      </c>
      <c r="F44" s="3416" t="s">
        <v>1185</v>
      </c>
      <c r="G44" s="3416" t="s">
        <v>1185</v>
      </c>
      <c r="H44" s="3416" t="s">
        <v>1185</v>
      </c>
      <c r="I44" s="3416" t="s">
        <v>1185</v>
      </c>
      <c r="J44" s="3419" t="n">
        <v>2113.2227797536357</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-3646.079986111785</v>
      </c>
      <c r="C46" s="3416" t="s">
        <v>1185</v>
      </c>
      <c r="D46" s="3416" t="s">
        <v>1185</v>
      </c>
      <c r="E46" s="3416" t="s">
        <v>1185</v>
      </c>
      <c r="F46" s="3416" t="s">
        <v>1185</v>
      </c>
      <c r="G46" s="3416" t="s">
        <v>1185</v>
      </c>
      <c r="H46" s="3416" t="s">
        <v>1185</v>
      </c>
      <c r="I46" s="3416" t="s">
        <v>1185</v>
      </c>
      <c r="J46" s="3419" t="n">
        <v>-3646.079986111785</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166.71831038940002</v>
      </c>
      <c r="C48" s="3419" t="n">
        <v>8227.41784301636</v>
      </c>
      <c r="D48" s="3419" t="n">
        <v>675.1135419648336</v>
      </c>
      <c r="E48" s="3416" t="s">
        <v>1185</v>
      </c>
      <c r="F48" s="3416" t="s">
        <v>1185</v>
      </c>
      <c r="G48" s="3416" t="s">
        <v>1185</v>
      </c>
      <c r="H48" s="3416" t="s">
        <v>1185</v>
      </c>
      <c r="I48" s="3416" t="s">
        <v>1185</v>
      </c>
      <c r="J48" s="3419" t="n">
        <v>9069.249695370594</v>
      </c>
      <c r="K48" s="336"/>
    </row>
    <row r="49" spans="1:11" x14ac:dyDescent="0.15">
      <c r="A49" s="1828" t="s">
        <v>2687</v>
      </c>
      <c r="B49" s="3419" t="s">
        <v>2955</v>
      </c>
      <c r="C49" s="3419" t="n">
        <v>5085.1463175687895</v>
      </c>
      <c r="D49" s="3416" t="s">
        <v>1185</v>
      </c>
      <c r="E49" s="3416" t="s">
        <v>1185</v>
      </c>
      <c r="F49" s="3416" t="s">
        <v>1185</v>
      </c>
      <c r="G49" s="3416" t="s">
        <v>1185</v>
      </c>
      <c r="H49" s="3416" t="s">
        <v>1185</v>
      </c>
      <c r="I49" s="3416" t="s">
        <v>1185</v>
      </c>
      <c r="J49" s="3419" t="n">
        <v>5085.1463175687895</v>
      </c>
      <c r="K49" s="336"/>
    </row>
    <row r="50" spans="1:11" x14ac:dyDescent="0.15">
      <c r="A50" s="1828" t="s">
        <v>989</v>
      </c>
      <c r="B50" s="3416" t="s">
        <v>1185</v>
      </c>
      <c r="C50" s="3419" t="n">
        <v>50.205334704</v>
      </c>
      <c r="D50" s="3419" t="n">
        <v>28.5094579212</v>
      </c>
      <c r="E50" s="3416" t="s">
        <v>1185</v>
      </c>
      <c r="F50" s="3416" t="s">
        <v>1185</v>
      </c>
      <c r="G50" s="3416" t="s">
        <v>1185</v>
      </c>
      <c r="H50" s="3416" t="s">
        <v>1185</v>
      </c>
      <c r="I50" s="3416" t="s">
        <v>1185</v>
      </c>
      <c r="J50" s="3419" t="n">
        <v>78.7147926252</v>
      </c>
      <c r="K50" s="336"/>
    </row>
    <row r="51" spans="1:11" ht="13" x14ac:dyDescent="0.15">
      <c r="A51" s="1853" t="s">
        <v>993</v>
      </c>
      <c r="B51" s="3419" t="n">
        <v>166.71831038940002</v>
      </c>
      <c r="C51" s="3419" t="s">
        <v>2989</v>
      </c>
      <c r="D51" s="3419" t="n">
        <v>3.2712271934</v>
      </c>
      <c r="E51" s="3416" t="s">
        <v>1185</v>
      </c>
      <c r="F51" s="3416" t="s">
        <v>1185</v>
      </c>
      <c r="G51" s="3416" t="s">
        <v>1185</v>
      </c>
      <c r="H51" s="3416" t="s">
        <v>1185</v>
      </c>
      <c r="I51" s="3416" t="s">
        <v>1185</v>
      </c>
      <c r="J51" s="3419" t="n">
        <v>169.9895375828</v>
      </c>
      <c r="K51" s="336"/>
    </row>
    <row r="52" spans="1:11" x14ac:dyDescent="0.15">
      <c r="A52" s="1828" t="s">
        <v>1118</v>
      </c>
      <c r="B52" s="3416" t="s">
        <v>1185</v>
      </c>
      <c r="C52" s="3419" t="n">
        <v>3092.0661907435697</v>
      </c>
      <c r="D52" s="3419" t="n">
        <v>643.3328568502336</v>
      </c>
      <c r="E52" s="3416" t="s">
        <v>1185</v>
      </c>
      <c r="F52" s="3416" t="s">
        <v>1185</v>
      </c>
      <c r="G52" s="3416" t="s">
        <v>1185</v>
      </c>
      <c r="H52" s="3416" t="s">
        <v>1185</v>
      </c>
      <c r="I52" s="3416" t="s">
        <v>1185</v>
      </c>
      <c r="J52" s="3419" t="n">
        <v>3735.3990475938035</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2442.3699237127144</v>
      </c>
      <c r="C57" s="3419" t="n">
        <v>2.56295547429348</v>
      </c>
      <c r="D57" s="3419" t="n">
        <v>17.65199352682195</v>
      </c>
      <c r="E57" s="3416" t="s">
        <v>1185</v>
      </c>
      <c r="F57" s="3416" t="s">
        <v>1185</v>
      </c>
      <c r="G57" s="3416" t="s">
        <v>1185</v>
      </c>
      <c r="H57" s="3416" t="s">
        <v>1185</v>
      </c>
      <c r="I57" s="3416" t="s">
        <v>1185</v>
      </c>
      <c r="J57" s="3419" t="n">
        <v>2462.58487271383</v>
      </c>
      <c r="K57" s="26"/>
    </row>
    <row r="58" spans="1:11" x14ac:dyDescent="0.15">
      <c r="A58" s="1860" t="s">
        <v>61</v>
      </c>
      <c r="B58" s="3419" t="n">
        <v>1557.6595437127144</v>
      </c>
      <c r="C58" s="3419" t="n">
        <v>0.30499627429348</v>
      </c>
      <c r="D58" s="3419" t="n">
        <v>11.54628752682195</v>
      </c>
      <c r="E58" s="3416" t="s">
        <v>1185</v>
      </c>
      <c r="F58" s="3416" t="s">
        <v>1185</v>
      </c>
      <c r="G58" s="3416" t="s">
        <v>1185</v>
      </c>
      <c r="H58" s="3416" t="s">
        <v>1185</v>
      </c>
      <c r="I58" s="3416" t="s">
        <v>1185</v>
      </c>
      <c r="J58" s="3419" t="n">
        <v>1569.5108275138298</v>
      </c>
      <c r="K58" s="26"/>
    </row>
    <row r="59" spans="1:11" x14ac:dyDescent="0.15">
      <c r="A59" s="1860" t="s">
        <v>62</v>
      </c>
      <c r="B59" s="3419" t="n">
        <v>884.7103800000001</v>
      </c>
      <c r="C59" s="3419" t="n">
        <v>2.2579592</v>
      </c>
      <c r="D59" s="3419" t="n">
        <v>6.105706</v>
      </c>
      <c r="E59" s="3416" t="s">
        <v>1185</v>
      </c>
      <c r="F59" s="3416" t="s">
        <v>1185</v>
      </c>
      <c r="G59" s="3416" t="s">
        <v>1185</v>
      </c>
      <c r="H59" s="3416" t="s">
        <v>1185</v>
      </c>
      <c r="I59" s="3416" t="s">
        <v>1185</v>
      </c>
      <c r="J59" s="3419" t="n">
        <v>893.0740452000001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23786.48264658231</v>
      </c>
      <c r="C61" s="3416" t="s">
        <v>1185</v>
      </c>
      <c r="D61" s="3416" t="s">
        <v>1185</v>
      </c>
      <c r="E61" s="3416" t="s">
        <v>1185</v>
      </c>
      <c r="F61" s="3416" t="s">
        <v>1185</v>
      </c>
      <c r="G61" s="3416" t="s">
        <v>1185</v>
      </c>
      <c r="H61" s="3416" t="s">
        <v>1185</v>
      </c>
      <c r="I61" s="3416" t="s">
        <v>1185</v>
      </c>
      <c r="J61" s="3419" t="n">
        <v>23786.48264658231</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29378.74389285103</v>
      </c>
      <c r="C63" s="3416" t="s">
        <v>1185</v>
      </c>
      <c r="D63" s="3416" t="s">
        <v>1185</v>
      </c>
      <c r="E63" s="3416" t="s">
        <v>1185</v>
      </c>
      <c r="F63" s="3416" t="s">
        <v>1185</v>
      </c>
      <c r="G63" s="3416" t="s">
        <v>1185</v>
      </c>
      <c r="H63" s="3416" t="s">
        <v>1185</v>
      </c>
      <c r="I63" s="3416" t="s">
        <v>1185</v>
      </c>
      <c r="J63" s="3419" t="n">
        <v>29378.74389285103</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730.6797603948032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407857.17853880854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373024.3152999922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408587.85829920333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373754.995060387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3149</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3151</v>
      </c>
      <c r="C18" s="3419" t="s">
        <v>3150</v>
      </c>
      <c r="D18" s="3419" t="s">
        <v>3154</v>
      </c>
      <c r="E18" s="3419" t="s">
        <v>3153</v>
      </c>
      <c r="F18" s="3419" t="s">
        <v>3149</v>
      </c>
      <c r="G18" s="3419" t="s">
        <v>3155</v>
      </c>
      <c r="H18" s="3419" t="s">
        <v>3156</v>
      </c>
      <c r="I18" s="3419" t="s">
        <v>3153</v>
      </c>
      <c r="J18" s="3419" t="s">
        <v>3157</v>
      </c>
      <c r="K18" s="3419" t="s">
        <v>3150</v>
      </c>
      <c r="L18" s="3419" t="s">
        <v>3158</v>
      </c>
      <c r="M18" s="3419" t="s">
        <v>3159</v>
      </c>
      <c r="N18" s="3419" t="s">
        <v>2948</v>
      </c>
      <c r="O18" s="3419" t="s">
        <v>2948</v>
      </c>
      <c r="P18" s="3419" t="s">
        <v>2948</v>
      </c>
      <c r="Q18" s="3419" t="s">
        <v>2948</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3160</v>
      </c>
      <c r="G20" s="3419" t="s">
        <v>3155</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3149</v>
      </c>
      <c r="C21" s="3419" t="s">
        <v>3150</v>
      </c>
      <c r="D21" s="3419" t="s">
        <v>3154</v>
      </c>
      <c r="E21" s="3419" t="s">
        <v>3153</v>
      </c>
      <c r="F21" s="3419" t="s">
        <v>1185</v>
      </c>
      <c r="G21" s="3419" t="s">
        <v>1185</v>
      </c>
      <c r="H21" s="3419" t="s">
        <v>1185</v>
      </c>
      <c r="I21" s="3419" t="s">
        <v>1185</v>
      </c>
      <c r="J21" s="3419" t="s">
        <v>3161</v>
      </c>
      <c r="K21" s="3419" t="s">
        <v>3155</v>
      </c>
      <c r="L21" s="3419" t="s">
        <v>3154</v>
      </c>
      <c r="M21" s="3419" t="s">
        <v>3153</v>
      </c>
      <c r="N21" s="3419" t="s">
        <v>1185</v>
      </c>
      <c r="O21" s="3419" t="s">
        <v>1185</v>
      </c>
      <c r="P21" s="3419" t="s">
        <v>1185</v>
      </c>
      <c r="Q21" s="3419" t="s">
        <v>1185</v>
      </c>
    </row>
    <row r="22" spans="1:17" ht="12" customHeight="1" x14ac:dyDescent="0.15">
      <c r="A22" s="1815" t="s">
        <v>1110</v>
      </c>
      <c r="B22" s="3419" t="s">
        <v>3152</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3153</v>
      </c>
      <c r="J24" s="3419" t="s">
        <v>3160</v>
      </c>
      <c r="K24" s="3419" t="s">
        <v>3153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3162</v>
      </c>
      <c r="E7" s="3419" t="s">
        <v>3150</v>
      </c>
      <c r="F7" s="3419" t="s">
        <v>3162</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3155</v>
      </c>
      <c r="F13" s="3419" t="s">
        <v>3153</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3162</v>
      </c>
      <c r="C18" s="3419" t="s">
        <v>3150</v>
      </c>
      <c r="D18" s="3419" t="s">
        <v>3162</v>
      </c>
      <c r="E18" s="3419" t="s">
        <v>3150</v>
      </c>
      <c r="F18" s="3419" t="s">
        <v>3162</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3160</v>
      </c>
      <c r="C19" s="3419" t="s">
        <v>3150</v>
      </c>
      <c r="D19" s="3419" t="s">
        <v>3163</v>
      </c>
      <c r="E19" s="3419" t="s">
        <v>3150</v>
      </c>
      <c r="F19" s="3419" t="s">
        <v>3162</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3162</v>
      </c>
      <c r="C21" s="3419" t="s">
        <v>3150</v>
      </c>
      <c r="D21" s="3419" t="s">
        <v>3164</v>
      </c>
      <c r="E21" s="3419" t="s">
        <v>3150</v>
      </c>
      <c r="F21" s="3419" t="s">
        <v>3164</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3160</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3160</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650074.9169924443</v>
      </c>
      <c r="C9" s="3418" t="s">
        <v>2953</v>
      </c>
      <c r="D9" s="3416" t="s">
        <v>1185</v>
      </c>
      <c r="E9" s="3416" t="s">
        <v>1185</v>
      </c>
      <c r="F9" s="3416" t="s">
        <v>1185</v>
      </c>
      <c r="G9" s="3418" t="n">
        <v>45573.037266410975</v>
      </c>
      <c r="H9" s="3418" t="n">
        <v>6.0256265360299</v>
      </c>
      <c r="I9" s="3418" t="n">
        <v>1.90581640040978</v>
      </c>
      <c r="J9" s="26"/>
    </row>
    <row r="10" spans="1:10" ht="12" customHeight="1" x14ac:dyDescent="0.15">
      <c r="A10" s="844" t="s">
        <v>87</v>
      </c>
      <c r="B10" s="3418" t="n">
        <v>618443.0169924443</v>
      </c>
      <c r="C10" s="3418" t="s">
        <v>2953</v>
      </c>
      <c r="D10" s="3418" t="n">
        <v>72.42664422678148</v>
      </c>
      <c r="E10" s="3418" t="n">
        <v>9.39285810133321</v>
      </c>
      <c r="F10" s="3418" t="n">
        <v>2.98349404175121</v>
      </c>
      <c r="G10" s="3418" t="n">
        <v>44791.75236624913</v>
      </c>
      <c r="H10" s="3418" t="n">
        <v>5.80894750237043</v>
      </c>
      <c r="I10" s="3418" t="n">
        <v>1.8451210563596</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13441.5</v>
      </c>
      <c r="C12" s="3418" t="s">
        <v>2953</v>
      </c>
      <c r="D12" s="3418" t="n">
        <v>55.02448274358978</v>
      </c>
      <c r="E12" s="3418" t="n">
        <v>1.0</v>
      </c>
      <c r="F12" s="3418" t="n">
        <v>0.1</v>
      </c>
      <c r="G12" s="3418" t="n">
        <v>739.611584797962</v>
      </c>
      <c r="H12" s="3418" t="n">
        <v>0.0134415</v>
      </c>
      <c r="I12" s="3418" t="n">
        <v>0.00134415</v>
      </c>
      <c r="J12" s="26"/>
    </row>
    <row r="13" spans="1:10" ht="12" customHeight="1" x14ac:dyDescent="0.15">
      <c r="A13" s="844" t="s">
        <v>103</v>
      </c>
      <c r="B13" s="3418" t="n">
        <v>546.318021201415</v>
      </c>
      <c r="C13" s="3418" t="s">
        <v>2953</v>
      </c>
      <c r="D13" s="3418" t="n">
        <v>76.28032345013474</v>
      </c>
      <c r="E13" s="3418" t="n">
        <v>4.06516615669395</v>
      </c>
      <c r="F13" s="3418" t="n">
        <v>0.91870641408872</v>
      </c>
      <c r="G13" s="3418" t="n">
        <v>41.67331536388151</v>
      </c>
      <c r="H13" s="3418" t="n">
        <v>0.00222087353058</v>
      </c>
      <c r="I13" s="3418" t="n">
        <v>5.0190587021E-4</v>
      </c>
      <c r="J13" s="26"/>
    </row>
    <row r="14" spans="1:10" ht="13.5" customHeight="1" x14ac:dyDescent="0.15">
      <c r="A14" s="844" t="s">
        <v>104</v>
      </c>
      <c r="B14" s="3418" t="n">
        <v>17644.081978798626</v>
      </c>
      <c r="C14" s="3418" t="s">
        <v>2953</v>
      </c>
      <c r="D14" s="3418" t="n">
        <v>73.0472148186009</v>
      </c>
      <c r="E14" s="3418" t="n">
        <v>11.39286591223247</v>
      </c>
      <c r="F14" s="3418" t="n">
        <v>3.33535563089562</v>
      </c>
      <c r="G14" s="3418" t="n">
        <v>1288.851046582308</v>
      </c>
      <c r="H14" s="3418" t="n">
        <v>0.20101666012889</v>
      </c>
      <c r="I14" s="3418" t="n">
        <v>0.05884928817997</v>
      </c>
      <c r="J14" s="26"/>
    </row>
    <row r="15" spans="1:10" ht="12" customHeight="1" x14ac:dyDescent="0.15">
      <c r="A15" s="892" t="s">
        <v>1955</v>
      </c>
      <c r="B15" s="3418" t="n">
        <v>1235.3518361858164</v>
      </c>
      <c r="C15" s="3418" t="s">
        <v>2956</v>
      </c>
      <c r="D15" s="3416" t="s">
        <v>1185</v>
      </c>
      <c r="E15" s="3416" t="s">
        <v>1185</v>
      </c>
      <c r="F15" s="3416" t="s">
        <v>1185</v>
      </c>
      <c r="G15" s="3418" t="n">
        <v>88.12830628728587</v>
      </c>
      <c r="H15" s="3418" t="n">
        <v>6.1767591809E-4</v>
      </c>
      <c r="I15" s="3418" t="n">
        <v>0.00247070367237</v>
      </c>
      <c r="J15" s="26"/>
    </row>
    <row r="16" spans="1:10" ht="12" customHeight="1" x14ac:dyDescent="0.15">
      <c r="A16" s="844" t="s">
        <v>107</v>
      </c>
      <c r="B16" s="3415" t="n">
        <v>132.9</v>
      </c>
      <c r="C16" s="3418" t="s">
        <v>2956</v>
      </c>
      <c r="D16" s="3418" t="n">
        <v>70.0</v>
      </c>
      <c r="E16" s="3418" t="n">
        <v>0.5</v>
      </c>
      <c r="F16" s="3418" t="n">
        <v>2.0</v>
      </c>
      <c r="G16" s="3415" t="n">
        <v>9.303</v>
      </c>
      <c r="H16" s="3415" t="n">
        <v>6.645E-5</v>
      </c>
      <c r="I16" s="3415" t="n">
        <v>2.658E-4</v>
      </c>
      <c r="J16" s="26"/>
    </row>
    <row r="17" spans="1:10" ht="12" customHeight="1" x14ac:dyDescent="0.15">
      <c r="A17" s="844" t="s">
        <v>108</v>
      </c>
      <c r="B17" s="3415" t="n">
        <v>1102.4518361858165</v>
      </c>
      <c r="C17" s="3418" t="s">
        <v>2956</v>
      </c>
      <c r="D17" s="3418" t="n">
        <v>71.49999999999999</v>
      </c>
      <c r="E17" s="3418" t="n">
        <v>0.49999999999736</v>
      </c>
      <c r="F17" s="3418" t="n">
        <v>1.99999999999852</v>
      </c>
      <c r="G17" s="3415" t="n">
        <v>78.82530628728587</v>
      </c>
      <c r="H17" s="3415" t="n">
        <v>5.5122591809E-4</v>
      </c>
      <c r="I17" s="3415" t="n">
        <v>0.00220490367237</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629674.3999999999</v>
      </c>
      <c r="C19" s="3418" t="s">
        <v>2953</v>
      </c>
      <c r="D19" s="3416" t="s">
        <v>1185</v>
      </c>
      <c r="E19" s="3416" t="s">
        <v>1185</v>
      </c>
      <c r="F19" s="3416" t="s">
        <v>1185</v>
      </c>
      <c r="G19" s="3418" t="n">
        <v>44320.9627004336</v>
      </c>
      <c r="H19" s="3418" t="n">
        <v>5.986992454018</v>
      </c>
      <c r="I19" s="3418" t="n">
        <v>1.74763941642489</v>
      </c>
      <c r="J19" s="26"/>
    </row>
    <row r="20" spans="1:10" ht="12" customHeight="1" x14ac:dyDescent="0.15">
      <c r="A20" s="844" t="s">
        <v>109</v>
      </c>
      <c r="B20" s="3418" t="n">
        <v>176801.2999999999</v>
      </c>
      <c r="C20" s="3418" t="s">
        <v>2953</v>
      </c>
      <c r="D20" s="3418" t="n">
        <v>72.21019680583264</v>
      </c>
      <c r="E20" s="3418" t="n">
        <v>17.40716770861494</v>
      </c>
      <c r="F20" s="3418" t="n">
        <v>4.16253669558075</v>
      </c>
      <c r="G20" s="3418" t="n">
        <v>12766.85666852705</v>
      </c>
      <c r="H20" s="3418" t="n">
        <v>3.07760988020114</v>
      </c>
      <c r="I20" s="3418" t="n">
        <v>0.73594189907638</v>
      </c>
      <c r="J20" s="26"/>
    </row>
    <row r="21" spans="1:10" ht="12" customHeight="1" x14ac:dyDescent="0.15">
      <c r="A21" s="844" t="s">
        <v>110</v>
      </c>
      <c r="B21" s="3418" t="n">
        <v>353373.99999999994</v>
      </c>
      <c r="C21" s="3418" t="s">
        <v>2953</v>
      </c>
      <c r="D21" s="3418" t="n">
        <v>74.23535860994662</v>
      </c>
      <c r="E21" s="3418" t="n">
        <v>4.27442108433572</v>
      </c>
      <c r="F21" s="3418" t="n">
        <v>1.78227341599291</v>
      </c>
      <c r="G21" s="3418" t="n">
        <v>26232.845613431273</v>
      </c>
      <c r="H21" s="3418" t="n">
        <v>1.51046927625605</v>
      </c>
      <c r="I21" s="3418" t="n">
        <v>0.62980908610308</v>
      </c>
      <c r="J21" s="26"/>
    </row>
    <row r="22" spans="1:10" ht="12.75" customHeight="1" x14ac:dyDescent="0.15">
      <c r="A22" s="844" t="s">
        <v>111</v>
      </c>
      <c r="B22" s="3418" t="n">
        <v>81308.69999999998</v>
      </c>
      <c r="C22" s="3418" t="s">
        <v>2953</v>
      </c>
      <c r="D22" s="3418" t="n">
        <v>64.93262225458528</v>
      </c>
      <c r="E22" s="3418" t="n">
        <v>14.70538532655596</v>
      </c>
      <c r="F22" s="3418" t="n">
        <v>3.96682319598333</v>
      </c>
      <c r="G22" s="3418" t="n">
        <v>5279.5871031113975</v>
      </c>
      <c r="H22" s="3418" t="n">
        <v>1.19567576390134</v>
      </c>
      <c r="I22" s="3418" t="n">
        <v>0.32253723719525</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17644.081978798626</v>
      </c>
      <c r="C25" s="3418" t="s">
        <v>2953</v>
      </c>
      <c r="D25" s="3418" t="n">
        <v>73.0472148186009</v>
      </c>
      <c r="E25" s="3418" t="n">
        <v>11.39286591223247</v>
      </c>
      <c r="F25" s="3418" t="n">
        <v>3.33535563089562</v>
      </c>
      <c r="G25" s="3418" t="n">
        <v>1288.851046582308</v>
      </c>
      <c r="H25" s="3418" t="n">
        <v>0.20101666012889</v>
      </c>
      <c r="I25" s="3418" t="n">
        <v>0.05884928817997</v>
      </c>
      <c r="J25" s="26"/>
    </row>
    <row r="26" spans="1:10" ht="12" customHeight="1" x14ac:dyDescent="0.15">
      <c r="A26" s="844" t="s">
        <v>1958</v>
      </c>
      <c r="B26" s="3418" t="n">
        <v>546.318021201415</v>
      </c>
      <c r="C26" s="3418" t="s">
        <v>2953</v>
      </c>
      <c r="D26" s="3416" t="s">
        <v>1185</v>
      </c>
      <c r="E26" s="3416" t="s">
        <v>1185</v>
      </c>
      <c r="F26" s="3416" t="s">
        <v>1185</v>
      </c>
      <c r="G26" s="3418" t="n">
        <v>41.67331536388151</v>
      </c>
      <c r="H26" s="3418" t="n">
        <v>0.00222087353058</v>
      </c>
      <c r="I26" s="3418" t="n">
        <v>5.0190587021E-4</v>
      </c>
      <c r="J26" s="26"/>
    </row>
    <row r="27" spans="1:10" ht="12" customHeight="1" x14ac:dyDescent="0.15">
      <c r="A27" s="896" t="s">
        <v>112</v>
      </c>
      <c r="B27" s="3418" t="n">
        <v>337823.0000486189</v>
      </c>
      <c r="C27" s="3418" t="s">
        <v>2953</v>
      </c>
      <c r="D27" s="3416" t="s">
        <v>1185</v>
      </c>
      <c r="E27" s="3416" t="s">
        <v>1185</v>
      </c>
      <c r="F27" s="3416" t="s">
        <v>1185</v>
      </c>
      <c r="G27" s="3418" t="n">
        <v>23438.634854123797</v>
      </c>
      <c r="H27" s="3418" t="n">
        <v>3.60433841688901</v>
      </c>
      <c r="I27" s="3418" t="n">
        <v>1.23954556934188</v>
      </c>
      <c r="J27" s="26"/>
    </row>
    <row r="28" spans="1:10" ht="12" customHeight="1" x14ac:dyDescent="0.15">
      <c r="A28" s="844" t="s">
        <v>109</v>
      </c>
      <c r="B28" s="3415" t="n">
        <v>143973.26854488754</v>
      </c>
      <c r="C28" s="3418" t="s">
        <v>2956</v>
      </c>
      <c r="D28" s="3418" t="n">
        <v>72.20504677186446</v>
      </c>
      <c r="E28" s="3418" t="n">
        <v>14.83114324354883</v>
      </c>
      <c r="F28" s="3418" t="n">
        <v>4.3451163731761</v>
      </c>
      <c r="G28" s="3415" t="n">
        <v>10395.596589181807</v>
      </c>
      <c r="H28" s="3415" t="n">
        <v>2.13528816903115</v>
      </c>
      <c r="I28" s="3415" t="n">
        <v>0.62558060645407</v>
      </c>
      <c r="J28" s="26"/>
    </row>
    <row r="29" spans="1:10" ht="12" customHeight="1" x14ac:dyDescent="0.15">
      <c r="A29" s="844" t="s">
        <v>110</v>
      </c>
      <c r="B29" s="3415" t="n">
        <v>104413.01697265841</v>
      </c>
      <c r="C29" s="3418" t="s">
        <v>2956</v>
      </c>
      <c r="D29" s="3418" t="n">
        <v>74.23535860994663</v>
      </c>
      <c r="E29" s="3418" t="n">
        <v>1.6202641505439</v>
      </c>
      <c r="F29" s="3418" t="n">
        <v>2.42063759693319</v>
      </c>
      <c r="G29" s="3415" t="n">
        <v>7751.137758511741</v>
      </c>
      <c r="H29" s="3415" t="n">
        <v>0.16917666825093</v>
      </c>
      <c r="I29" s="3415" t="n">
        <v>0.25274607449324</v>
      </c>
      <c r="J29" s="26"/>
    </row>
    <row r="30" spans="1:10" ht="12.75" customHeight="1" x14ac:dyDescent="0.15">
      <c r="A30" s="844" t="s">
        <v>111</v>
      </c>
      <c r="B30" s="3415" t="n">
        <v>81308.69999999998</v>
      </c>
      <c r="C30" s="3418" t="s">
        <v>2956</v>
      </c>
      <c r="D30" s="3418" t="n">
        <v>64.93262225458528</v>
      </c>
      <c r="E30" s="3418" t="n">
        <v>14.70538532655596</v>
      </c>
      <c r="F30" s="3418" t="n">
        <v>3.96682319598333</v>
      </c>
      <c r="G30" s="3415" t="n">
        <v>5279.5871031113975</v>
      </c>
      <c r="H30" s="3415" t="n">
        <v>1.19567576390134</v>
      </c>
      <c r="I30" s="3415" t="n">
        <v>0.32253723719525</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7966.591469896497</v>
      </c>
      <c r="C33" s="3418" t="s">
        <v>2956</v>
      </c>
      <c r="D33" s="3418" t="n">
        <v>70.66509816091968</v>
      </c>
      <c r="E33" s="3418" t="n">
        <v>13.07934718371391</v>
      </c>
      <c r="F33" s="3418" t="n">
        <v>4.85548321957854</v>
      </c>
      <c r="G33" s="3415" t="n">
        <v>562.9599682281814</v>
      </c>
      <c r="H33" s="3415" t="n">
        <v>0.10419781570559</v>
      </c>
      <c r="I33" s="3415" t="n">
        <v>0.03868165119932</v>
      </c>
      <c r="J33" s="26"/>
    </row>
    <row r="34" spans="1:10" ht="12" customHeight="1" x14ac:dyDescent="0.15">
      <c r="A34" s="844" t="s">
        <v>1958</v>
      </c>
      <c r="B34" s="3418" t="n">
        <v>161.42306117646604</v>
      </c>
      <c r="C34" s="3418" t="s">
        <v>2956</v>
      </c>
      <c r="D34" s="3416" t="s">
        <v>1185</v>
      </c>
      <c r="E34" s="3416" t="s">
        <v>1185</v>
      </c>
      <c r="F34" s="3416" t="s">
        <v>1185</v>
      </c>
      <c r="G34" s="3418" t="n">
        <v>12.31340331885172</v>
      </c>
      <c r="H34" s="3418" t="s">
        <v>2948</v>
      </c>
      <c r="I34" s="3418" t="s">
        <v>2948</v>
      </c>
      <c r="J34" s="26"/>
    </row>
    <row r="35" spans="1:10" ht="12" customHeight="1" x14ac:dyDescent="0.15">
      <c r="A35" s="3443" t="s">
        <v>2961</v>
      </c>
      <c r="B35" s="3415" t="n">
        <v>161.42306117646604</v>
      </c>
      <c r="C35" s="3418" t="s">
        <v>2956</v>
      </c>
      <c r="D35" s="3418" t="n">
        <v>76.28032345013476</v>
      </c>
      <c r="E35" s="3418" t="s">
        <v>2948</v>
      </c>
      <c r="F35" s="3418" t="s">
        <v>2948</v>
      </c>
      <c r="G35" s="3415" t="n">
        <v>12.31340331885172</v>
      </c>
      <c r="H35" s="3415" t="s">
        <v>2948</v>
      </c>
      <c r="I35" s="3415" t="s">
        <v>2948</v>
      </c>
      <c r="J35" s="26"/>
    </row>
    <row r="36" spans="1:10" ht="12" customHeight="1" x14ac:dyDescent="0.15">
      <c r="A36" s="896" t="s">
        <v>113</v>
      </c>
      <c r="B36" s="3418" t="n">
        <v>91632.07764718188</v>
      </c>
      <c r="C36" s="3418" t="s">
        <v>2953</v>
      </c>
      <c r="D36" s="3416" t="s">
        <v>1185</v>
      </c>
      <c r="E36" s="3416" t="s">
        <v>1185</v>
      </c>
      <c r="F36" s="3416" t="s">
        <v>1185</v>
      </c>
      <c r="G36" s="3418" t="n">
        <v>6527.880104854048</v>
      </c>
      <c r="H36" s="3418" t="n">
        <v>0.60301625642086</v>
      </c>
      <c r="I36" s="3418" t="n">
        <v>0.20767868446198</v>
      </c>
      <c r="J36" s="26"/>
    </row>
    <row r="37" spans="1:10" ht="12" customHeight="1" x14ac:dyDescent="0.15">
      <c r="A37" s="844" t="s">
        <v>109</v>
      </c>
      <c r="B37" s="3415" t="n">
        <v>27961.99538571207</v>
      </c>
      <c r="C37" s="3418" t="s">
        <v>2956</v>
      </c>
      <c r="D37" s="3418" t="n">
        <v>72.26012855592126</v>
      </c>
      <c r="E37" s="3418" t="n">
        <v>17.31552822454806</v>
      </c>
      <c r="F37" s="3418" t="n">
        <v>3.72492898200969</v>
      </c>
      <c r="G37" s="3415" t="n">
        <v>2020.5373812516311</v>
      </c>
      <c r="H37" s="3415" t="n">
        <v>0.48417672031598</v>
      </c>
      <c r="I37" s="3415" t="n">
        <v>0.10415644700706</v>
      </c>
      <c r="J37" s="26"/>
    </row>
    <row r="38" spans="1:10" ht="12" customHeight="1" x14ac:dyDescent="0.15">
      <c r="A38" s="844" t="s">
        <v>110</v>
      </c>
      <c r="B38" s="3415" t="n">
        <v>60620.62380387487</v>
      </c>
      <c r="C38" s="3418" t="s">
        <v>2956</v>
      </c>
      <c r="D38" s="3418" t="n">
        <v>74.23535860994662</v>
      </c>
      <c r="E38" s="3418" t="n">
        <v>1.53444491903767</v>
      </c>
      <c r="F38" s="3418" t="n">
        <v>1.56645812331133</v>
      </c>
      <c r="G38" s="3415" t="n">
        <v>4500.193747239317</v>
      </c>
      <c r="H38" s="3415" t="n">
        <v>0.09301900818475</v>
      </c>
      <c r="I38" s="3415" t="n">
        <v>0.09495966859778</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2955.7386614567768</v>
      </c>
      <c r="C42" s="3418" t="s">
        <v>2956</v>
      </c>
      <c r="D42" s="3418" t="n">
        <v>73.22576063561068</v>
      </c>
      <c r="E42" s="3418" t="n">
        <v>8.73572763953495</v>
      </c>
      <c r="F42" s="3418" t="n">
        <v>2.89693028981115</v>
      </c>
      <c r="G42" s="3415" t="n">
        <v>216.43621172525428</v>
      </c>
      <c r="H42" s="3415" t="n">
        <v>0.02582052792013</v>
      </c>
      <c r="I42" s="3415" t="n">
        <v>0.00856256885714</v>
      </c>
      <c r="J42" s="26"/>
    </row>
    <row r="43" spans="1:10" ht="12" customHeight="1" x14ac:dyDescent="0.15">
      <c r="A43" s="844" t="s">
        <v>1958</v>
      </c>
      <c r="B43" s="3418" t="n">
        <v>93.71979613816613</v>
      </c>
      <c r="C43" s="3418" t="s">
        <v>2956</v>
      </c>
      <c r="D43" s="3416" t="s">
        <v>1185</v>
      </c>
      <c r="E43" s="3416" t="s">
        <v>1185</v>
      </c>
      <c r="F43" s="3416" t="s">
        <v>1185</v>
      </c>
      <c r="G43" s="3418" t="n">
        <v>7.1489763631</v>
      </c>
      <c r="H43" s="3418" t="s">
        <v>2948</v>
      </c>
      <c r="I43" s="3418" t="s">
        <v>2948</v>
      </c>
      <c r="J43" s="26"/>
    </row>
    <row r="44" spans="1:10" ht="12" customHeight="1" x14ac:dyDescent="0.15">
      <c r="A44" s="3443" t="s">
        <v>2961</v>
      </c>
      <c r="B44" s="3415" t="n">
        <v>93.71979613816613</v>
      </c>
      <c r="C44" s="3418" t="s">
        <v>2956</v>
      </c>
      <c r="D44" s="3418" t="n">
        <v>76.28032345013473</v>
      </c>
      <c r="E44" s="3418" t="s">
        <v>2948</v>
      </c>
      <c r="F44" s="3418" t="s">
        <v>2948</v>
      </c>
      <c r="G44" s="3415" t="n">
        <v>7.1489763631</v>
      </c>
      <c r="H44" s="3415" t="s">
        <v>2948</v>
      </c>
      <c r="I44" s="3415" t="s">
        <v>2948</v>
      </c>
      <c r="J44" s="26"/>
    </row>
    <row r="45" spans="1:10" ht="12" customHeight="1" x14ac:dyDescent="0.15">
      <c r="A45" s="896" t="s">
        <v>114</v>
      </c>
      <c r="B45" s="3418" t="n">
        <v>195207.2401717966</v>
      </c>
      <c r="C45" s="3418" t="s">
        <v>2956</v>
      </c>
      <c r="D45" s="3416" t="s">
        <v>1185</v>
      </c>
      <c r="E45" s="3416" t="s">
        <v>1185</v>
      </c>
      <c r="F45" s="3416" t="s">
        <v>1185</v>
      </c>
      <c r="G45" s="3418" t="n">
        <v>14003.725043362143</v>
      </c>
      <c r="H45" s="3418" t="n">
        <v>1.30059303371906</v>
      </c>
      <c r="I45" s="3418" t="n">
        <v>0.29392726303203</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188340.35922346666</v>
      </c>
      <c r="C47" s="3418" t="s">
        <v>2956</v>
      </c>
      <c r="D47" s="3418" t="n">
        <v>74.23535860994662</v>
      </c>
      <c r="E47" s="3418" t="n">
        <v>6.62775416255465</v>
      </c>
      <c r="F47" s="3418" t="n">
        <v>1.49783797893973</v>
      </c>
      <c r="G47" s="3415" t="n">
        <v>13981.514107680214</v>
      </c>
      <c r="H47" s="3415" t="n">
        <v>1.24827359982037</v>
      </c>
      <c r="I47" s="3415" t="n">
        <v>0.28210334301206</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n">
        <v>6575.70578444318</v>
      </c>
      <c r="C51" s="3418" t="s">
        <v>2956</v>
      </c>
      <c r="D51" s="3418" t="n">
        <v>76.00860101054177</v>
      </c>
      <c r="E51" s="3418" t="n">
        <v>7.61873508492933</v>
      </c>
      <c r="F51" s="3418" t="n">
        <v>1.72179451467334</v>
      </c>
      <c r="G51" s="3415" t="n">
        <v>499.8101973324533</v>
      </c>
      <c r="H51" s="3415" t="n">
        <v>0.05009856036811</v>
      </c>
      <c r="I51" s="3415" t="n">
        <v>0.01132201414976</v>
      </c>
      <c r="J51" s="26"/>
    </row>
    <row r="52" spans="1:10" ht="12" customHeight="1" x14ac:dyDescent="0.15">
      <c r="A52" s="844" t="s">
        <v>1958</v>
      </c>
      <c r="B52" s="3418" t="n">
        <v>291.17516388678285</v>
      </c>
      <c r="C52" s="3418" t="s">
        <v>2956</v>
      </c>
      <c r="D52" s="3416" t="s">
        <v>1185</v>
      </c>
      <c r="E52" s="3416" t="s">
        <v>1185</v>
      </c>
      <c r="F52" s="3416" t="s">
        <v>1185</v>
      </c>
      <c r="G52" s="3418" t="n">
        <v>22.21093568192979</v>
      </c>
      <c r="H52" s="3418" t="n">
        <v>0.00222087353058</v>
      </c>
      <c r="I52" s="3418" t="n">
        <v>5.0190587021E-4</v>
      </c>
      <c r="J52" s="26"/>
    </row>
    <row r="53" spans="1:10" ht="12" customHeight="1" x14ac:dyDescent="0.15">
      <c r="A53" s="3443" t="s">
        <v>2961</v>
      </c>
      <c r="B53" s="3415" t="n">
        <v>291.17516388678285</v>
      </c>
      <c r="C53" s="3418" t="s">
        <v>2956</v>
      </c>
      <c r="D53" s="3418" t="n">
        <v>76.28032345013474</v>
      </c>
      <c r="E53" s="3418" t="n">
        <v>7.62727665689076</v>
      </c>
      <c r="F53" s="3418" t="n">
        <v>1.72372486550795</v>
      </c>
      <c r="G53" s="3415" t="n">
        <v>22.21093568192979</v>
      </c>
      <c r="H53" s="3415" t="n">
        <v>0.00222087353058</v>
      </c>
      <c r="I53" s="3415" t="n">
        <v>5.0190587021E-4</v>
      </c>
      <c r="J53" s="26"/>
    </row>
    <row r="54" spans="1:10" ht="12" customHeight="1" x14ac:dyDescent="0.15">
      <c r="A54" s="896" t="s">
        <v>115</v>
      </c>
      <c r="B54" s="3418" t="n">
        <v>5012.082132402461</v>
      </c>
      <c r="C54" s="3418" t="s">
        <v>2953</v>
      </c>
      <c r="D54" s="3416" t="s">
        <v>1185</v>
      </c>
      <c r="E54" s="3416" t="s">
        <v>1185</v>
      </c>
      <c r="F54" s="3416" t="s">
        <v>1185</v>
      </c>
      <c r="G54" s="3418" t="n">
        <v>350.7226980936123</v>
      </c>
      <c r="H54" s="3418" t="n">
        <v>0.47904474698907</v>
      </c>
      <c r="I54" s="3418" t="n">
        <v>0.006487899589</v>
      </c>
      <c r="J54" s="26"/>
    </row>
    <row r="55" spans="1:10" ht="12" customHeight="1" x14ac:dyDescent="0.15">
      <c r="A55" s="844" t="s">
        <v>109</v>
      </c>
      <c r="B55" s="3415" t="n">
        <v>4866.03606940029</v>
      </c>
      <c r="C55" s="3418" t="s">
        <v>2956</v>
      </c>
      <c r="D55" s="3418" t="n">
        <v>72.07564701361467</v>
      </c>
      <c r="E55" s="3418" t="n">
        <v>94.15158135284304</v>
      </c>
      <c r="F55" s="3418" t="n">
        <v>1.27513350225016</v>
      </c>
      <c r="G55" s="3415" t="n">
        <v>350.7226980936123</v>
      </c>
      <c r="H55" s="3415" t="n">
        <v>0.45814499085401</v>
      </c>
      <c r="I55" s="3415" t="n">
        <v>0.00620484561525</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146.04606300217088</v>
      </c>
      <c r="C60" s="3418" t="s">
        <v>2956</v>
      </c>
      <c r="D60" s="3418" t="n">
        <v>66.03854358111487</v>
      </c>
      <c r="E60" s="3418" t="n">
        <v>143.10386535205225</v>
      </c>
      <c r="F60" s="3418" t="n">
        <v>1.9381143724894</v>
      </c>
      <c r="G60" s="3415" t="n">
        <v>9.64466929641911</v>
      </c>
      <c r="H60" s="3415" t="n">
        <v>0.02089975613506</v>
      </c>
      <c r="I60" s="3415" t="n">
        <v>2.8305397375E-4</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5375.0</v>
      </c>
      <c r="C63" s="3418" t="s">
        <v>2956</v>
      </c>
      <c r="D63" s="3416" t="s">
        <v>1185</v>
      </c>
      <c r="E63" s="3416" t="s">
        <v>1185</v>
      </c>
      <c r="F63" s="3416" t="s">
        <v>1185</v>
      </c>
      <c r="G63" s="3418" t="n">
        <v>398.28749999999997</v>
      </c>
      <c r="H63" s="3418" t="n">
        <v>0.02230625</v>
      </c>
      <c r="I63" s="3418" t="n">
        <v>0.153725</v>
      </c>
      <c r="J63" s="26"/>
    </row>
    <row r="64" spans="1:10" ht="12" customHeight="1" x14ac:dyDescent="0.15">
      <c r="A64" s="844" t="s">
        <v>87</v>
      </c>
      <c r="B64" s="3415" t="n">
        <v>5375.0</v>
      </c>
      <c r="C64" s="3418" t="s">
        <v>2956</v>
      </c>
      <c r="D64" s="3418" t="n">
        <v>74.1</v>
      </c>
      <c r="E64" s="3418" t="n">
        <v>4.15</v>
      </c>
      <c r="F64" s="3418" t="n">
        <v>28.6</v>
      </c>
      <c r="G64" s="3415" t="n">
        <v>398.28749999999997</v>
      </c>
      <c r="H64" s="3415" t="n">
        <v>0.02230625</v>
      </c>
      <c r="I64" s="3415" t="n">
        <v>0.153725</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305.6651562586393</v>
      </c>
      <c r="C69" s="3418" t="s">
        <v>2953</v>
      </c>
      <c r="D69" s="3416" t="s">
        <v>1185</v>
      </c>
      <c r="E69" s="3416" t="s">
        <v>1185</v>
      </c>
      <c r="F69" s="3416" t="s">
        <v>1185</v>
      </c>
      <c r="G69" s="3418" t="n">
        <v>22.86087489212717</v>
      </c>
      <c r="H69" s="3418" t="n">
        <v>0.00213965609381</v>
      </c>
      <c r="I69" s="3418" t="n">
        <v>6.1133031252E-4</v>
      </c>
      <c r="J69" s="26"/>
    </row>
    <row r="70" spans="1:10" ht="12" customHeight="1" x14ac:dyDescent="0.15">
      <c r="A70" s="844" t="s">
        <v>117</v>
      </c>
      <c r="B70" s="3415" t="n">
        <v>63.96570101878874</v>
      </c>
      <c r="C70" s="3418" t="s">
        <v>2956</v>
      </c>
      <c r="D70" s="3418" t="n">
        <v>77.40000000000002</v>
      </c>
      <c r="E70" s="3418" t="n">
        <v>6.99999999997622</v>
      </c>
      <c r="F70" s="3418" t="n">
        <v>2.00000000003787</v>
      </c>
      <c r="G70" s="3415" t="n">
        <v>4.95094525885425</v>
      </c>
      <c r="H70" s="3415" t="n">
        <v>4.4775990713E-4</v>
      </c>
      <c r="I70" s="3415" t="n">
        <v>1.2793140204E-4</v>
      </c>
      <c r="J70" s="26"/>
    </row>
    <row r="71" spans="1:10" ht="12" customHeight="1" x14ac:dyDescent="0.15">
      <c r="A71" s="844" t="s">
        <v>118</v>
      </c>
      <c r="B71" s="3415" t="n">
        <v>241.69945523985052</v>
      </c>
      <c r="C71" s="3418" t="s">
        <v>2956</v>
      </c>
      <c r="D71" s="3418" t="n">
        <v>74.1</v>
      </c>
      <c r="E71" s="3418" t="n">
        <v>7.00000000000433</v>
      </c>
      <c r="F71" s="3418" t="n">
        <v>2.00000000000124</v>
      </c>
      <c r="G71" s="3415" t="n">
        <v>17.90992963327292</v>
      </c>
      <c r="H71" s="3415" t="n">
        <v>0.00169189618668</v>
      </c>
      <c r="I71" s="3415" t="n">
        <v>4.8339891048E-4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13484.5</v>
      </c>
      <c r="C77" s="3418" t="s">
        <v>2953</v>
      </c>
      <c r="D77" s="3416" t="s">
        <v>1185</v>
      </c>
      <c r="E77" s="3416" t="s">
        <v>1185</v>
      </c>
      <c r="F77" s="3416" t="s">
        <v>1185</v>
      </c>
      <c r="G77" s="3418" t="n">
        <v>742.797884797962</v>
      </c>
      <c r="H77" s="3418" t="n">
        <v>0.0135705</v>
      </c>
      <c r="I77" s="3418" t="n">
        <v>0.00136995</v>
      </c>
      <c r="J77" s="26"/>
    </row>
    <row r="78" spans="1:10" ht="12" customHeight="1" x14ac:dyDescent="0.15">
      <c r="A78" s="871" t="s">
        <v>87</v>
      </c>
      <c r="B78" s="3418" t="n">
        <v>43.0</v>
      </c>
      <c r="C78" s="3418" t="s">
        <v>2953</v>
      </c>
      <c r="D78" s="3418" t="n">
        <v>74.1</v>
      </c>
      <c r="E78" s="3418" t="n">
        <v>3.0</v>
      </c>
      <c r="F78" s="3418" t="n">
        <v>0.6</v>
      </c>
      <c r="G78" s="3418" t="n">
        <v>3.1863</v>
      </c>
      <c r="H78" s="3418" t="n">
        <v>1.29E-4</v>
      </c>
      <c r="I78" s="3418" t="n">
        <v>2.58E-5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13441.5</v>
      </c>
      <c r="C80" s="3418" t="s">
        <v>2953</v>
      </c>
      <c r="D80" s="3418" t="n">
        <v>55.02448274358978</v>
      </c>
      <c r="E80" s="3418" t="n">
        <v>1.0</v>
      </c>
      <c r="F80" s="3418" t="n">
        <v>0.1</v>
      </c>
      <c r="G80" s="3418" t="n">
        <v>739.611584797962</v>
      </c>
      <c r="H80" s="3418" t="n">
        <v>0.0134415</v>
      </c>
      <c r="I80" s="3418" t="n">
        <v>0.00134415</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13484.5</v>
      </c>
      <c r="C83" s="3418" t="s">
        <v>2956</v>
      </c>
      <c r="D83" s="3416" t="s">
        <v>1185</v>
      </c>
      <c r="E83" s="3416" t="s">
        <v>1185</v>
      </c>
      <c r="F83" s="3416" t="s">
        <v>1185</v>
      </c>
      <c r="G83" s="3418" t="n">
        <v>742.797884797962</v>
      </c>
      <c r="H83" s="3418" t="n">
        <v>0.0135705</v>
      </c>
      <c r="I83" s="3418" t="n">
        <v>0.00136995</v>
      </c>
      <c r="J83" s="26"/>
    </row>
    <row r="84" spans="1:10" ht="12" customHeight="1" x14ac:dyDescent="0.15">
      <c r="A84" s="871" t="s">
        <v>87</v>
      </c>
      <c r="B84" s="3415" t="n">
        <v>43.0</v>
      </c>
      <c r="C84" s="3418" t="s">
        <v>2956</v>
      </c>
      <c r="D84" s="3418" t="n">
        <v>74.1</v>
      </c>
      <c r="E84" s="3418" t="n">
        <v>3.0</v>
      </c>
      <c r="F84" s="3418" t="n">
        <v>0.6</v>
      </c>
      <c r="G84" s="3415" t="n">
        <v>3.1863</v>
      </c>
      <c r="H84" s="3415" t="n">
        <v>1.29E-4</v>
      </c>
      <c r="I84" s="3415" t="n">
        <v>2.58E-5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13441.5</v>
      </c>
      <c r="C86" s="3418" t="s">
        <v>2956</v>
      </c>
      <c r="D86" s="3418" t="n">
        <v>55.02448274358978</v>
      </c>
      <c r="E86" s="3418" t="n">
        <v>1.0</v>
      </c>
      <c r="F86" s="3418" t="n">
        <v>0.1</v>
      </c>
      <c r="G86" s="3415" t="n">
        <v>739.611584797962</v>
      </c>
      <c r="H86" s="3415" t="n">
        <v>0.0134415</v>
      </c>
      <c r="I86" s="3415" t="n">
        <v>0.00134415</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1781.337967131007</v>
      </c>
      <c r="C8" s="3419" t="n">
        <v>3165.232431510931</v>
      </c>
      <c r="D8" s="3419" t="n">
        <v>856.6264800955616</v>
      </c>
      <c r="E8" s="3419" t="n">
        <v>836.4417712135497</v>
      </c>
      <c r="F8" s="3419" t="n">
        <v>322.3491656946777</v>
      </c>
      <c r="G8" s="3419" t="n">
        <v>730.6797603948032</v>
      </c>
      <c r="H8" s="3419" t="s">
        <v>2947</v>
      </c>
    </row>
    <row r="9" spans="1:8" x14ac:dyDescent="0.15">
      <c r="A9" s="1910" t="s">
        <v>1069</v>
      </c>
      <c r="B9" s="3415" t="n">
        <v>938.5431569177737</v>
      </c>
      <c r="C9" s="3415" t="s">
        <v>2942</v>
      </c>
      <c r="D9" s="3415" t="s">
        <v>2942</v>
      </c>
      <c r="E9" s="3415" t="s">
        <v>2942</v>
      </c>
      <c r="F9" s="3415" t="s">
        <v>2947</v>
      </c>
      <c r="G9" s="3415" t="s">
        <v>2947</v>
      </c>
      <c r="H9" s="3415" t="s">
        <v>2947</v>
      </c>
    </row>
    <row r="10" spans="1:8" ht="13.5" customHeight="1" x14ac:dyDescent="0.15">
      <c r="A10" s="1910" t="s">
        <v>1142</v>
      </c>
      <c r="B10" s="3415" t="n">
        <v>2.577696993</v>
      </c>
      <c r="C10" s="3415" t="s">
        <v>2946</v>
      </c>
      <c r="D10" s="3415" t="s">
        <v>2946</v>
      </c>
      <c r="E10" s="3415" t="s">
        <v>2946</v>
      </c>
      <c r="F10" s="3415" t="s">
        <v>2947</v>
      </c>
      <c r="G10" s="3415" t="n">
        <v>730.6797603948032</v>
      </c>
      <c r="H10" s="3415" t="s">
        <v>2947</v>
      </c>
    </row>
    <row r="11" spans="1:8" ht="13" x14ac:dyDescent="0.15">
      <c r="A11" s="1910" t="s">
        <v>2322</v>
      </c>
      <c r="B11" s="3415" t="n">
        <v>545.5895105617351</v>
      </c>
      <c r="C11" s="3415" t="s">
        <v>2955</v>
      </c>
      <c r="D11" s="3415" t="s">
        <v>2946</v>
      </c>
      <c r="E11" s="3415" t="s">
        <v>2955</v>
      </c>
      <c r="F11" s="3416" t="s">
        <v>1185</v>
      </c>
      <c r="G11" s="3415" t="s">
        <v>2947</v>
      </c>
      <c r="H11" s="3415" t="s">
        <v>2947</v>
      </c>
    </row>
    <row r="12" spans="1:8" ht="13" x14ac:dyDescent="0.15">
      <c r="A12" s="1910" t="s">
        <v>2323</v>
      </c>
      <c r="B12" s="3415" t="n">
        <v>0.7912511221995</v>
      </c>
      <c r="C12" s="3415" t="s">
        <v>2947</v>
      </c>
      <c r="D12" s="3415" t="s">
        <v>2947</v>
      </c>
      <c r="E12" s="3415" t="s">
        <v>2947</v>
      </c>
      <c r="F12" s="3416" t="s">
        <v>1185</v>
      </c>
      <c r="G12" s="3415" t="s">
        <v>2947</v>
      </c>
      <c r="H12" s="3415" t="s">
        <v>2947</v>
      </c>
    </row>
    <row r="13" spans="1:8" x14ac:dyDescent="0.15">
      <c r="A13" s="1910" t="s">
        <v>1143</v>
      </c>
      <c r="B13" s="3415" t="n">
        <v>293.83635153629854</v>
      </c>
      <c r="C13" s="3415" t="s">
        <v>2955</v>
      </c>
      <c r="D13" s="3415" t="s">
        <v>2955</v>
      </c>
      <c r="E13" s="3415" t="s">
        <v>2955</v>
      </c>
      <c r="F13" s="3415" t="s">
        <v>2947</v>
      </c>
      <c r="G13" s="3415" t="s">
        <v>2947</v>
      </c>
      <c r="H13" s="3415" t="s">
        <v>2947</v>
      </c>
    </row>
    <row r="14" spans="1:8" x14ac:dyDescent="0.15">
      <c r="A14" s="1910" t="s">
        <v>2324</v>
      </c>
      <c r="B14" s="3415" t="s">
        <v>2948</v>
      </c>
      <c r="C14" s="3415" t="n">
        <v>3165.232431510931</v>
      </c>
      <c r="D14" s="3415" t="n">
        <v>856.6264800955616</v>
      </c>
      <c r="E14" s="3415" t="n">
        <v>836.4417712135497</v>
      </c>
      <c r="F14" s="3415" t="n">
        <v>322.3491656946777</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3165</v>
      </c>
      <c r="D7" s="3419" t="s">
        <v>1185</v>
      </c>
      <c r="E7" s="3419" t="s">
        <v>3165</v>
      </c>
      <c r="F7" s="3419" t="s">
        <v>3165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3165</v>
      </c>
      <c r="D10" s="3419" t="s">
        <v>3165</v>
      </c>
      <c r="E10" s="3419" t="s">
        <v>3165</v>
      </c>
      <c r="F10" s="3419" t="s">
        <v>3165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3165</v>
      </c>
      <c r="D13" s="3419" t="s">
        <v>3165</v>
      </c>
      <c r="E13" s="3419" t="s">
        <v>3165</v>
      </c>
      <c r="F13" s="3419" t="s">
        <v>3165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3165</v>
      </c>
      <c r="E16" s="3419" t="s">
        <v>3165</v>
      </c>
      <c r="F16" s="3419" t="s">
        <v>3165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3165</v>
      </c>
      <c r="D24" s="3419" t="s">
        <v>1185</v>
      </c>
      <c r="E24" s="3419" t="s">
        <v>3165</v>
      </c>
      <c r="F24" s="3419" t="s">
        <v>3165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3165</v>
      </c>
      <c r="D27" s="3419" t="s">
        <v>3165</v>
      </c>
      <c r="E27" s="3419" t="s">
        <v>3165</v>
      </c>
      <c r="F27" s="3419" t="s">
        <v>3165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3165</v>
      </c>
      <c r="D30" s="3419" t="s">
        <v>3165</v>
      </c>
      <c r="E30" s="3419" t="s">
        <v>3165</v>
      </c>
      <c r="F30" s="3419" t="s">
        <v>3165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3165</v>
      </c>
      <c r="D44" s="3419" t="s">
        <v>3165</v>
      </c>
      <c r="E44" s="3419" t="s">
        <v>3165</v>
      </c>
      <c r="F44" s="3419" t="s">
        <v>3165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3165</v>
      </c>
      <c r="E47" s="3419" t="s">
        <v>3165</v>
      </c>
      <c r="F47" s="3419" t="s">
        <v>3165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3165</v>
      </c>
      <c r="E61" s="3419" t="s">
        <v>3165</v>
      </c>
      <c r="F61" s="3419" t="s">
        <v>3165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3165</v>
      </c>
      <c r="D64" s="3419" t="s">
        <v>3165</v>
      </c>
      <c r="E64" s="3419" t="s">
        <v>3165</v>
      </c>
      <c r="F64" s="3419" t="s">
        <v>3165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3165</v>
      </c>
      <c r="D67" s="3419" t="s">
        <v>3165</v>
      </c>
      <c r="E67" s="3419" t="s">
        <v>3165</v>
      </c>
      <c r="F67" s="3419" t="s">
        <v>3165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3166</v>
      </c>
      <c r="C68" s="3419" t="s">
        <v>3165</v>
      </c>
      <c r="D68" s="3419" t="s">
        <v>3165</v>
      </c>
      <c r="E68" s="3419" t="s">
        <v>3165</v>
      </c>
      <c r="F68" s="3419" t="s">
        <v>3165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3165</v>
      </c>
      <c r="D70" s="3419" t="s">
        <v>3165</v>
      </c>
      <c r="E70" s="3419" t="s">
        <v>3165</v>
      </c>
      <c r="F70" s="3419" t="s">
        <v>3165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3166</v>
      </c>
      <c r="C79" s="3419" t="s">
        <v>1185</v>
      </c>
      <c r="D79" s="3419" t="s">
        <v>3165</v>
      </c>
      <c r="E79" s="3419" t="s">
        <v>3165</v>
      </c>
      <c r="F79" s="3419" t="s">
        <v>3165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3165</v>
      </c>
      <c r="D98" s="3419" t="s">
        <v>1185</v>
      </c>
      <c r="E98" s="3419" t="s">
        <v>3165</v>
      </c>
      <c r="F98" s="3419" t="s">
        <v>3165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3166</v>
      </c>
      <c r="C99" s="3419" t="s">
        <v>3165</v>
      </c>
      <c r="D99" s="3419" t="s">
        <v>3165</v>
      </c>
      <c r="E99" s="3419" t="s">
        <v>3165</v>
      </c>
      <c r="F99" s="3419" t="s">
        <v>3165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3166</v>
      </c>
      <c r="C103" s="3419" t="s">
        <v>1185</v>
      </c>
      <c r="D103" s="3419" t="s">
        <v>3165</v>
      </c>
      <c r="E103" s="3419" t="s">
        <v>1185</v>
      </c>
      <c r="F103" s="3419" t="s">
        <v>3165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3166</v>
      </c>
      <c r="C105" s="3419" t="s">
        <v>1185</v>
      </c>
      <c r="D105" s="3419" t="s">
        <v>3165</v>
      </c>
      <c r="E105" s="3419" t="s">
        <v>3165</v>
      </c>
      <c r="F105" s="3419" t="s">
        <v>3165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3165</v>
      </c>
      <c r="E107" s="3419" t="s">
        <v>3165</v>
      </c>
      <c r="F107" s="3419" t="s">
        <v>3165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3165</v>
      </c>
      <c r="D111" s="3419" t="s">
        <v>3165</v>
      </c>
      <c r="E111" s="3419" t="s">
        <v>3165</v>
      </c>
      <c r="F111" s="3419" t="s">
        <v>3165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3165</v>
      </c>
      <c r="E112" s="3419" t="s">
        <v>3165</v>
      </c>
      <c r="F112" s="3419" t="s">
        <v>3165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3165</v>
      </c>
      <c r="D114" s="3419" t="s">
        <v>3165</v>
      </c>
      <c r="E114" s="3419" t="s">
        <v>3165</v>
      </c>
      <c r="F114" s="3419" t="s">
        <v>3165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3165</v>
      </c>
      <c r="D115" s="3419" t="s">
        <v>3165</v>
      </c>
      <c r="E115" s="3419" t="s">
        <v>3165</v>
      </c>
      <c r="F115" s="3419" t="s">
        <v>3165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3167</v>
      </c>
      <c r="C118" s="3419" t="s">
        <v>3165</v>
      </c>
      <c r="D118" s="3419" t="s">
        <v>3165</v>
      </c>
      <c r="E118" s="3419" t="s">
        <v>3165</v>
      </c>
      <c r="F118" s="3419" t="s">
        <v>3165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3165</v>
      </c>
      <c r="E123" s="3419" t="s">
        <v>3165</v>
      </c>
      <c r="F123" s="3419" t="s">
        <v>3165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3165</v>
      </c>
      <c r="E127" s="3419" t="s">
        <v>1185</v>
      </c>
      <c r="F127" s="3419" t="s">
        <v>3165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3165</v>
      </c>
      <c r="D134" s="3419" t="s">
        <v>3165</v>
      </c>
      <c r="E134" s="3419" t="s">
        <v>3165</v>
      </c>
      <c r="F134" s="3419" t="s">
        <v>3165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3168</v>
      </c>
      <c r="C156" s="3419" t="s">
        <v>3165</v>
      </c>
      <c r="D156" s="3419" t="s">
        <v>3165</v>
      </c>
      <c r="E156" s="3419" t="s">
        <v>3165</v>
      </c>
      <c r="F156" s="3419" t="s">
        <v>3165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3166</v>
      </c>
      <c r="C170" s="3419" t="s">
        <v>3165</v>
      </c>
      <c r="D170" s="3419" t="s">
        <v>3165</v>
      </c>
      <c r="E170" s="3419" t="s">
        <v>3165</v>
      </c>
      <c r="F170" s="3419" t="s">
        <v>3165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3166</v>
      </c>
      <c r="C171" s="3419" t="s">
        <v>3165</v>
      </c>
      <c r="D171" s="3419" t="s">
        <v>1185</v>
      </c>
      <c r="E171" s="3419" t="s">
        <v>1185</v>
      </c>
      <c r="F171" s="3419" t="s">
        <v>3165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3167</v>
      </c>
      <c r="C172" s="3419" t="s">
        <v>3165</v>
      </c>
      <c r="D172" s="3419" t="s">
        <v>1185</v>
      </c>
      <c r="E172" s="3419" t="s">
        <v>3165</v>
      </c>
      <c r="F172" s="3419" t="s">
        <v>3165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3167</v>
      </c>
      <c r="C175" s="3419" t="s">
        <v>3165</v>
      </c>
      <c r="D175" s="3419" t="s">
        <v>3165</v>
      </c>
      <c r="E175" s="3419" t="s">
        <v>3165</v>
      </c>
      <c r="F175" s="3419" t="s">
        <v>3165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3167</v>
      </c>
      <c r="C176" s="3419" t="s">
        <v>3165</v>
      </c>
      <c r="D176" s="3419" t="s">
        <v>1185</v>
      </c>
      <c r="E176" s="3419" t="s">
        <v>3165</v>
      </c>
      <c r="F176" s="3419" t="s">
        <v>3165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3165</v>
      </c>
      <c r="E181" s="3419" t="s">
        <v>3165</v>
      </c>
      <c r="F181" s="3419" t="s">
        <v>3165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3165</v>
      </c>
      <c r="D187" s="3419" t="s">
        <v>3165</v>
      </c>
      <c r="E187" s="3419" t="s">
        <v>1185</v>
      </c>
      <c r="F187" s="3419" t="s">
        <v>3165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3165</v>
      </c>
      <c r="D188" s="3419" t="s">
        <v>3165</v>
      </c>
      <c r="E188" s="3419" t="s">
        <v>1185</v>
      </c>
      <c r="F188" s="3419" t="s">
        <v>3165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3165</v>
      </c>
      <c r="D189" s="3419" t="s">
        <v>1185</v>
      </c>
      <c r="E189" s="3419" t="s">
        <v>1185</v>
      </c>
      <c r="F189" s="3419" t="s">
        <v>3165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3165</v>
      </c>
      <c r="E192" s="3419" t="s">
        <v>1185</v>
      </c>
      <c r="F192" s="3419" t="s">
        <v>3165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3165</v>
      </c>
      <c r="E196" s="3419" t="s">
        <v>1185</v>
      </c>
      <c r="F196" s="3419" t="s">
        <v>3165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3165</v>
      </c>
      <c r="D201" s="3419" t="s">
        <v>3165</v>
      </c>
      <c r="E201" s="3419" t="s">
        <v>1185</v>
      </c>
      <c r="F201" s="3419" t="s">
        <v>3165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3166</v>
      </c>
      <c r="C214" s="3419" t="s">
        <v>3165</v>
      </c>
      <c r="D214" s="3419" t="s">
        <v>3165</v>
      </c>
      <c r="E214" s="3419" t="s">
        <v>3165</v>
      </c>
      <c r="F214" s="3419" t="s">
        <v>3165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3166</v>
      </c>
      <c r="C221" s="3419" t="s">
        <v>3165</v>
      </c>
      <c r="D221" s="3419" t="s">
        <v>3165</v>
      </c>
      <c r="E221" s="3419" t="s">
        <v>3165</v>
      </c>
      <c r="F221" s="3419" t="s">
        <v>3165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295045.4143266012</v>
      </c>
      <c r="C8" s="3415" t="n">
        <v>293841.94180337247</v>
      </c>
      <c r="D8" s="3419" t="n">
        <v>-1203.4725232287487</v>
      </c>
      <c r="E8" s="3419" t="n">
        <v>-0.407893993532</v>
      </c>
      <c r="F8" s="3419" t="n">
        <v>-0.295072046431</v>
      </c>
      <c r="G8" s="3419" t="n">
        <v>-0.322625757589</v>
      </c>
      <c r="H8" s="3415" t="n">
        <v>58111.02915747272</v>
      </c>
      <c r="I8" s="3415" t="n">
        <v>49877.463079668196</v>
      </c>
      <c r="J8" s="3419" t="n">
        <v>-8233.566077804533</v>
      </c>
      <c r="K8" s="3419" t="n">
        <v>-14.168680536517</v>
      </c>
      <c r="L8" s="3419" t="n">
        <v>-2.018737565758</v>
      </c>
      <c r="M8" s="3419" t="n">
        <v>-2.207246482359</v>
      </c>
      <c r="N8" s="3415" t="n">
        <v>23756.07319860208</v>
      </c>
      <c r="O8" s="3415" t="n">
        <v>23757.82652584489</v>
      </c>
      <c r="P8" s="3419" t="n">
        <v>1.7533272428071</v>
      </c>
      <c r="Q8" s="3419" t="n">
        <v>0.007380543191</v>
      </c>
      <c r="R8" s="3419" t="n">
        <v>4.29887553E-4</v>
      </c>
      <c r="S8" s="3419" t="n">
        <v>4.70030282E-4</v>
      </c>
    </row>
    <row r="9" spans="1:19" ht="12" x14ac:dyDescent="0.15">
      <c r="A9" s="1810" t="s">
        <v>1069</v>
      </c>
      <c r="B9" s="3415" t="n">
        <v>310296.0985999894</v>
      </c>
      <c r="C9" s="3415" t="n">
        <v>310286.7224252676</v>
      </c>
      <c r="D9" s="3419" t="n">
        <v>-9.37617472173028</v>
      </c>
      <c r="E9" s="3419" t="n">
        <v>-0.003021686307</v>
      </c>
      <c r="F9" s="3419" t="n">
        <v>-0.002298886771</v>
      </c>
      <c r="G9" s="3419" t="n">
        <v>-0.00251355591</v>
      </c>
      <c r="H9" s="3415" t="n">
        <v>26347.272610249267</v>
      </c>
      <c r="I9" s="3415" t="n">
        <v>26279.208393697663</v>
      </c>
      <c r="J9" s="3419" t="n">
        <v>-68.0642165516026</v>
      </c>
      <c r="K9" s="3419" t="n">
        <v>-0.258334961491</v>
      </c>
      <c r="L9" s="3419" t="n">
        <v>-0.016688247782</v>
      </c>
      <c r="M9" s="3419" t="n">
        <v>-0.018246589769</v>
      </c>
      <c r="N9" s="3415" t="n">
        <v>2125.319680996394</v>
      </c>
      <c r="O9" s="3415" t="n">
        <v>2163.7174736645047</v>
      </c>
      <c r="P9" s="3419" t="n">
        <v>38.3977926681109</v>
      </c>
      <c r="Q9" s="3419" t="n">
        <v>1.806683155078</v>
      </c>
      <c r="R9" s="3419" t="n">
        <v>0.00941451927</v>
      </c>
      <c r="S9" s="3419" t="n">
        <v>0.010293643361</v>
      </c>
    </row>
    <row r="10" spans="1:19" ht="12" x14ac:dyDescent="0.15">
      <c r="A10" s="1804" t="s">
        <v>1158</v>
      </c>
      <c r="B10" s="3415" t="n">
        <v>306720.59858015407</v>
      </c>
      <c r="C10" s="3415" t="n">
        <v>306711.2224054324</v>
      </c>
      <c r="D10" s="3419" t="n">
        <v>-9.37617472173028</v>
      </c>
      <c r="E10" s="3419" t="n">
        <v>-0.003056910675</v>
      </c>
      <c r="F10" s="3419" t="n">
        <v>-0.002298886771</v>
      </c>
      <c r="G10" s="3419" t="n">
        <v>-0.00251355591</v>
      </c>
      <c r="H10" s="3415" t="n">
        <v>4197.397897359141</v>
      </c>
      <c r="I10" s="3415" t="n">
        <v>4129.333680807538</v>
      </c>
      <c r="J10" s="3419" t="n">
        <v>-68.0642165516026</v>
      </c>
      <c r="K10" s="3419" t="n">
        <v>-1.621581232373</v>
      </c>
      <c r="L10" s="3419" t="n">
        <v>-0.016688247782</v>
      </c>
      <c r="M10" s="3419" t="n">
        <v>-0.018246589769</v>
      </c>
      <c r="N10" s="3415" t="n">
        <v>2124.9062277034072</v>
      </c>
      <c r="O10" s="3415" t="n">
        <v>2163.304020371518</v>
      </c>
      <c r="P10" s="3419" t="n">
        <v>38.3977926681109</v>
      </c>
      <c r="Q10" s="3419" t="n">
        <v>1.807034690167</v>
      </c>
      <c r="R10" s="3419" t="n">
        <v>0.00941451927</v>
      </c>
      <c r="S10" s="3419" t="n">
        <v>0.010293643361</v>
      </c>
    </row>
    <row r="11" spans="1:19" ht="12" x14ac:dyDescent="0.15">
      <c r="A11" s="1813" t="s">
        <v>1159</v>
      </c>
      <c r="B11" s="3415" t="n">
        <v>174074.1211082501</v>
      </c>
      <c r="C11" s="3415" t="n">
        <v>174074.1211082501</v>
      </c>
      <c r="D11" s="3419" t="n">
        <v>0.0</v>
      </c>
      <c r="E11" s="3419" t="n">
        <v>0.0</v>
      </c>
      <c r="F11" s="3419" t="n">
        <v>0.0</v>
      </c>
      <c r="G11" s="3419" t="n">
        <v>0.0</v>
      </c>
      <c r="H11" s="3415" t="n">
        <v>86.862513584</v>
      </c>
      <c r="I11" s="3415" t="n">
        <v>18.89802670644</v>
      </c>
      <c r="J11" s="3419" t="n">
        <v>-67.96448687756</v>
      </c>
      <c r="K11" s="3419" t="n">
        <v>-78.243748739593</v>
      </c>
      <c r="L11" s="3419" t="n">
        <v>-0.016663795675</v>
      </c>
      <c r="M11" s="3419" t="n">
        <v>-0.018219854334</v>
      </c>
      <c r="N11" s="3415" t="n">
        <v>692.28716123</v>
      </c>
      <c r="O11" s="3415" t="n">
        <v>692.28716123</v>
      </c>
      <c r="P11" s="3419" t="n">
        <v>0.0</v>
      </c>
      <c r="Q11" s="3419" t="n">
        <v>0.0</v>
      </c>
      <c r="R11" s="3419" t="n">
        <v>0.0</v>
      </c>
      <c r="S11" s="3419" t="n">
        <v>0.0</v>
      </c>
    </row>
    <row r="12" spans="1:19" ht="12" x14ac:dyDescent="0.15">
      <c r="A12" s="1813" t="s">
        <v>1108</v>
      </c>
      <c r="B12" s="3415" t="n">
        <v>31762.11235765761</v>
      </c>
      <c r="C12" s="3415" t="n">
        <v>31762.11235765761</v>
      </c>
      <c r="D12" s="3419" t="n">
        <v>0.0</v>
      </c>
      <c r="E12" s="3419" t="n">
        <v>0.0</v>
      </c>
      <c r="F12" s="3419" t="n">
        <v>0.0</v>
      </c>
      <c r="G12" s="3419" t="n">
        <v>0.0</v>
      </c>
      <c r="H12" s="3415" t="n">
        <v>86.58710088</v>
      </c>
      <c r="I12" s="3415" t="n">
        <v>86.58710088</v>
      </c>
      <c r="J12" s="3419" t="n">
        <v>0.0</v>
      </c>
      <c r="K12" s="3419" t="n">
        <v>0.0</v>
      </c>
      <c r="L12" s="3419" t="n">
        <v>0.0</v>
      </c>
      <c r="M12" s="3419" t="n">
        <v>0.0</v>
      </c>
      <c r="N12" s="3415" t="n">
        <v>115.90174726</v>
      </c>
      <c r="O12" s="3415" t="n">
        <v>115.90174726</v>
      </c>
      <c r="P12" s="3419" t="n">
        <v>0.0</v>
      </c>
      <c r="Q12" s="3419" t="n">
        <v>0.0</v>
      </c>
      <c r="R12" s="3419" t="n">
        <v>0.0</v>
      </c>
      <c r="S12" s="3419" t="n">
        <v>0.0</v>
      </c>
    </row>
    <row r="13" spans="1:19" ht="12" x14ac:dyDescent="0.15">
      <c r="A13" s="1813" t="s">
        <v>1073</v>
      </c>
      <c r="B13" s="3415" t="n">
        <v>45582.29920328262</v>
      </c>
      <c r="C13" s="3415" t="n">
        <v>45573.037266410975</v>
      </c>
      <c r="D13" s="3419" t="n">
        <v>-9.2619368716455</v>
      </c>
      <c r="E13" s="3419" t="n">
        <v>-0.020319152464</v>
      </c>
      <c r="F13" s="3419" t="n">
        <v>-0.002270877493</v>
      </c>
      <c r="G13" s="3419" t="n">
        <v>-0.002482931137</v>
      </c>
      <c r="H13" s="3415" t="n">
        <v>168.8172726828798</v>
      </c>
      <c r="I13" s="3415" t="n">
        <v>168.7175430088372</v>
      </c>
      <c r="J13" s="3419" t="n">
        <v>-0.0997296740426</v>
      </c>
      <c r="K13" s="3419" t="n">
        <v>-0.059075515472</v>
      </c>
      <c r="L13" s="3419" t="n">
        <v>-2.4452107E-5</v>
      </c>
      <c r="M13" s="3419" t="n">
        <v>-2.6735435E-5</v>
      </c>
      <c r="N13" s="3415" t="n">
        <v>466.6435534404808</v>
      </c>
      <c r="O13" s="3415" t="n">
        <v>505.0413461085917</v>
      </c>
      <c r="P13" s="3419" t="n">
        <v>38.3977926681109</v>
      </c>
      <c r="Q13" s="3419" t="n">
        <v>8.228505973137</v>
      </c>
      <c r="R13" s="3419" t="n">
        <v>0.00941451927</v>
      </c>
      <c r="S13" s="3419" t="n">
        <v>0.010293643361</v>
      </c>
    </row>
    <row r="14" spans="1:19" ht="12" x14ac:dyDescent="0.15">
      <c r="A14" s="1813" t="s">
        <v>1074</v>
      </c>
      <c r="B14" s="3415" t="n">
        <v>55302.06591096374</v>
      </c>
      <c r="C14" s="3415" t="n">
        <v>55301.95167311366</v>
      </c>
      <c r="D14" s="3419" t="n">
        <v>-0.11423785008478</v>
      </c>
      <c r="E14" s="3419" t="n">
        <v>-2.06570674E-4</v>
      </c>
      <c r="F14" s="3419" t="n">
        <v>-2.8009278E-5</v>
      </c>
      <c r="G14" s="3419" t="n">
        <v>-3.0624773E-5</v>
      </c>
      <c r="H14" s="3415" t="n">
        <v>3855.131010212261</v>
      </c>
      <c r="I14" s="3415" t="n">
        <v>3855.131010212261</v>
      </c>
      <c r="J14" s="3419" t="n">
        <v>0.0</v>
      </c>
      <c r="K14" s="3419" t="n">
        <v>0.0</v>
      </c>
      <c r="L14" s="3419" t="n">
        <v>0.0</v>
      </c>
      <c r="M14" s="3419" t="n">
        <v>0.0</v>
      </c>
      <c r="N14" s="3415" t="n">
        <v>850.0737657729263</v>
      </c>
      <c r="O14" s="3415" t="n">
        <v>850.0737657729263</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3575.500019835285</v>
      </c>
      <c r="C16" s="3415" t="n">
        <v>3575.500019835285</v>
      </c>
      <c r="D16" s="3419" t="n">
        <v>0.0</v>
      </c>
      <c r="E16" s="3419" t="n">
        <v>0.0</v>
      </c>
      <c r="F16" s="3419" t="n">
        <v>0.0</v>
      </c>
      <c r="G16" s="3419" t="n">
        <v>0.0</v>
      </c>
      <c r="H16" s="3415" t="n">
        <v>22149.874712890123</v>
      </c>
      <c r="I16" s="3415" t="n">
        <v>22149.874712890123</v>
      </c>
      <c r="J16" s="3419" t="n">
        <v>0.0</v>
      </c>
      <c r="K16" s="3419" t="n">
        <v>0.0</v>
      </c>
      <c r="L16" s="3419" t="n">
        <v>0.0</v>
      </c>
      <c r="M16" s="3419" t="n">
        <v>0.0</v>
      </c>
      <c r="N16" s="3415" t="n">
        <v>0.41345329298665</v>
      </c>
      <c r="O16" s="3415" t="n">
        <v>0.41345329298665</v>
      </c>
      <c r="P16" s="3419" t="n">
        <v>0.0</v>
      </c>
      <c r="Q16" s="3419" t="n">
        <v>0.0</v>
      </c>
      <c r="R16" s="3419" t="n">
        <v>0.0</v>
      </c>
      <c r="S16" s="3419" t="n">
        <v>0.0</v>
      </c>
    </row>
    <row r="17" spans="1:19" ht="12" x14ac:dyDescent="0.15">
      <c r="A17" s="1813" t="s">
        <v>1076</v>
      </c>
      <c r="B17" s="3415" t="n">
        <v>2410.337970408887</v>
      </c>
      <c r="C17" s="3415" t="n">
        <v>2410.337970408887</v>
      </c>
      <c r="D17" s="3419" t="n">
        <v>0.0</v>
      </c>
      <c r="E17" s="3419" t="n">
        <v>0.0</v>
      </c>
      <c r="F17" s="3419" t="n">
        <v>0.0</v>
      </c>
      <c r="G17" s="3419" t="n">
        <v>0.0</v>
      </c>
      <c r="H17" s="3415" t="n">
        <v>19652.422284619603</v>
      </c>
      <c r="I17" s="3415" t="n">
        <v>19652.422284619603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1165.162049426398</v>
      </c>
      <c r="C18" s="3415" t="n">
        <v>1165.162049426398</v>
      </c>
      <c r="D18" s="3419" t="n">
        <v>0.0</v>
      </c>
      <c r="E18" s="3419" t="n">
        <v>0.0</v>
      </c>
      <c r="F18" s="3419" t="n">
        <v>0.0</v>
      </c>
      <c r="G18" s="3419" t="n">
        <v>0.0</v>
      </c>
      <c r="H18" s="3415" t="n">
        <v>2497.452428270523</v>
      </c>
      <c r="I18" s="3415" t="n">
        <v>2497.452428270523</v>
      </c>
      <c r="J18" s="3419" t="n">
        <v>0.0</v>
      </c>
      <c r="K18" s="3419" t="n">
        <v>0.0</v>
      </c>
      <c r="L18" s="3419" t="n">
        <v>0.0</v>
      </c>
      <c r="M18" s="3419" t="n">
        <v>0.0</v>
      </c>
      <c r="N18" s="3415" t="n">
        <v>0.41345329298665</v>
      </c>
      <c r="O18" s="3415" t="n">
        <v>0.41345329298665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18576.916600015313</v>
      </c>
      <c r="C20" s="3415" t="n">
        <v>17956.89744001984</v>
      </c>
      <c r="D20" s="3419" t="n">
        <v>-620.0191599954719</v>
      </c>
      <c r="E20" s="3419" t="n">
        <v>-3.337578422433</v>
      </c>
      <c r="F20" s="3419" t="n">
        <v>-0.152018694931</v>
      </c>
      <c r="G20" s="3419" t="n">
        <v>-0.166214140624</v>
      </c>
      <c r="H20" s="3415" t="n">
        <v>72.175515804</v>
      </c>
      <c r="I20" s="3415" t="n">
        <v>72.175515804</v>
      </c>
      <c r="J20" s="3419" t="n">
        <v>0.0</v>
      </c>
      <c r="K20" s="3419" t="n">
        <v>0.0</v>
      </c>
      <c r="L20" s="3419" t="n">
        <v>0.0</v>
      </c>
      <c r="M20" s="3419" t="n">
        <v>0.0</v>
      </c>
      <c r="N20" s="3415" t="n">
        <v>3542.6079923482102</v>
      </c>
      <c r="O20" s="3415" t="n">
        <v>3542.6079923482102</v>
      </c>
      <c r="P20" s="3419" t="n">
        <v>0.0</v>
      </c>
      <c r="Q20" s="3419" t="n">
        <v>0.0</v>
      </c>
      <c r="R20" s="3419" t="n">
        <v>0.0</v>
      </c>
      <c r="S20" s="3419" t="n">
        <v>0.0</v>
      </c>
    </row>
    <row r="21" spans="1:19" ht="12" x14ac:dyDescent="0.15">
      <c r="A21" s="1804" t="s">
        <v>359</v>
      </c>
      <c r="B21" s="3415" t="n">
        <v>10380.13793934906</v>
      </c>
      <c r="C21" s="3415" t="n">
        <v>10380.13793934906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5051.931881700001</v>
      </c>
      <c r="C22" s="3415" t="n">
        <v>5051.931881700001</v>
      </c>
      <c r="D22" s="3419" t="n">
        <v>0.0</v>
      </c>
      <c r="E22" s="3419" t="n">
        <v>0.0</v>
      </c>
      <c r="F22" s="3419" t="n">
        <v>0.0</v>
      </c>
      <c r="G22" s="3419" t="n">
        <v>0.0</v>
      </c>
      <c r="H22" s="3415" t="n">
        <v>58.246166524</v>
      </c>
      <c r="I22" s="3415" t="n">
        <v>58.246166524</v>
      </c>
      <c r="J22" s="3419" t="n">
        <v>0.0</v>
      </c>
      <c r="K22" s="3419" t="n">
        <v>0.0</v>
      </c>
      <c r="L22" s="3419" t="n">
        <v>0.0</v>
      </c>
      <c r="M22" s="3419" t="n">
        <v>0.0</v>
      </c>
      <c r="N22" s="3415" t="n">
        <v>3427.434010578665</v>
      </c>
      <c r="O22" s="3415" t="n">
        <v>3427.434010578665</v>
      </c>
      <c r="P22" s="3419" t="n">
        <v>0.0</v>
      </c>
      <c r="Q22" s="3419" t="n">
        <v>0.0</v>
      </c>
      <c r="R22" s="3419" t="n">
        <v>0.0</v>
      </c>
      <c r="S22" s="3419" t="n">
        <v>0.0</v>
      </c>
    </row>
    <row r="23" spans="1:19" ht="12" x14ac:dyDescent="0.15">
      <c r="A23" s="1804" t="s">
        <v>330</v>
      </c>
      <c r="B23" s="3415" t="n">
        <v>2293.696166107508</v>
      </c>
      <c r="C23" s="3415" t="n">
        <v>2293.696166107508</v>
      </c>
      <c r="D23" s="3419" t="n">
        <v>0.0</v>
      </c>
      <c r="E23" s="3419" t="n">
        <v>0.0</v>
      </c>
      <c r="F23" s="3419" t="n">
        <v>0.0</v>
      </c>
      <c r="G23" s="3419" t="n">
        <v>0.0</v>
      </c>
      <c r="H23" s="3415" t="n">
        <v>13.92934928</v>
      </c>
      <c r="I23" s="3415" t="n">
        <v>13.92934928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851.1506128587409</v>
      </c>
      <c r="C24" s="3415" t="n">
        <v>231.131452863269</v>
      </c>
      <c r="D24" s="3419" t="n">
        <v>-620.0191599954719</v>
      </c>
      <c r="E24" s="3419" t="n">
        <v>-72.844823304894</v>
      </c>
      <c r="F24" s="3419" t="n">
        <v>-0.152018694931</v>
      </c>
      <c r="G24" s="3419" t="n">
        <v>-0.166214140624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115.1739817695454</v>
      </c>
      <c r="O25" s="3415" t="n">
        <v>115.1739817695454</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1156.7398206173773</v>
      </c>
      <c r="C8" s="3415" t="n">
        <v>1156.7398206173773</v>
      </c>
      <c r="D8" s="3419" t="n">
        <v>0.0</v>
      </c>
      <c r="E8" s="3419" t="n">
        <v>0.0</v>
      </c>
      <c r="F8" s="3419" t="n">
        <v>0.0</v>
      </c>
      <c r="G8" s="3419" t="n">
        <v>0.0</v>
      </c>
      <c r="H8" s="3415" t="n">
        <v>15276.50628973671</v>
      </c>
      <c r="I8" s="3415" t="n">
        <v>15276.506295728585</v>
      </c>
      <c r="J8" s="3419" t="n">
        <v>5.99187456E-6</v>
      </c>
      <c r="K8" s="3419" t="n">
        <v>3.9223E-8</v>
      </c>
      <c r="L8" s="3419" t="n">
        <v>1.469E-9</v>
      </c>
      <c r="M8" s="3419" t="n">
        <v>1.606E-9</v>
      </c>
      <c r="N8" s="3415" t="n">
        <v>16506.2574646253</v>
      </c>
      <c r="O8" s="3415" t="n">
        <v>16506.269595183414</v>
      </c>
      <c r="P8" s="3419" t="n">
        <v>0.01213055811235</v>
      </c>
      <c r="Q8" s="3419" t="n">
        <v>7.3490663E-5</v>
      </c>
      <c r="R8" s="3419" t="n">
        <v>2.974217E-6</v>
      </c>
      <c r="S8" s="3419" t="n">
        <v>3.251948E-6</v>
      </c>
      <c r="T8" s="26"/>
    </row>
    <row r="9" spans="1:20" ht="12" x14ac:dyDescent="0.15">
      <c r="A9" s="1828" t="s">
        <v>1086</v>
      </c>
      <c r="B9" s="3416" t="s">
        <v>1185</v>
      </c>
      <c r="C9" s="3416" t="s">
        <v>1185</v>
      </c>
      <c r="D9" s="3416" t="s">
        <v>1185</v>
      </c>
      <c r="E9" s="3416" t="s">
        <v>1185</v>
      </c>
      <c r="F9" s="3416" t="s">
        <v>1185</v>
      </c>
      <c r="G9" s="3416" t="s">
        <v>1185</v>
      </c>
      <c r="H9" s="3415" t="n">
        <v>13455.02540734719</v>
      </c>
      <c r="I9" s="3415" t="n">
        <v>13455.02540734719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1795.8445992350537</v>
      </c>
      <c r="I10" s="3415" t="n">
        <v>1795.8445992350537</v>
      </c>
      <c r="J10" s="3419" t="n">
        <v>0.0</v>
      </c>
      <c r="K10" s="3419" t="n">
        <v>0.0</v>
      </c>
      <c r="L10" s="3419" t="n">
        <v>0.0</v>
      </c>
      <c r="M10" s="3419" t="n">
        <v>0.0</v>
      </c>
      <c r="N10" s="3415" t="n">
        <v>2365.5711880749536</v>
      </c>
      <c r="O10" s="3415" t="n">
        <v>2365.5711880749536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14131.054605001706</v>
      </c>
      <c r="O12" s="3415" t="n">
        <v>14131.066731817036</v>
      </c>
      <c r="P12" s="3419" t="n">
        <v>0.01212681533185</v>
      </c>
      <c r="Q12" s="3419" t="n">
        <v>8.5816775E-5</v>
      </c>
      <c r="R12" s="3419" t="n">
        <v>2.973299E-6</v>
      </c>
      <c r="S12" s="3419" t="n">
        <v>3.250945E-6</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25.63628315446548</v>
      </c>
      <c r="I14" s="3415" t="n">
        <v>25.63628914634004</v>
      </c>
      <c r="J14" s="3419" t="n">
        <v>5.99187456E-6</v>
      </c>
      <c r="K14" s="3419" t="n">
        <v>2.3372634E-5</v>
      </c>
      <c r="L14" s="3419" t="n">
        <v>1.469E-9</v>
      </c>
      <c r="M14" s="3419" t="n">
        <v>1.606E-9</v>
      </c>
      <c r="N14" s="3415" t="n">
        <v>9.6316715486436</v>
      </c>
      <c r="O14" s="3415" t="n">
        <v>9.6316752914241</v>
      </c>
      <c r="P14" s="3419" t="n">
        <v>3.7427805E-6</v>
      </c>
      <c r="Q14" s="3419" t="n">
        <v>3.8859096E-5</v>
      </c>
      <c r="R14" s="3419" t="n">
        <v>9.18E-10</v>
      </c>
      <c r="S14" s="3419" t="n">
        <v>1.003E-9</v>
      </c>
      <c r="T14" s="26"/>
    </row>
    <row r="15" spans="1:20" ht="12" x14ac:dyDescent="0.15">
      <c r="A15" s="1828" t="s">
        <v>1088</v>
      </c>
      <c r="B15" s="3415" t="n">
        <v>410.31124918880585</v>
      </c>
      <c r="C15" s="3415" t="n">
        <v>410.31124918880585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463.5714285714286</v>
      </c>
      <c r="C16" s="3415" t="n">
        <v>463.5714285714286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282.8571428571428</v>
      </c>
      <c r="C17" s="3415" t="n">
        <v>282.8571428571428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-35439.70277455006</v>
      </c>
      <c r="C19" s="3415" t="n">
        <v>-35725.13619292181</v>
      </c>
      <c r="D19" s="3419" t="n">
        <v>-285.4334183717523</v>
      </c>
      <c r="E19" s="3419" t="n">
        <v>0.805405790753</v>
      </c>
      <c r="F19" s="3416" t="s">
        <v>1185</v>
      </c>
      <c r="G19" s="3419" t="n">
        <v>-0.076518716519</v>
      </c>
      <c r="H19" s="3415" t="n">
        <v>22.155031421586</v>
      </c>
      <c r="I19" s="3415" t="n">
        <v>22.155031421586</v>
      </c>
      <c r="J19" s="3419" t="n">
        <v>0.0</v>
      </c>
      <c r="K19" s="3419" t="n">
        <v>0.0</v>
      </c>
      <c r="L19" s="3416" t="s">
        <v>1185</v>
      </c>
      <c r="M19" s="3419" t="n">
        <v>0.0</v>
      </c>
      <c r="N19" s="3415" t="n">
        <v>887.9834375122205</v>
      </c>
      <c r="O19" s="3415" t="n">
        <v>870.1179226839243</v>
      </c>
      <c r="P19" s="3419" t="n">
        <v>-17.86551482829615</v>
      </c>
      <c r="Q19" s="3419" t="n">
        <v>-2.011919825706</v>
      </c>
      <c r="R19" s="3416" t="s">
        <v>1185</v>
      </c>
      <c r="S19" s="3419" t="n">
        <v>-0.004789370048</v>
      </c>
      <c r="T19" s="336"/>
    </row>
    <row r="20" spans="1:20" ht="12" x14ac:dyDescent="0.15">
      <c r="A20" s="1828" t="s">
        <v>733</v>
      </c>
      <c r="B20" s="3415" t="n">
        <v>-36752.61178744822</v>
      </c>
      <c r="C20" s="3415" t="n">
        <v>-36680.72296077102</v>
      </c>
      <c r="D20" s="3419" t="n">
        <v>71.88882667720269</v>
      </c>
      <c r="E20" s="3419" t="n">
        <v>-0.19560195366</v>
      </c>
      <c r="F20" s="3416" t="s">
        <v>1185</v>
      </c>
      <c r="G20" s="3419" t="n">
        <v>0.019271887576</v>
      </c>
      <c r="H20" s="3415" t="n">
        <v>17.637919325586</v>
      </c>
      <c r="I20" s="3415" t="n">
        <v>17.637919325586</v>
      </c>
      <c r="J20" s="3419" t="n">
        <v>0.0</v>
      </c>
      <c r="K20" s="3419" t="n">
        <v>0.0</v>
      </c>
      <c r="L20" s="3416" t="s">
        <v>1185</v>
      </c>
      <c r="M20" s="3419" t="n">
        <v>0.0</v>
      </c>
      <c r="N20" s="3415" t="n">
        <v>172.51392564674936</v>
      </c>
      <c r="O20" s="3415" t="n">
        <v>157.90735675967824</v>
      </c>
      <c r="P20" s="3419" t="n">
        <v>-14.6065688870711</v>
      </c>
      <c r="Q20" s="3419" t="n">
        <v>-8.466892647832</v>
      </c>
      <c r="R20" s="3416" t="s">
        <v>1185</v>
      </c>
      <c r="S20" s="3419" t="n">
        <v>-0.003915714952</v>
      </c>
      <c r="T20" s="336"/>
    </row>
    <row r="21" spans="1:20" ht="12" x14ac:dyDescent="0.15">
      <c r="A21" s="1828" t="s">
        <v>736</v>
      </c>
      <c r="B21" s="3415" t="n">
        <v>1764.2346850245237</v>
      </c>
      <c r="C21" s="3415" t="n">
        <v>1762.7863516911902</v>
      </c>
      <c r="D21" s="3419" t="n">
        <v>-1.44833333333334</v>
      </c>
      <c r="E21" s="3419" t="n">
        <v>-0.082094142329</v>
      </c>
      <c r="F21" s="3416" t="s">
        <v>1185</v>
      </c>
      <c r="G21" s="3419" t="n">
        <v>-3.88267808E-4</v>
      </c>
      <c r="H21" s="3415" t="s">
        <v>2946</v>
      </c>
      <c r="I21" s="3415" t="s">
        <v>2946</v>
      </c>
      <c r="J21" s="3419" t="s">
        <v>1185</v>
      </c>
      <c r="K21" s="3419" t="s">
        <v>1185</v>
      </c>
      <c r="L21" s="3416" t="s">
        <v>1185</v>
      </c>
      <c r="M21" s="3419" t="s">
        <v>1185</v>
      </c>
      <c r="N21" s="3415" t="n">
        <v>12.316260995343</v>
      </c>
      <c r="O21" s="3415" t="n">
        <v>12.316260995343</v>
      </c>
      <c r="P21" s="3419" t="n">
        <v>0.0</v>
      </c>
      <c r="Q21" s="3419" t="n">
        <v>0.0</v>
      </c>
      <c r="R21" s="3416" t="s">
        <v>1185</v>
      </c>
      <c r="S21" s="3419" t="n">
        <v>0.0</v>
      </c>
      <c r="T21" s="336"/>
    </row>
    <row r="22" spans="1:20" ht="12" x14ac:dyDescent="0.15">
      <c r="A22" s="1828" t="s">
        <v>740</v>
      </c>
      <c r="B22" s="3415" t="n">
        <v>551.9635547021251</v>
      </c>
      <c r="C22" s="3415" t="n">
        <v>377.6596598089227</v>
      </c>
      <c r="D22" s="3419" t="n">
        <v>-174.30389489320237</v>
      </c>
      <c r="E22" s="3419" t="n">
        <v>-31.578877519779</v>
      </c>
      <c r="F22" s="3416" t="s">
        <v>1185</v>
      </c>
      <c r="G22" s="3419" t="n">
        <v>-0.046727220651</v>
      </c>
      <c r="H22" s="3415" t="n">
        <v>4.517112096</v>
      </c>
      <c r="I22" s="3415" t="n">
        <v>4.517112096</v>
      </c>
      <c r="J22" s="3419" t="n">
        <v>0.0</v>
      </c>
      <c r="K22" s="3419" t="n">
        <v>0.0</v>
      </c>
      <c r="L22" s="3416" t="s">
        <v>1185</v>
      </c>
      <c r="M22" s="3419" t="n">
        <v>0.0</v>
      </c>
      <c r="N22" s="3415" t="n">
        <v>2.364962184</v>
      </c>
      <c r="O22" s="3415" t="n">
        <v>2.364962184</v>
      </c>
      <c r="P22" s="3419" t="n">
        <v>0.0</v>
      </c>
      <c r="Q22" s="3419" t="n">
        <v>0.0</v>
      </c>
      <c r="R22" s="3416" t="s">
        <v>1185</v>
      </c>
      <c r="S22" s="3419" t="n">
        <v>0.0</v>
      </c>
      <c r="T22" s="336"/>
    </row>
    <row r="23" spans="1:20" ht="12" x14ac:dyDescent="0.15">
      <c r="A23" s="1828" t="s">
        <v>896</v>
      </c>
      <c r="B23" s="3415" t="n">
        <v>1034.8162000000011</v>
      </c>
      <c r="C23" s="3415" t="n">
        <v>1034.8162000000011</v>
      </c>
      <c r="D23" s="3419" t="n">
        <v>0.0</v>
      </c>
      <c r="E23" s="3419" t="n">
        <v>0.0</v>
      </c>
      <c r="F23" s="3416" t="s">
        <v>1185</v>
      </c>
      <c r="G23" s="3419" t="n">
        <v>0.0</v>
      </c>
      <c r="H23" s="3415" t="s">
        <v>2955</v>
      </c>
      <c r="I23" s="3415" t="s">
        <v>2955</v>
      </c>
      <c r="J23" s="3419" t="s">
        <v>1185</v>
      </c>
      <c r="K23" s="3419" t="s">
        <v>1185</v>
      </c>
      <c r="L23" s="3416" t="s">
        <v>1185</v>
      </c>
      <c r="M23" s="3419" t="s">
        <v>1185</v>
      </c>
      <c r="N23" s="3415" t="n">
        <v>10.7111054521421</v>
      </c>
      <c r="O23" s="3415" t="n">
        <v>10.7111054521421</v>
      </c>
      <c r="P23" s="3419" t="n">
        <v>0.0</v>
      </c>
      <c r="Q23" s="3419" t="n">
        <v>0.0</v>
      </c>
      <c r="R23" s="3416" t="s">
        <v>1185</v>
      </c>
      <c r="S23" s="3419" t="n">
        <v>0.0</v>
      </c>
      <c r="T23" s="336"/>
    </row>
    <row r="24" spans="1:20" ht="12" x14ac:dyDescent="0.15">
      <c r="A24" s="1828" t="s">
        <v>1115</v>
      </c>
      <c r="B24" s="3415" t="n">
        <v>1607.9745592832942</v>
      </c>
      <c r="C24" s="3415" t="n">
        <v>1426.4045424608748</v>
      </c>
      <c r="D24" s="3419" t="n">
        <v>-181.57001682241926</v>
      </c>
      <c r="E24" s="3419" t="n">
        <v>-11.291846364992</v>
      </c>
      <c r="F24" s="3416" t="s">
        <v>1185</v>
      </c>
      <c r="G24" s="3419" t="n">
        <v>-0.048675115636</v>
      </c>
      <c r="H24" s="3415" t="s">
        <v>2948</v>
      </c>
      <c r="I24" s="3415" t="s">
        <v>2948</v>
      </c>
      <c r="J24" s="3419" t="s">
        <v>1185</v>
      </c>
      <c r="K24" s="3419" t="s">
        <v>1185</v>
      </c>
      <c r="L24" s="3416" t="s">
        <v>1185</v>
      </c>
      <c r="M24" s="3419" t="s">
        <v>1185</v>
      </c>
      <c r="N24" s="3415" t="n">
        <v>690.077183233986</v>
      </c>
      <c r="O24" s="3415" t="n">
        <v>686.818237292761</v>
      </c>
      <c r="P24" s="3419" t="n">
        <v>-3.25894594122505</v>
      </c>
      <c r="Q24" s="3419" t="n">
        <v>-0.472258179288</v>
      </c>
      <c r="R24" s="3416" t="s">
        <v>1185</v>
      </c>
      <c r="S24" s="3419" t="n">
        <v>-8.73655096E-4</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-3646.079986111785</v>
      </c>
      <c r="C26" s="3415" t="n">
        <v>-3646.079986111785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455.3620805291942</v>
      </c>
      <c r="C8" s="3415" t="n">
        <v>166.71831038940002</v>
      </c>
      <c r="D8" s="3419" t="n">
        <v>-288.6437701397942</v>
      </c>
      <c r="E8" s="3419" t="n">
        <v>-63.387748449399</v>
      </c>
      <c r="F8" s="3419" t="n">
        <v>-0.070770795594</v>
      </c>
      <c r="G8" s="3419" t="n">
        <v>-0.077379344536</v>
      </c>
      <c r="H8" s="3415" t="n">
        <v>16392.919710261165</v>
      </c>
      <c r="I8" s="3415" t="n">
        <v>8227.41784301636</v>
      </c>
      <c r="J8" s="3419" t="n">
        <v>-8165.501867244806</v>
      </c>
      <c r="K8" s="3419" t="n">
        <v>-49.811150250029</v>
      </c>
      <c r="L8" s="3419" t="n">
        <v>-2.002049319445</v>
      </c>
      <c r="M8" s="3419" t="n">
        <v>-2.188999894197</v>
      </c>
      <c r="N8" s="3415" t="n">
        <v>693.9046231199536</v>
      </c>
      <c r="O8" s="3415" t="n">
        <v>675.1135419648336</v>
      </c>
      <c r="P8" s="3419" t="n">
        <v>-18.79108115512</v>
      </c>
      <c r="Q8" s="3419" t="n">
        <v>-2.708020746516</v>
      </c>
      <c r="R8" s="3419" t="n">
        <v>-0.004607269933</v>
      </c>
      <c r="S8" s="3419" t="n">
        <v>-0.005037494979</v>
      </c>
    </row>
    <row r="9" spans="1:19" x14ac:dyDescent="0.15">
      <c r="A9" s="1828" t="s">
        <v>2687</v>
      </c>
      <c r="B9" s="3415" t="s">
        <v>2955</v>
      </c>
      <c r="C9" s="3415" t="s">
        <v>2955</v>
      </c>
      <c r="D9" s="3419" t="s">
        <v>1185</v>
      </c>
      <c r="E9" s="3419" t="s">
        <v>1185</v>
      </c>
      <c r="F9" s="3419" t="s">
        <v>1185</v>
      </c>
      <c r="G9" s="3419" t="s">
        <v>1185</v>
      </c>
      <c r="H9" s="3415" t="n">
        <v>12477.757522443268</v>
      </c>
      <c r="I9" s="3415" t="n">
        <v>5085.1463175687895</v>
      </c>
      <c r="J9" s="3419" t="n">
        <v>-7392.611204874477</v>
      </c>
      <c r="K9" s="3419" t="n">
        <v>-59.246312420943</v>
      </c>
      <c r="L9" s="3419" t="n">
        <v>-1.81254899849</v>
      </c>
      <c r="M9" s="3419" t="n">
        <v>-1.981804108113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54.6896</v>
      </c>
      <c r="I10" s="3415" t="n">
        <v>50.205334704</v>
      </c>
      <c r="J10" s="3419" t="n">
        <v>-4.484265296</v>
      </c>
      <c r="K10" s="3419" t="n">
        <v>-8.199484538194</v>
      </c>
      <c r="L10" s="3419" t="n">
        <v>-0.001099469504</v>
      </c>
      <c r="M10" s="3419" t="n">
        <v>-0.001202137532</v>
      </c>
      <c r="N10" s="3415" t="n">
        <v>31.05588</v>
      </c>
      <c r="O10" s="3415" t="n">
        <v>28.5094579212</v>
      </c>
      <c r="P10" s="3419" t="n">
        <v>-2.5464220788</v>
      </c>
      <c r="Q10" s="3419" t="n">
        <v>-8.199484538194</v>
      </c>
      <c r="R10" s="3419" t="n">
        <v>-6.24341611E-4</v>
      </c>
      <c r="S10" s="3419" t="n">
        <v>-6.82642384E-4</v>
      </c>
    </row>
    <row r="11" spans="1:19" ht="13" x14ac:dyDescent="0.15">
      <c r="A11" s="1853" t="s">
        <v>993</v>
      </c>
      <c r="B11" s="3415" t="n">
        <v>455.3620805291942</v>
      </c>
      <c r="C11" s="3415" t="n">
        <v>166.71831038940002</v>
      </c>
      <c r="D11" s="3419" t="n">
        <v>-288.6437701397942</v>
      </c>
      <c r="E11" s="3419" t="n">
        <v>-63.387748449399</v>
      </c>
      <c r="F11" s="3419" t="n">
        <v>-0.070770795594</v>
      </c>
      <c r="G11" s="3419" t="n">
        <v>-0.077379344536</v>
      </c>
      <c r="H11" s="3415" t="n">
        <v>9.4176936E-6</v>
      </c>
      <c r="I11" s="3415" t="s">
        <v>2989</v>
      </c>
      <c r="J11" s="3419" t="n">
        <v>-9.4176936E-6</v>
      </c>
      <c r="K11" s="3419" t="n">
        <v>-100.0</v>
      </c>
      <c r="L11" s="3419" t="n">
        <v>-2.309E-9</v>
      </c>
      <c r="M11" s="3419" t="n">
        <v>-2.525E-9</v>
      </c>
      <c r="N11" s="3415" t="n">
        <v>19.51588626972</v>
      </c>
      <c r="O11" s="3415" t="n">
        <v>3.2712271934</v>
      </c>
      <c r="P11" s="3419" t="n">
        <v>-16.24465907632</v>
      </c>
      <c r="Q11" s="3419" t="n">
        <v>-83.238131498668</v>
      </c>
      <c r="R11" s="3419" t="n">
        <v>-0.003982928322</v>
      </c>
      <c r="S11" s="3419" t="n">
        <v>-0.004354852595</v>
      </c>
    </row>
    <row r="12" spans="1:19" x14ac:dyDescent="0.15">
      <c r="A12" s="1828" t="s">
        <v>1118</v>
      </c>
      <c r="B12" s="3416" t="s">
        <v>1185</v>
      </c>
      <c r="C12" s="3416" t="s">
        <v>1185</v>
      </c>
      <c r="D12" s="3416" t="s">
        <v>1185</v>
      </c>
      <c r="E12" s="3416" t="s">
        <v>1185</v>
      </c>
      <c r="F12" s="3416" t="s">
        <v>1185</v>
      </c>
      <c r="G12" s="3416" t="s">
        <v>1185</v>
      </c>
      <c r="H12" s="3415" t="n">
        <v>3860.4725784002044</v>
      </c>
      <c r="I12" s="3415" t="n">
        <v>3092.0661907435697</v>
      </c>
      <c r="J12" s="3419" t="n">
        <v>-768.4063876566347</v>
      </c>
      <c r="K12" s="3419" t="n">
        <v>-19.904464338277</v>
      </c>
      <c r="L12" s="3419" t="n">
        <v>-0.188400849143</v>
      </c>
      <c r="M12" s="3419" t="n">
        <v>-0.205993646028</v>
      </c>
      <c r="N12" s="3415" t="n">
        <v>643.3328568502336</v>
      </c>
      <c r="O12" s="3415" t="n">
        <v>643.3328568502336</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2442.3699237127144</v>
      </c>
      <c r="C17" s="3415" t="n">
        <v>2442.3699237127144</v>
      </c>
      <c r="D17" s="3419" t="n">
        <v>0.0</v>
      </c>
      <c r="E17" s="3419" t="n">
        <v>0.0</v>
      </c>
      <c r="F17" s="3419" t="n">
        <v>0.0</v>
      </c>
      <c r="G17" s="3419" t="n">
        <v>0.0</v>
      </c>
      <c r="H17" s="3415" t="n">
        <v>2.56295547429348</v>
      </c>
      <c r="I17" s="3415" t="n">
        <v>2.56295547429348</v>
      </c>
      <c r="J17" s="3419" t="n">
        <v>0.0</v>
      </c>
      <c r="K17" s="3419" t="n">
        <v>0.0</v>
      </c>
      <c r="L17" s="3419" t="n">
        <v>0.0</v>
      </c>
      <c r="M17" s="3419" t="n">
        <v>0.0</v>
      </c>
      <c r="N17" s="3415" t="n">
        <v>17.65199352682195</v>
      </c>
      <c r="O17" s="3415" t="n">
        <v>17.65199352682195</v>
      </c>
      <c r="P17" s="3419" t="n">
        <v>0.0</v>
      </c>
      <c r="Q17" s="3419" t="n">
        <v>0.0</v>
      </c>
      <c r="R17" s="3419" t="n">
        <v>0.0</v>
      </c>
      <c r="S17" s="3419" t="n">
        <v>0.0</v>
      </c>
    </row>
    <row r="18" spans="1:19" x14ac:dyDescent="0.15">
      <c r="A18" s="1938" t="s">
        <v>61</v>
      </c>
      <c r="B18" s="3415" t="n">
        <v>1557.6595437127144</v>
      </c>
      <c r="C18" s="3415" t="n">
        <v>1557.6595437127144</v>
      </c>
      <c r="D18" s="3419" t="n">
        <v>0.0</v>
      </c>
      <c r="E18" s="3419" t="n">
        <v>0.0</v>
      </c>
      <c r="F18" s="3419" t="n">
        <v>0.0</v>
      </c>
      <c r="G18" s="3419" t="n">
        <v>0.0</v>
      </c>
      <c r="H18" s="3415" t="n">
        <v>0.30499627429348</v>
      </c>
      <c r="I18" s="3415" t="n">
        <v>0.30499627429348</v>
      </c>
      <c r="J18" s="3419" t="n">
        <v>0.0</v>
      </c>
      <c r="K18" s="3419" t="n">
        <v>0.0</v>
      </c>
      <c r="L18" s="3419" t="n">
        <v>0.0</v>
      </c>
      <c r="M18" s="3419" t="n">
        <v>0.0</v>
      </c>
      <c r="N18" s="3415" t="n">
        <v>11.54628752682195</v>
      </c>
      <c r="O18" s="3415" t="n">
        <v>11.54628752682195</v>
      </c>
      <c r="P18" s="3419" t="n">
        <v>0.0</v>
      </c>
      <c r="Q18" s="3419" t="n">
        <v>0.0</v>
      </c>
      <c r="R18" s="3419" t="n">
        <v>0.0</v>
      </c>
      <c r="S18" s="3419" t="n">
        <v>0.0</v>
      </c>
    </row>
    <row r="19" spans="1:19" x14ac:dyDescent="0.15">
      <c r="A19" s="1938" t="s">
        <v>62</v>
      </c>
      <c r="B19" s="3415" t="n">
        <v>884.7103800000001</v>
      </c>
      <c r="C19" s="3415" t="n">
        <v>884.7103800000001</v>
      </c>
      <c r="D19" s="3419" t="n">
        <v>0.0</v>
      </c>
      <c r="E19" s="3419" t="n">
        <v>0.0</v>
      </c>
      <c r="F19" s="3419" t="n">
        <v>0.0</v>
      </c>
      <c r="G19" s="3419" t="n">
        <v>0.0</v>
      </c>
      <c r="H19" s="3415" t="n">
        <v>2.2579592</v>
      </c>
      <c r="I19" s="3415" t="n">
        <v>2.2579592</v>
      </c>
      <c r="J19" s="3419" t="n">
        <v>0.0</v>
      </c>
      <c r="K19" s="3419" t="n">
        <v>0.0</v>
      </c>
      <c r="L19" s="3419" t="n">
        <v>0.0</v>
      </c>
      <c r="M19" s="3419" t="n">
        <v>0.0</v>
      </c>
      <c r="N19" s="3415" t="n">
        <v>6.105706</v>
      </c>
      <c r="O19" s="3415" t="n">
        <v>6.105706</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23786.73734443522</v>
      </c>
      <c r="C21" s="3415" t="n">
        <v>23786.48264658231</v>
      </c>
      <c r="D21" s="3419" t="n">
        <v>-0.2546978529092</v>
      </c>
      <c r="E21" s="3419" t="n">
        <v>-0.001070755729</v>
      </c>
      <c r="F21" s="3419" t="n">
        <v>-6.2447804E-5</v>
      </c>
      <c r="G21" s="3419" t="n">
        <v>-6.8279156E-5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40822.62168732241</v>
      </c>
      <c r="C23" s="3415" t="n">
        <v>29378.74389285103</v>
      </c>
      <c r="D23" s="3419" t="n">
        <v>-11443.87779447138</v>
      </c>
      <c r="E23" s="3419" t="n">
        <v>-28.033177002018</v>
      </c>
      <c r="F23" s="3419" t="n">
        <v>-2.805854205011</v>
      </c>
      <c r="G23" s="3419" t="n">
        <v>-3.067863762519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730.6797603948032</v>
      </c>
      <c r="D26" s="3419" t="n">
        <v>730.6797603948032</v>
      </c>
      <c r="E26" s="3419" t="n">
        <v>100.0</v>
      </c>
      <c r="F26" s="3419" t="n">
        <v>0.179150888802</v>
      </c>
      <c r="G26" s="3419" t="n">
        <v>0.195879928044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5412.685705541265</v>
      </c>
      <c r="C8" s="3415" t="n">
        <v>5363.996946789021</v>
      </c>
      <c r="D8" s="3419" t="n">
        <v>-48.68875875224404</v>
      </c>
      <c r="E8" s="3419" t="n">
        <v>-0.899530499294</v>
      </c>
      <c r="F8" s="3419" t="n">
        <v>-0.011937698124</v>
      </c>
      <c r="G8" s="3419" t="n">
        <v>-0.01305243566</v>
      </c>
      <c r="H8" s="3415" t="n">
        <v>163.11635223041569</v>
      </c>
      <c r="I8" s="3415" t="n">
        <v>149.2072567022375</v>
      </c>
      <c r="J8" s="3419" t="n">
        <v>-13.90909552817818</v>
      </c>
      <c r="K8" s="3419" t="n">
        <v>-8.527100648089</v>
      </c>
      <c r="L8" s="3419" t="n">
        <v>-0.003410285821</v>
      </c>
      <c r="M8" s="3419" t="n">
        <v>-0.003728736964</v>
      </c>
      <c r="N8" s="3415" t="n">
        <v>33.87968761545</v>
      </c>
      <c r="O8" s="3415" t="n">
        <v>33.87968761545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144.2027051</v>
      </c>
      <c r="I11" s="3415" t="n">
        <v>129.5678037</v>
      </c>
      <c r="J11" s="3419" t="n">
        <v>-14.6349014</v>
      </c>
      <c r="K11" s="3419" t="n">
        <v>-10.148839711329</v>
      </c>
      <c r="L11" s="3419" t="n">
        <v>-0.003588241711</v>
      </c>
      <c r="M11" s="3419" t="n">
        <v>-0.003923310304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4844.661565761816</v>
      </c>
      <c r="C19" s="3415" t="n">
        <v>4845.000778011753</v>
      </c>
      <c r="D19" s="3419" t="n">
        <v>0.33921224993779</v>
      </c>
      <c r="E19" s="3419" t="n">
        <v>0.007001773918</v>
      </c>
      <c r="F19" s="3419" t="n">
        <v>8.3169371E-5</v>
      </c>
      <c r="G19" s="3419" t="n">
        <v>9.0935694E-5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224.8880553746421</v>
      </c>
      <c r="C20" s="3415" t="n">
        <v>206.15573730852182</v>
      </c>
      <c r="D20" s="3419" t="n">
        <v>-18.7323180661203</v>
      </c>
      <c r="E20" s="3419" t="n">
        <v>-8.329618945263</v>
      </c>
      <c r="F20" s="3419" t="n">
        <v>-0.004592862171</v>
      </c>
      <c r="G20" s="3419" t="n">
        <v>-0.005021741827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25.10677556735954</v>
      </c>
      <c r="C21" s="3415" t="n">
        <v>23.69105979833873</v>
      </c>
      <c r="D21" s="3419" t="n">
        <v>-1.41571576902081</v>
      </c>
      <c r="E21" s="3419" t="n">
        <v>-5.638779719931</v>
      </c>
      <c r="F21" s="3419" t="n">
        <v>-3.47110666E-4</v>
      </c>
      <c r="G21" s="3419" t="n">
        <v>-3.79523723E-4</v>
      </c>
      <c r="H21" s="3415" t="n">
        <v>18.91364713041568</v>
      </c>
      <c r="I21" s="3415" t="n">
        <v>19.6394530022375</v>
      </c>
      <c r="J21" s="3419" t="n">
        <v>0.72580587182182</v>
      </c>
      <c r="K21" s="3419" t="n">
        <v>3.837471783296</v>
      </c>
      <c r="L21" s="3419" t="n">
        <v>1.7795589E-4</v>
      </c>
      <c r="M21" s="3419" t="n">
        <v>1.94573341E-4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317.701308837448</v>
      </c>
      <c r="C22" s="3415" t="n">
        <v>288.8193716704073</v>
      </c>
      <c r="D22" s="3419" t="n">
        <v>-28.88193716704072</v>
      </c>
      <c r="E22" s="3419" t="n">
        <v>-9.090909090909</v>
      </c>
      <c r="F22" s="3419" t="n">
        <v>-0.007081385026</v>
      </c>
      <c r="G22" s="3419" t="n">
        <v>-0.007742641963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0.328</v>
      </c>
      <c r="C23" s="3415" t="n">
        <v>0.33</v>
      </c>
      <c r="D23" s="3419" t="n">
        <v>0.002</v>
      </c>
      <c r="E23" s="3419" t="n">
        <v>0.609756097561</v>
      </c>
      <c r="F23" s="3419" t="n">
        <v>4.90368E-7</v>
      </c>
      <c r="G23" s="3419" t="n">
        <v>5.36158E-7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29.60696034266919</v>
      </c>
      <c r="O25" s="3415" t="n">
        <v>29.60696034266919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379253.3110053556</v>
      </c>
      <c r="E32" s="3415" t="n">
        <v>373024.3152999922</v>
      </c>
      <c r="F32" s="3419" t="n">
        <v>-6228.995705363361</v>
      </c>
      <c r="G32" s="3419" t="n">
        <v>-1.642436736769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413674.66999476147</v>
      </c>
      <c r="E33" s="3415" t="n">
        <v>407857.17853880854</v>
      </c>
      <c r="F33" s="3419" t="n">
        <v>-5817.491455952917</v>
      </c>
      <c r="G33" s="3419" t="n">
        <v>-1.406296270455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3166</v>
      </c>
      <c r="B7" s="3456" t="s">
        <v>3169</v>
      </c>
      <c r="C7" s="3456" t="s">
        <v>3170</v>
      </c>
      <c r="D7" s="3456" t="s">
        <v>1185</v>
      </c>
      <c r="E7" s="3455"/>
    </row>
    <row r="8" spans="1:6" ht="12.75" customHeight="1" x14ac:dyDescent="0.15">
      <c r="A8" s="3456" t="s">
        <v>3166</v>
      </c>
      <c r="B8" s="3456" t="s">
        <v>3169</v>
      </c>
      <c r="C8" s="3456" t="s">
        <v>3170</v>
      </c>
      <c r="D8" s="3456" t="s">
        <v>3171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3166</v>
      </c>
      <c r="B11" s="3456" t="s">
        <v>3172</v>
      </c>
      <c r="C11" s="3456" t="s">
        <v>1185</v>
      </c>
      <c r="D11" s="3456" t="s">
        <v>3173</v>
      </c>
      <c r="E11" s="3456" t="s">
        <v>3174</v>
      </c>
      <c r="F11" s="26"/>
    </row>
    <row r="12">
      <c r="A12" s="3456" t="s">
        <v>3166</v>
      </c>
      <c r="B12" s="3456" t="s">
        <v>3175</v>
      </c>
      <c r="C12" s="3456" t="s">
        <v>1185</v>
      </c>
      <c r="D12" s="3456" t="s">
        <v>3173</v>
      </c>
      <c r="E12" s="3456" t="s">
        <v>3174</v>
      </c>
    </row>
    <row r="13">
      <c r="A13" s="3456" t="s">
        <v>3166</v>
      </c>
      <c r="B13" s="3456" t="s">
        <v>3176</v>
      </c>
      <c r="C13" s="3456" t="s">
        <v>1185</v>
      </c>
      <c r="D13" s="3456" t="s">
        <v>3173</v>
      </c>
      <c r="E13" s="3456" t="s">
        <v>3174</v>
      </c>
    </row>
    <row r="14">
      <c r="A14" s="3456" t="s">
        <v>3166</v>
      </c>
      <c r="B14" s="3456" t="s">
        <v>3177</v>
      </c>
      <c r="C14" s="3456" t="s">
        <v>1185</v>
      </c>
      <c r="D14" s="3456" t="s">
        <v>3173</v>
      </c>
      <c r="E14" s="3456" t="s">
        <v>3174</v>
      </c>
    </row>
    <row r="15">
      <c r="A15" s="3456" t="s">
        <v>3166</v>
      </c>
      <c r="B15" s="3456" t="s">
        <v>3178</v>
      </c>
      <c r="C15" s="3456" t="s">
        <v>1185</v>
      </c>
      <c r="D15" s="3456" t="s">
        <v>3179</v>
      </c>
      <c r="E15" s="3456" t="s">
        <v>3174</v>
      </c>
    </row>
    <row r="16">
      <c r="A16" s="3456" t="s">
        <v>3166</v>
      </c>
      <c r="B16" s="3456" t="s">
        <v>3180</v>
      </c>
      <c r="C16" s="3456" t="s">
        <v>1185</v>
      </c>
      <c r="D16" s="3456" t="s">
        <v>3173</v>
      </c>
      <c r="E16" s="3456" t="s">
        <v>3174</v>
      </c>
    </row>
    <row r="17">
      <c r="A17" s="3456" t="s">
        <v>3166</v>
      </c>
      <c r="B17" s="3456" t="s">
        <v>3181</v>
      </c>
      <c r="C17" s="3456" t="s">
        <v>1185</v>
      </c>
      <c r="D17" s="3456" t="s">
        <v>3173</v>
      </c>
      <c r="E17" s="3456" t="s">
        <v>3174</v>
      </c>
    </row>
    <row r="18">
      <c r="A18" s="3456" t="s">
        <v>3166</v>
      </c>
      <c r="B18" s="3456" t="s">
        <v>3182</v>
      </c>
      <c r="C18" s="3456" t="s">
        <v>1185</v>
      </c>
      <c r="D18" s="3456" t="s">
        <v>3173</v>
      </c>
      <c r="E18" s="3456" t="s">
        <v>3174</v>
      </c>
    </row>
    <row r="19">
      <c r="A19" s="3456" t="s">
        <v>3166</v>
      </c>
      <c r="B19" s="3456" t="s">
        <v>3183</v>
      </c>
      <c r="C19" s="3456" t="s">
        <v>1185</v>
      </c>
      <c r="D19" s="3456" t="s">
        <v>3173</v>
      </c>
      <c r="E19" s="3456" t="s">
        <v>3174</v>
      </c>
    </row>
    <row r="20">
      <c r="A20" s="3456" t="s">
        <v>3166</v>
      </c>
      <c r="B20" s="3456" t="s">
        <v>3184</v>
      </c>
      <c r="C20" s="3456" t="s">
        <v>1185</v>
      </c>
      <c r="D20" s="3456" t="s">
        <v>3173</v>
      </c>
      <c r="E20" s="3456" t="s">
        <v>3185</v>
      </c>
    </row>
    <row r="21">
      <c r="A21" s="3456" t="s">
        <v>3166</v>
      </c>
      <c r="B21" s="3456" t="s">
        <v>3186</v>
      </c>
      <c r="C21" s="3456" t="s">
        <v>1185</v>
      </c>
      <c r="D21" s="3456" t="s">
        <v>3187</v>
      </c>
      <c r="E21" s="3456" t="s">
        <v>3188</v>
      </c>
    </row>
    <row r="22">
      <c r="A22" s="3456" t="s">
        <v>2819</v>
      </c>
      <c r="B22" s="3456" t="s">
        <v>3189</v>
      </c>
      <c r="C22" s="3456" t="s">
        <v>1185</v>
      </c>
      <c r="D22" s="3456" t="s">
        <v>3173</v>
      </c>
      <c r="E22" s="3456" t="s">
        <v>3174</v>
      </c>
    </row>
    <row r="23">
      <c r="A23" s="3456" t="s">
        <v>2819</v>
      </c>
      <c r="B23" s="3456" t="s">
        <v>3172</v>
      </c>
      <c r="C23" s="3456" t="s">
        <v>1185</v>
      </c>
      <c r="D23" s="3456" t="s">
        <v>3173</v>
      </c>
      <c r="E23" s="3456" t="s">
        <v>3174</v>
      </c>
    </row>
    <row r="24">
      <c r="A24" s="3456" t="s">
        <v>2819</v>
      </c>
      <c r="B24" s="3456" t="s">
        <v>3175</v>
      </c>
      <c r="C24" s="3456" t="s">
        <v>1185</v>
      </c>
      <c r="D24" s="3456" t="s">
        <v>3173</v>
      </c>
      <c r="E24" s="3456" t="s">
        <v>3174</v>
      </c>
    </row>
    <row r="25">
      <c r="A25" s="3456" t="s">
        <v>2819</v>
      </c>
      <c r="B25" s="3456" t="s">
        <v>3176</v>
      </c>
      <c r="C25" s="3456" t="s">
        <v>1185</v>
      </c>
      <c r="D25" s="3456" t="s">
        <v>3173</v>
      </c>
      <c r="E25" s="3456" t="s">
        <v>3174</v>
      </c>
    </row>
    <row r="26">
      <c r="A26" s="3456" t="s">
        <v>2819</v>
      </c>
      <c r="B26" s="3456" t="s">
        <v>3178</v>
      </c>
      <c r="C26" s="3456" t="s">
        <v>3190</v>
      </c>
      <c r="D26" s="3456" t="s">
        <v>3173</v>
      </c>
      <c r="E26" s="3456" t="s">
        <v>3174</v>
      </c>
    </row>
    <row r="27">
      <c r="A27" s="3456" t="s">
        <v>2819</v>
      </c>
      <c r="B27" s="3456" t="s">
        <v>3180</v>
      </c>
      <c r="C27" s="3456" t="s">
        <v>1185</v>
      </c>
      <c r="D27" s="3456" t="s">
        <v>3173</v>
      </c>
      <c r="E27" s="3456" t="s">
        <v>3174</v>
      </c>
    </row>
    <row r="28">
      <c r="A28" s="3456" t="s">
        <v>2819</v>
      </c>
      <c r="B28" s="3456" t="s">
        <v>3181</v>
      </c>
      <c r="C28" s="3456" t="s">
        <v>1185</v>
      </c>
      <c r="D28" s="3456" t="s">
        <v>3173</v>
      </c>
      <c r="E28" s="3456" t="s">
        <v>3174</v>
      </c>
    </row>
    <row r="29">
      <c r="A29" s="3456" t="s">
        <v>2819</v>
      </c>
      <c r="B29" s="3456" t="s">
        <v>3182</v>
      </c>
      <c r="C29" s="3456" t="s">
        <v>1185</v>
      </c>
      <c r="D29" s="3456" t="s">
        <v>3173</v>
      </c>
      <c r="E29" s="3456" t="s">
        <v>3174</v>
      </c>
    </row>
    <row r="30">
      <c r="A30" s="3456" t="s">
        <v>2819</v>
      </c>
      <c r="B30" s="3456" t="s">
        <v>3183</v>
      </c>
      <c r="C30" s="3456" t="s">
        <v>1185</v>
      </c>
      <c r="D30" s="3456" t="s">
        <v>3173</v>
      </c>
      <c r="E30" s="3456" t="s">
        <v>3174</v>
      </c>
    </row>
    <row r="31">
      <c r="A31" s="3456" t="s">
        <v>2819</v>
      </c>
      <c r="B31" s="3456" t="s">
        <v>3184</v>
      </c>
      <c r="C31" s="3456" t="s">
        <v>1185</v>
      </c>
      <c r="D31" s="3456" t="s">
        <v>3173</v>
      </c>
      <c r="E31" s="3456" t="s">
        <v>3174</v>
      </c>
    </row>
    <row r="32">
      <c r="A32" s="3456" t="s">
        <v>2819</v>
      </c>
      <c r="B32" s="3456" t="s">
        <v>3191</v>
      </c>
      <c r="C32" s="3456" t="s">
        <v>1185</v>
      </c>
      <c r="D32" s="3456" t="s">
        <v>3192</v>
      </c>
      <c r="E32" s="3456" t="s">
        <v>3193</v>
      </c>
    </row>
    <row r="33">
      <c r="A33" s="3456" t="s">
        <v>2819</v>
      </c>
      <c r="B33" s="3456" t="s">
        <v>3186</v>
      </c>
      <c r="C33" s="3456" t="s">
        <v>1185</v>
      </c>
      <c r="D33" s="3456" t="s">
        <v>3187</v>
      </c>
      <c r="E33" s="3456" t="s">
        <v>3188</v>
      </c>
    </row>
    <row r="34">
      <c r="A34" s="3456" t="s">
        <v>2819</v>
      </c>
      <c r="B34" s="3456" t="s">
        <v>3194</v>
      </c>
      <c r="C34" s="3456" t="s">
        <v>3195</v>
      </c>
      <c r="D34" s="3456" t="s">
        <v>3196</v>
      </c>
      <c r="E34" s="3456" t="s">
        <v>3197</v>
      </c>
    </row>
    <row r="35">
      <c r="A35" s="3456" t="s">
        <v>393</v>
      </c>
      <c r="B35" s="3456" t="s">
        <v>3198</v>
      </c>
      <c r="C35" s="3456" t="s">
        <v>1185</v>
      </c>
      <c r="D35" s="3456" t="s">
        <v>3199</v>
      </c>
      <c r="E35" s="3456" t="s">
        <v>1185</v>
      </c>
    </row>
    <row r="36">
      <c r="A36" s="3456" t="s">
        <v>393</v>
      </c>
      <c r="B36" s="3456" t="s">
        <v>3198</v>
      </c>
      <c r="C36" s="3456" t="s">
        <v>3200</v>
      </c>
      <c r="D36" s="3456" t="s">
        <v>3199</v>
      </c>
      <c r="E36" s="3456" t="s">
        <v>1185</v>
      </c>
    </row>
    <row r="37">
      <c r="A37" s="3456" t="s">
        <v>393</v>
      </c>
      <c r="B37" s="3456" t="s">
        <v>3201</v>
      </c>
      <c r="C37" s="3456" t="s">
        <v>1185</v>
      </c>
      <c r="D37" s="3456" t="s">
        <v>3202</v>
      </c>
      <c r="E37" s="3456" t="s">
        <v>1185</v>
      </c>
    </row>
    <row r="38">
      <c r="A38" s="3456" t="s">
        <v>395</v>
      </c>
      <c r="B38" s="3456" t="s">
        <v>3203</v>
      </c>
      <c r="C38" s="3456" t="s">
        <v>3200</v>
      </c>
      <c r="D38" s="3456" t="s">
        <v>3199</v>
      </c>
      <c r="E38" s="3456" t="s">
        <v>1185</v>
      </c>
    </row>
    <row r="39">
      <c r="A39" s="3456" t="s">
        <v>397</v>
      </c>
      <c r="B39" s="3456" t="s">
        <v>3204</v>
      </c>
      <c r="C39" s="3456" t="s">
        <v>1185</v>
      </c>
      <c r="D39" s="3456" t="s">
        <v>3202</v>
      </c>
      <c r="E39" s="3456" t="s">
        <v>1185</v>
      </c>
    </row>
    <row r="40">
      <c r="A40" s="3456" t="s">
        <v>397</v>
      </c>
      <c r="B40" s="3456" t="s">
        <v>3205</v>
      </c>
      <c r="C40" s="3456" t="s">
        <v>3200</v>
      </c>
      <c r="D40" s="3456" t="s">
        <v>3199</v>
      </c>
      <c r="E40" s="3456" t="s">
        <v>1185</v>
      </c>
    </row>
    <row r="41">
      <c r="A41" s="3456" t="s">
        <v>1121</v>
      </c>
      <c r="B41" s="3456" t="s">
        <v>3206</v>
      </c>
      <c r="C41" s="3456" t="s">
        <v>3207</v>
      </c>
      <c r="D41" s="3456" t="s">
        <v>3202</v>
      </c>
      <c r="E41" s="3456" t="s">
        <v>1185</v>
      </c>
    </row>
    <row r="42">
      <c r="A42" s="3456" t="s">
        <v>1121</v>
      </c>
      <c r="B42" s="3456" t="s">
        <v>3206</v>
      </c>
      <c r="C42" s="3456" t="s">
        <v>1185</v>
      </c>
      <c r="D42" s="3456" t="s">
        <v>3202</v>
      </c>
      <c r="E42" s="3456" t="s">
        <v>3208</v>
      </c>
    </row>
    <row r="43">
      <c r="A43" s="3456" t="s">
        <v>3167</v>
      </c>
      <c r="B43" s="3456" t="s">
        <v>3172</v>
      </c>
      <c r="C43" s="3456" t="s">
        <v>1185</v>
      </c>
      <c r="D43" s="3456" t="s">
        <v>3173</v>
      </c>
      <c r="E43" s="3456" t="s">
        <v>3174</v>
      </c>
    </row>
    <row r="44">
      <c r="A44" s="3456" t="s">
        <v>3167</v>
      </c>
      <c r="B44" s="3456" t="s">
        <v>3175</v>
      </c>
      <c r="C44" s="3456" t="s">
        <v>1185</v>
      </c>
      <c r="D44" s="3456" t="s">
        <v>3173</v>
      </c>
      <c r="E44" s="3456" t="s">
        <v>3174</v>
      </c>
    </row>
    <row r="45">
      <c r="A45" s="3456" t="s">
        <v>3167</v>
      </c>
      <c r="B45" s="3456" t="s">
        <v>3176</v>
      </c>
      <c r="C45" s="3456" t="s">
        <v>1185</v>
      </c>
      <c r="D45" s="3456" t="s">
        <v>3173</v>
      </c>
      <c r="E45" s="3456" t="s">
        <v>3174</v>
      </c>
    </row>
    <row r="46">
      <c r="A46" s="3456" t="s">
        <v>3167</v>
      </c>
      <c r="B46" s="3456" t="s">
        <v>3177</v>
      </c>
      <c r="C46" s="3456" t="s">
        <v>1185</v>
      </c>
      <c r="D46" s="3456" t="s">
        <v>3173</v>
      </c>
      <c r="E46" s="3456" t="s">
        <v>3174</v>
      </c>
    </row>
    <row r="47">
      <c r="A47" s="3456" t="s">
        <v>3167</v>
      </c>
      <c r="B47" s="3456" t="s">
        <v>3178</v>
      </c>
      <c r="C47" s="3456" t="s">
        <v>1185</v>
      </c>
      <c r="D47" s="3456" t="s">
        <v>3173</v>
      </c>
      <c r="E47" s="3456" t="s">
        <v>3174</v>
      </c>
    </row>
    <row r="48">
      <c r="A48" s="3456" t="s">
        <v>3167</v>
      </c>
      <c r="B48" s="3456" t="s">
        <v>3180</v>
      </c>
      <c r="C48" s="3456" t="s">
        <v>1185</v>
      </c>
      <c r="D48" s="3456" t="s">
        <v>3173</v>
      </c>
      <c r="E48" s="3456" t="s">
        <v>3174</v>
      </c>
    </row>
    <row r="49">
      <c r="A49" s="3456" t="s">
        <v>3167</v>
      </c>
      <c r="B49" s="3456" t="s">
        <v>3181</v>
      </c>
      <c r="C49" s="3456" t="s">
        <v>1185</v>
      </c>
      <c r="D49" s="3456" t="s">
        <v>3173</v>
      </c>
      <c r="E49" s="3456" t="s">
        <v>3174</v>
      </c>
    </row>
    <row r="50">
      <c r="A50" s="3456" t="s">
        <v>3167</v>
      </c>
      <c r="B50" s="3456" t="s">
        <v>3182</v>
      </c>
      <c r="C50" s="3456" t="s">
        <v>1185</v>
      </c>
      <c r="D50" s="3456" t="s">
        <v>3173</v>
      </c>
      <c r="E50" s="3456" t="s">
        <v>3174</v>
      </c>
    </row>
    <row r="51">
      <c r="A51" s="3456" t="s">
        <v>3167</v>
      </c>
      <c r="B51" s="3456" t="s">
        <v>3183</v>
      </c>
      <c r="C51" s="3456" t="s">
        <v>1185</v>
      </c>
      <c r="D51" s="3456" t="s">
        <v>3173</v>
      </c>
      <c r="E51" s="3456" t="s">
        <v>3174</v>
      </c>
    </row>
    <row r="52">
      <c r="A52" s="3456" t="s">
        <v>3167</v>
      </c>
      <c r="B52" s="3456" t="s">
        <v>3184</v>
      </c>
      <c r="C52" s="3456" t="s">
        <v>1185</v>
      </c>
      <c r="D52" s="3456" t="s">
        <v>3173</v>
      </c>
      <c r="E52" s="3456" t="s">
        <v>3174</v>
      </c>
    </row>
    <row r="53">
      <c r="A53" s="3456" t="s">
        <v>3167</v>
      </c>
      <c r="B53" s="3456" t="s">
        <v>3209</v>
      </c>
      <c r="C53" s="3456" t="s">
        <v>1185</v>
      </c>
      <c r="D53" s="3456" t="s">
        <v>3210</v>
      </c>
      <c r="E53" s="3456" t="s">
        <v>3211</v>
      </c>
    </row>
    <row r="54">
      <c r="A54" s="3456" t="s">
        <v>3167</v>
      </c>
      <c r="B54" s="3456" t="s">
        <v>3212</v>
      </c>
      <c r="C54" s="3456" t="s">
        <v>1185</v>
      </c>
      <c r="D54" s="3456" t="s">
        <v>1185</v>
      </c>
      <c r="E54" s="3456" t="s">
        <v>3211</v>
      </c>
    </row>
    <row r="55">
      <c r="A55" s="3456" t="s">
        <v>3167</v>
      </c>
      <c r="B55" s="3456" t="s">
        <v>3213</v>
      </c>
      <c r="C55" s="3456" t="s">
        <v>1185</v>
      </c>
      <c r="D55" s="3456" t="n">
        <v>3.0</v>
      </c>
      <c r="E55" s="3456" t="s">
        <v>3214</v>
      </c>
    </row>
    <row r="56">
      <c r="A56" s="3456" t="s">
        <v>3167</v>
      </c>
      <c r="B56" s="3456" t="s">
        <v>3215</v>
      </c>
      <c r="C56" s="3456" t="s">
        <v>1185</v>
      </c>
      <c r="D56" s="3456" t="n">
        <v>3.0</v>
      </c>
      <c r="E56" s="3456" t="s">
        <v>3214</v>
      </c>
    </row>
    <row r="57">
      <c r="A57" s="3456" t="s">
        <v>3167</v>
      </c>
      <c r="B57" s="3456" t="s">
        <v>3216</v>
      </c>
      <c r="C57" s="3456" t="s">
        <v>1185</v>
      </c>
      <c r="D57" s="3456" t="n">
        <v>3.0</v>
      </c>
      <c r="E57" s="3456" t="s">
        <v>3214</v>
      </c>
    </row>
    <row r="58">
      <c r="A58" s="3456" t="s">
        <v>3167</v>
      </c>
      <c r="B58" s="3456" t="s">
        <v>3217</v>
      </c>
      <c r="C58" s="3456" t="s">
        <v>1185</v>
      </c>
      <c r="D58" s="3456" t="n">
        <v>3.0</v>
      </c>
      <c r="E58" s="3456" t="s">
        <v>3214</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A9:E9"/>
    <mergeCell ref="D8:E8"/>
    <mergeCell ref="D7:E7"/>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t="n" s="3419">
        <v>-33.397471386449</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t="n" s="3419">
        <v>-29.355005884388</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t="n" s="3419">
        <v>-30.025436736371</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t="n" s="3415">
        <v>-32.236471935443</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t="n" s="3415">
        <v>-42.118656588141</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t="n" s="3415">
        <v>88.405834696968</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t="n" s="3415">
        <v>-45.251940295447</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t="n" s="3419">
        <v>-20.033091606238</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t="n" s="3415">
        <v>-28.155757423149</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t="n" s="3415">
        <v>150.654236559232</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t="n" s="3419">
        <v>-9.19812037905</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t="n" s="3415">
        <v>-10.556315929181</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t="n" s="3415">
        <v>-15.257960578155</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t="n" s="3415">
        <v>-68.430505052183</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t="n" s="3415">
        <v>-33.236078550963</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t="n" s="3415">
        <v>36.585794445496</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t="n" s="3419">
        <v>-34.196024127676</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t="n" s="3415">
        <v>-40.094366832294</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t="n" s="3415">
        <v>-31.42683941156</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t="n" s="3415">
        <v>-24.748587448233</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s="3415" t="s">
        <v>2948</v>
      </c>
      <c r="V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t="n" s="3415">
        <v>7.697014104096</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t="n" s="3415">
        <v>-78.967714519782</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t="n" s="3415">
        <v>-15.520071711105</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t="n" s="3415">
        <v>30.190840624924</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t="n" s="3419">
        <v>98.030353254914</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t="n" s="3415">
        <v>67.404362844063</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t="n" s="3415">
        <v>6.117931214686</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t="n" s="3415">
        <v>-311.391475785228</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t="n" s="3415">
        <v>61.969365901784</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t="n" s="3415">
        <v>-35.700303335861</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s="3415" t="s">
        <v>2955</v>
      </c>
      <c r="S45" s="3415" t="s">
        <v>2955</v>
      </c>
      <c r="T45" s="3415" t="s">
        <v>2955</v>
      </c>
      <c r="U45" s="3415" t="s">
        <v>2955</v>
      </c>
      <c r="V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t="n" s="3415">
        <v>202.339366809282</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t="n" s="3419">
        <v>-50.334362078088</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t="n" s="3415">
        <v>-64.942100899334</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t="n" s="3415">
        <v>175.324845387565</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t="n" s="3415">
        <v>-62.032971124152</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t="n" s="3415">
        <v>13.908464666683</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s="3415" t="s">
        <v>2948</v>
      </c>
      <c r="S53" s="3415" t="s">
        <v>2948</v>
      </c>
      <c r="T53" s="3415" t="s">
        <v>2948</v>
      </c>
      <c r="U53" s="3415" t="s">
        <v>2948</v>
      </c>
      <c r="V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t="n" s="3419">
        <v>-11.668359893388</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t="n" s="3415">
        <v>53.858618281381</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t="n" s="3415">
        <v>-49.480646696452</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t="n" s="3415">
        <v>246.271789962316</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t="n" s="3415">
        <v>33.657532532303</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t="n" s="3415">
        <v>17.299970901893</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t="n" s="3419">
        <v>-29.395548606195</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t="n" s="3419">
        <v>-33.397471386449</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t="n" s="3419">
        <v>-29.345249496844</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t="n" s="3419">
        <v>-33.341148351969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t="n" s="3419">
        <v>-29.954442695311</v>
      </c>
      <c r="W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t="n" s="3419">
        <v>-30.119233898897</v>
      </c>
      <c r="W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t="n" s="3415">
        <v>-32.245113613311</v>
      </c>
      <c r="W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t="n" s="3415">
        <v>-42.20332684605</v>
      </c>
      <c r="W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t="n" s="3415">
        <v>89.805208141823</v>
      </c>
      <c r="W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t="n" s="3415">
        <v>-46.32114388194</v>
      </c>
      <c r="W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t="n" s="3415">
        <v>0.0</v>
      </c>
      <c r="W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t="n" s="3419">
        <v>-12.191966887259</v>
      </c>
      <c r="W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t="n" s="3415">
        <v>-40.14190029957</v>
      </c>
      <c r="W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t="n" s="3415">
        <v>2477.924090688198</v>
      </c>
      <c r="W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s="3415" t="s">
        <v>2948</v>
      </c>
      <c r="S17" s="3415" t="s">
        <v>2948</v>
      </c>
      <c r="T17" s="3415" t="s">
        <v>2948</v>
      </c>
      <c r="U17" s="3415" t="s">
        <v>2948</v>
      </c>
      <c r="V17" t="n" s="3415">
        <v>0.0</v>
      </c>
      <c r="W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t="n" s="3419">
        <v>-28.969037526607</v>
      </c>
      <c r="W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t="n" s="3415">
        <v>-10.556315929181</v>
      </c>
      <c r="W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t="n" s="3415">
        <v>-12.256353650993</v>
      </c>
      <c r="W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t="n" s="3415">
        <v>-69.705633781657</v>
      </c>
      <c r="W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t="n" s="3415">
        <v>-33.236078550963</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t="n" s="3415">
        <v>0.0</v>
      </c>
      <c r="W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t="n" s="3415">
        <v>0.0</v>
      </c>
      <c r="W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t="n" s="3419">
        <v>-57.423695276434</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t="n" s="3415">
        <v>-78.967714519782</v>
      </c>
      <c r="W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t="n" s="3415">
        <v>-15.520071711105</v>
      </c>
      <c r="W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t="n" s="3415">
        <v>30.190840624924</v>
      </c>
      <c r="W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t="n" s="3415">
        <v>0.0</v>
      </c>
      <c r="W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t="n" s="3419">
        <v>84.607331197475</v>
      </c>
      <c r="W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t="n" s="3415">
        <v>67.130199064805</v>
      </c>
      <c r="W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t="n" s="3415">
        <v>6.539113511013</v>
      </c>
      <c r="W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t="n" s="3415">
        <v>-295.073774328073</v>
      </c>
      <c r="W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t="n" s="3415">
        <v>62.051236704479</v>
      </c>
      <c r="W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t="n" s="3415">
        <v>-16.183799841346</v>
      </c>
      <c r="W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t="n" s="3415">
        <v>0.0</v>
      </c>
      <c r="W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t="n" s="3415">
        <v>202.339366809282</v>
      </c>
      <c r="W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t="n" s="3415">
        <v>0.0</v>
      </c>
      <c r="W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t="n" s="3419">
        <v>-62.03534944981</v>
      </c>
      <c r="W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s="3415" t="s">
        <v>2955</v>
      </c>
      <c r="S48" s="3415" t="s">
        <v>2955</v>
      </c>
      <c r="T48" s="3415" t="s">
        <v>2955</v>
      </c>
      <c r="U48" s="3415" t="s">
        <v>2955</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t="n" s="3415">
        <v>-62.03534944981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t="n" s="3415">
        <v>0.0</v>
      </c>
      <c r="W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t="n" s="3419">
        <v>-11.614618372957</v>
      </c>
      <c r="W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t="n" s="3415">
        <v>53.858618281381</v>
      </c>
      <c r="W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t="n" s="3415">
        <v>-49.471747626221</v>
      </c>
      <c r="W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t="n" s="3415">
        <v>0.0</v>
      </c>
      <c r="W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t="n" s="3415">
        <v>246.271789962316</v>
      </c>
      <c r="W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t="n" s="3415">
        <v>0.0</v>
      </c>
      <c r="W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t="n" s="3415">
        <v>33.657532532303</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t="n" s="3415">
        <v>17.299970901893</v>
      </c>
      <c r="W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t="n" s="3419">
        <v>-30.089794427056</v>
      </c>
      <c r="W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t="n" s="3419">
        <v>-34.99976222266</v>
      </c>
      <c r="W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t="n" s="3419">
        <v>-30.027257433008</v>
      </c>
      <c r="W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t="n" s="3419">
        <v>-34.927795489938</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t="n" s="3419">
        <v>-23.198882627885</v>
      </c>
      <c r="W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t="n" s="3419">
        <v>-32.514557005283</v>
      </c>
      <c r="W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t="n" s="3415">
        <v>-42.426577386006</v>
      </c>
      <c r="W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t="n" s="3415">
        <v>-23.52798718258</v>
      </c>
      <c r="W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t="n" s="3415">
        <v>-8.890989453442</v>
      </c>
      <c r="W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t="n" s="3415">
        <v>-33.390017503342</v>
      </c>
      <c r="W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t="n" s="3415">
        <v>0.0</v>
      </c>
      <c r="W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t="n" s="3419">
        <v>-21.170251706562</v>
      </c>
      <c r="W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t="n" s="3415">
        <v>-26.346878334581</v>
      </c>
      <c r="W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t="n" s="3415">
        <v>76.37773368119</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t="n" s="3419">
        <v>-8.160010866639</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t="n" s="3415">
        <v>19.75152638133</v>
      </c>
      <c r="W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t="n" s="3415">
        <v>-53.489996937208</v>
      </c>
      <c r="W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t="n" s="3415">
        <v>0.0</v>
      </c>
      <c r="W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t="n" s="3415">
        <v>0.0</v>
      </c>
      <c r="W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t="n" s="3419">
        <v>-38.618498644217</v>
      </c>
      <c r="W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t="n" s="3415">
        <v>-40.094366832294</v>
      </c>
      <c r="W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t="n" s="3415">
        <v>-25.316121896054</v>
      </c>
      <c r="W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s="3415" t="s">
        <v>2948</v>
      </c>
      <c r="S30" s="3415" t="s">
        <v>2948</v>
      </c>
      <c r="T30" s="3415" t="s">
        <v>2948</v>
      </c>
      <c r="U30" s="3415" t="s">
        <v>2948</v>
      </c>
      <c r="V30" t="n" s="3415">
        <v>0.0</v>
      </c>
      <c r="W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t="n" s="3415">
        <v>0.0</v>
      </c>
      <c r="W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t="n" s="3415">
        <v>0.0</v>
      </c>
      <c r="W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t="n" s="3415">
        <v>12.246270536557</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t="n" s="3415">
        <v>0.0</v>
      </c>
      <c r="W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t="n" s="3419">
        <v>-59.785402305747</v>
      </c>
      <c r="W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t="n" s="3415">
        <v>-62.804961146497</v>
      </c>
      <c r="W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t="n" s="3415">
        <v>0.0</v>
      </c>
      <c r="W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t="n" s="3415">
        <v>-41.121547268382</v>
      </c>
      <c r="W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s="3415" t="s">
        <v>2955</v>
      </c>
      <c r="S42" s="3415" t="s">
        <v>2955</v>
      </c>
      <c r="T42" s="3415" t="s">
        <v>2955</v>
      </c>
      <c r="U42" s="3415" t="s">
        <v>2955</v>
      </c>
      <c r="V42" t="n" s="3415">
        <v>0.0</v>
      </c>
      <c r="W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t="n" s="3415">
        <v>0.0</v>
      </c>
      <c r="W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t="n" s="3415">
        <v>0.0</v>
      </c>
      <c r="W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t="n" s="3419">
        <v>-51.979355986637</v>
      </c>
      <c r="W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t="n" s="3415">
        <v>-64.942100899334</v>
      </c>
      <c r="W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t="n" s="3415">
        <v>175.324845387575</v>
      </c>
      <c r="W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s="3415" t="s">
        <v>2989</v>
      </c>
      <c r="S50" s="3415" t="s">
        <v>2989</v>
      </c>
      <c r="T50" s="3415" t="s">
        <v>2989</v>
      </c>
      <c r="U50" s="3415" t="s">
        <v>2989</v>
      </c>
      <c r="V50" t="n" s="3415">
        <v>0.0</v>
      </c>
      <c r="W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t="n" s="3415">
        <v>18.476515213017</v>
      </c>
      <c r="W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t="n" s="3415">
        <v>0.0</v>
      </c>
      <c r="W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t="n" s="3419">
        <v>0.0</v>
      </c>
      <c r="W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t="n" s="3419">
        <v>-34.673131457672</v>
      </c>
      <c r="W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t="n" s="3419">
        <v>-34.691246596515</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t="n" s="3419">
        <v>-46.054309207441</v>
      </c>
      <c r="W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t="n" s="3415">
        <v>53.858618281508</v>
      </c>
      <c r="W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t="n" s="3415">
        <v>-50.404612979731</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834560.2794723618</v>
      </c>
      <c r="C9" s="3418" t="s">
        <v>2953</v>
      </c>
      <c r="D9" s="3416" t="s">
        <v>1185</v>
      </c>
      <c r="E9" s="3416" t="s">
        <v>1185</v>
      </c>
      <c r="F9" s="3416" t="s">
        <v>1185</v>
      </c>
      <c r="G9" s="3418" t="n">
        <v>55301.95167311366</v>
      </c>
      <c r="H9" s="3418" t="n">
        <v>137.68325036472362</v>
      </c>
      <c r="I9" s="3418" t="n">
        <v>3.20782553121859</v>
      </c>
      <c r="J9" s="3418" t="s">
        <v>2948</v>
      </c>
    </row>
    <row r="10" spans="1:10" x14ac:dyDescent="0.15">
      <c r="A10" s="844" t="s">
        <v>87</v>
      </c>
      <c r="B10" s="3418" t="n">
        <v>145557.3944723618</v>
      </c>
      <c r="C10" s="3418" t="s">
        <v>2953</v>
      </c>
      <c r="D10" s="3418" t="n">
        <v>71.74873754306256</v>
      </c>
      <c r="E10" s="3418" t="n">
        <v>5.85567602259781</v>
      </c>
      <c r="F10" s="3418" t="n">
        <v>14.75060852457255</v>
      </c>
      <c r="G10" s="3418" t="n">
        <v>10443.559293449513</v>
      </c>
      <c r="H10" s="3418" t="n">
        <v>0.85233694472362</v>
      </c>
      <c r="I10" s="3418" t="n">
        <v>2.14706014371859</v>
      </c>
      <c r="J10" s="3418" t="s">
        <v>2948</v>
      </c>
    </row>
    <row r="11" spans="1:10" x14ac:dyDescent="0.15">
      <c r="A11" s="844" t="s">
        <v>88</v>
      </c>
      <c r="B11" s="3418" t="n">
        <v>355924.28500000003</v>
      </c>
      <c r="C11" s="3418" t="s">
        <v>2953</v>
      </c>
      <c r="D11" s="3418" t="n">
        <v>94.29428683935976</v>
      </c>
      <c r="E11" s="3418" t="n">
        <v>274.83869334737864</v>
      </c>
      <c r="F11" s="3418" t="n">
        <v>1.49964599212442</v>
      </c>
      <c r="G11" s="3418" t="n">
        <v>33561.62662288403</v>
      </c>
      <c r="H11" s="3418" t="n">
        <v>97.82176541999999</v>
      </c>
      <c r="I11" s="3418" t="n">
        <v>0.5337604275</v>
      </c>
      <c r="J11" s="3418" t="s">
        <v>2948</v>
      </c>
    </row>
    <row r="12" spans="1:10" x14ac:dyDescent="0.15">
      <c r="A12" s="844" t="s">
        <v>89</v>
      </c>
      <c r="B12" s="3418" t="n">
        <v>204600.6</v>
      </c>
      <c r="C12" s="3418" t="s">
        <v>2953</v>
      </c>
      <c r="D12" s="3418" t="n">
        <v>55.19716392219825</v>
      </c>
      <c r="E12" s="3418" t="n">
        <v>5.0</v>
      </c>
      <c r="F12" s="3418" t="n">
        <v>0.1</v>
      </c>
      <c r="G12" s="3418" t="n">
        <v>11293.372856780115</v>
      </c>
      <c r="H12" s="3418" t="n">
        <v>1.023003</v>
      </c>
      <c r="I12" s="3418" t="n">
        <v>0.02046006</v>
      </c>
      <c r="J12" s="3418" t="s">
        <v>2948</v>
      </c>
    </row>
    <row r="13" spans="1:10" ht="13" x14ac:dyDescent="0.15">
      <c r="A13" s="844" t="s">
        <v>103</v>
      </c>
      <c r="B13" s="3418" t="n">
        <v>37.0</v>
      </c>
      <c r="C13" s="3418" t="s">
        <v>2953</v>
      </c>
      <c r="D13" s="3418" t="n">
        <v>91.7</v>
      </c>
      <c r="E13" s="3418" t="n">
        <v>300.0</v>
      </c>
      <c r="F13" s="3418" t="n">
        <v>4.0</v>
      </c>
      <c r="G13" s="3418" t="n">
        <v>3.3929</v>
      </c>
      <c r="H13" s="3418" t="n">
        <v>0.0111</v>
      </c>
      <c r="I13" s="3418" t="n">
        <v>1.48E-4</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128441.0</v>
      </c>
      <c r="C15" s="3418" t="s">
        <v>2953</v>
      </c>
      <c r="D15" s="3418" t="n">
        <v>111.15506263576272</v>
      </c>
      <c r="E15" s="3418" t="n">
        <v>295.66139316884795</v>
      </c>
      <c r="F15" s="3418" t="n">
        <v>3.94264214697799</v>
      </c>
      <c r="G15" s="3418" t="n">
        <v>14276.867400000001</v>
      </c>
      <c r="H15" s="3418" t="n">
        <v>37.975045</v>
      </c>
      <c r="I15" s="3418" t="n">
        <v>0.5063969</v>
      </c>
      <c r="J15" s="3418" t="s">
        <v>2948</v>
      </c>
    </row>
    <row r="16" spans="1:10" ht="13" x14ac:dyDescent="0.15">
      <c r="A16" s="893" t="s">
        <v>2776</v>
      </c>
      <c r="B16" s="3418" t="n">
        <v>136425.852</v>
      </c>
      <c r="C16" s="3418" t="s">
        <v>2956</v>
      </c>
      <c r="D16" s="3416" t="s">
        <v>1185</v>
      </c>
      <c r="E16" s="3416" t="s">
        <v>1185</v>
      </c>
      <c r="F16" s="3416" t="s">
        <v>1185</v>
      </c>
      <c r="G16" s="3418" t="n">
        <v>8846.58617549091</v>
      </c>
      <c r="H16" s="3418" t="n">
        <v>2.44484702</v>
      </c>
      <c r="I16" s="3418" t="n">
        <v>0.087960958</v>
      </c>
      <c r="J16" s="3418" t="s">
        <v>2948</v>
      </c>
    </row>
    <row r="17" spans="1:10" x14ac:dyDescent="0.15">
      <c r="A17" s="844" t="s">
        <v>87</v>
      </c>
      <c r="B17" s="3418" t="n">
        <v>27507.100000000002</v>
      </c>
      <c r="C17" s="3418" t="s">
        <v>2956</v>
      </c>
      <c r="D17" s="3418" t="n">
        <v>72.26523370329842</v>
      </c>
      <c r="E17" s="3418" t="n">
        <v>9.1660153196811</v>
      </c>
      <c r="F17" s="3418" t="n">
        <v>0.51660153196811</v>
      </c>
      <c r="G17" s="3418" t="n">
        <v>1987.80701</v>
      </c>
      <c r="H17" s="3418" t="n">
        <v>0.2521305</v>
      </c>
      <c r="I17" s="3418" t="n">
        <v>0.01421021</v>
      </c>
      <c r="J17" s="3418" t="s">
        <v>2948</v>
      </c>
    </row>
    <row r="18" spans="1:10" x14ac:dyDescent="0.15">
      <c r="A18" s="844" t="s">
        <v>88</v>
      </c>
      <c r="B18" s="3418" t="n">
        <v>30808.452</v>
      </c>
      <c r="C18" s="3418" t="s">
        <v>2956</v>
      </c>
      <c r="D18" s="3418" t="n">
        <v>94.86266226180744</v>
      </c>
      <c r="E18" s="3418" t="n">
        <v>9.99693265990774</v>
      </c>
      <c r="F18" s="3418" t="n">
        <v>1.49914114477417</v>
      </c>
      <c r="G18" s="3418" t="n">
        <v>2922.5717768851064</v>
      </c>
      <c r="H18" s="3418" t="n">
        <v>0.30799002</v>
      </c>
      <c r="I18" s="3418" t="n">
        <v>0.046186218</v>
      </c>
      <c r="J18" s="3418" t="s">
        <v>2948</v>
      </c>
    </row>
    <row r="19" spans="1:10" x14ac:dyDescent="0.15">
      <c r="A19" s="844" t="s">
        <v>89</v>
      </c>
      <c r="B19" s="3418" t="n">
        <v>71250.3</v>
      </c>
      <c r="C19" s="3418" t="s">
        <v>2956</v>
      </c>
      <c r="D19" s="3418" t="n">
        <v>55.19716392219825</v>
      </c>
      <c r="E19" s="3418" t="n">
        <v>5.0</v>
      </c>
      <c r="F19" s="3418" t="n">
        <v>0.1</v>
      </c>
      <c r="G19" s="3418" t="n">
        <v>3932.814488605802</v>
      </c>
      <c r="H19" s="3418" t="n">
        <v>0.3562515</v>
      </c>
      <c r="I19" s="3418" t="n">
        <v>0.00712503</v>
      </c>
      <c r="J19" s="3418" t="s">
        <v>2948</v>
      </c>
    </row>
    <row r="20" spans="1:10" ht="13" x14ac:dyDescent="0.15">
      <c r="A20" s="844" t="s">
        <v>103</v>
      </c>
      <c r="B20" s="3418" t="n">
        <v>37.0</v>
      </c>
      <c r="C20" s="3418" t="s">
        <v>2956</v>
      </c>
      <c r="D20" s="3418" t="n">
        <v>91.7</v>
      </c>
      <c r="E20" s="3418" t="n">
        <v>300.0</v>
      </c>
      <c r="F20" s="3418" t="n">
        <v>4.0</v>
      </c>
      <c r="G20" s="3418" t="n">
        <v>3.3929</v>
      </c>
      <c r="H20" s="3418" t="n">
        <v>0.0111</v>
      </c>
      <c r="I20" s="3418" t="n">
        <v>1.48E-4</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6822.999999999999</v>
      </c>
      <c r="C22" s="3418" t="s">
        <v>2956</v>
      </c>
      <c r="D22" s="3418" t="n">
        <v>96.88509453319656</v>
      </c>
      <c r="E22" s="3418" t="n">
        <v>222.3911769016562</v>
      </c>
      <c r="F22" s="3418" t="n">
        <v>2.97398505056427</v>
      </c>
      <c r="G22" s="3418" t="n">
        <v>661.047</v>
      </c>
      <c r="H22" s="3418" t="n">
        <v>1.517375</v>
      </c>
      <c r="I22" s="3418" t="n">
        <v>0.0202915</v>
      </c>
      <c r="J22" s="3418" t="s">
        <v>2948</v>
      </c>
    </row>
    <row r="23" spans="1:10" x14ac:dyDescent="0.15">
      <c r="A23" s="3438" t="s">
        <v>2975</v>
      </c>
      <c r="B23" s="3418" t="n">
        <v>136425.852</v>
      </c>
      <c r="C23" s="3418" t="s">
        <v>2956</v>
      </c>
      <c r="D23" s="3416" t="s">
        <v>1185</v>
      </c>
      <c r="E23" s="3416" t="s">
        <v>1185</v>
      </c>
      <c r="F23" s="3416" t="s">
        <v>1185</v>
      </c>
      <c r="G23" s="3418" t="n">
        <v>8846.58617549091</v>
      </c>
      <c r="H23" s="3418" t="n">
        <v>2.44484702</v>
      </c>
      <c r="I23" s="3418" t="n">
        <v>0.087960958</v>
      </c>
      <c r="J23" s="3418" t="s">
        <v>2948</v>
      </c>
    </row>
    <row r="24">
      <c r="A24" s="3443" t="s">
        <v>2958</v>
      </c>
      <c r="B24" s="3415" t="n">
        <v>27507.100000000002</v>
      </c>
      <c r="C24" s="3418" t="s">
        <v>2956</v>
      </c>
      <c r="D24" s="3418" t="n">
        <v>72.26523370329842</v>
      </c>
      <c r="E24" s="3418" t="n">
        <v>9.1660153196811</v>
      </c>
      <c r="F24" s="3418" t="n">
        <v>0.51660153196811</v>
      </c>
      <c r="G24" s="3415" t="n">
        <v>1987.80701</v>
      </c>
      <c r="H24" s="3415" t="n">
        <v>0.2521305</v>
      </c>
      <c r="I24" s="3415" t="n">
        <v>0.01421021</v>
      </c>
      <c r="J24" s="3415" t="s">
        <v>2948</v>
      </c>
    </row>
    <row r="25">
      <c r="A25" s="3443" t="s">
        <v>2959</v>
      </c>
      <c r="B25" s="3415" t="n">
        <v>30808.452</v>
      </c>
      <c r="C25" s="3418" t="s">
        <v>2956</v>
      </c>
      <c r="D25" s="3418" t="n">
        <v>94.86266226180744</v>
      </c>
      <c r="E25" s="3418" t="n">
        <v>9.99693265990774</v>
      </c>
      <c r="F25" s="3418" t="n">
        <v>1.49914114477417</v>
      </c>
      <c r="G25" s="3415" t="n">
        <v>2922.5717768851064</v>
      </c>
      <c r="H25" s="3415" t="n">
        <v>0.30799002</v>
      </c>
      <c r="I25" s="3415" t="n">
        <v>0.046186218</v>
      </c>
      <c r="J25" s="3415" t="s">
        <v>2948</v>
      </c>
    </row>
    <row r="26">
      <c r="A26" s="3443" t="s">
        <v>2960</v>
      </c>
      <c r="B26" s="3415" t="n">
        <v>71250.3</v>
      </c>
      <c r="C26" s="3418" t="s">
        <v>2956</v>
      </c>
      <c r="D26" s="3418" t="n">
        <v>55.19716392219825</v>
      </c>
      <c r="E26" s="3418" t="n">
        <v>5.0</v>
      </c>
      <c r="F26" s="3418" t="n">
        <v>0.1</v>
      </c>
      <c r="G26" s="3415" t="n">
        <v>3932.814488605802</v>
      </c>
      <c r="H26" s="3415" t="n">
        <v>0.3562515</v>
      </c>
      <c r="I26" s="3415" t="n">
        <v>0.00712503</v>
      </c>
      <c r="J26" s="3415" t="s">
        <v>2948</v>
      </c>
    </row>
    <row r="27">
      <c r="A27" s="3443" t="s">
        <v>2961</v>
      </c>
      <c r="B27" s="3415" t="n">
        <v>37.0</v>
      </c>
      <c r="C27" s="3418" t="s">
        <v>2956</v>
      </c>
      <c r="D27" s="3418" t="n">
        <v>91.7</v>
      </c>
      <c r="E27" s="3418" t="n">
        <v>300.0</v>
      </c>
      <c r="F27" s="3418" t="n">
        <v>4.0</v>
      </c>
      <c r="G27" s="3415" t="n">
        <v>3.3929</v>
      </c>
      <c r="H27" s="3415" t="n">
        <v>0.0111</v>
      </c>
      <c r="I27" s="3415" t="n">
        <v>1.48E-4</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6822.999999999999</v>
      </c>
      <c r="C29" s="3418" t="s">
        <v>2956</v>
      </c>
      <c r="D29" s="3418" t="n">
        <v>96.88509453319656</v>
      </c>
      <c r="E29" s="3418" t="n">
        <v>222.3911769016562</v>
      </c>
      <c r="F29" s="3418" t="n">
        <v>2.97398505056427</v>
      </c>
      <c r="G29" s="3415" t="n">
        <v>661.047</v>
      </c>
      <c r="H29" s="3415" t="n">
        <v>1.517375</v>
      </c>
      <c r="I29" s="3415" t="n">
        <v>0.0202915</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550448.97</v>
      </c>
      <c r="C36" s="3418" t="s">
        <v>2953</v>
      </c>
      <c r="D36" s="3416" t="s">
        <v>1185</v>
      </c>
      <c r="E36" s="3416" t="s">
        <v>1185</v>
      </c>
      <c r="F36" s="3416" t="s">
        <v>1185</v>
      </c>
      <c r="G36" s="3418" t="n">
        <v>36044.069091187856</v>
      </c>
      <c r="H36" s="3418" t="n">
        <v>115.57359349999999</v>
      </c>
      <c r="I36" s="3418" t="n">
        <v>0.852247755</v>
      </c>
      <c r="J36" s="3418" t="s">
        <v>2948</v>
      </c>
    </row>
    <row r="37" spans="1:10" x14ac:dyDescent="0.15">
      <c r="A37" s="844" t="s">
        <v>87</v>
      </c>
      <c r="B37" s="3418" t="n">
        <v>36679.0</v>
      </c>
      <c r="C37" s="3418" t="s">
        <v>2953</v>
      </c>
      <c r="D37" s="3418" t="n">
        <v>66.5818288393904</v>
      </c>
      <c r="E37" s="3418" t="n">
        <v>6.58264947245018</v>
      </c>
      <c r="F37" s="3418" t="n">
        <v>0.25826494724502</v>
      </c>
      <c r="G37" s="3418" t="n">
        <v>2442.1549</v>
      </c>
      <c r="H37" s="3418" t="n">
        <v>0.241445</v>
      </c>
      <c r="I37" s="3418" t="n">
        <v>0.0094729</v>
      </c>
      <c r="J37" s="3418" t="s">
        <v>2948</v>
      </c>
    </row>
    <row r="38" spans="1:10" x14ac:dyDescent="0.15">
      <c r="A38" s="844" t="s">
        <v>88</v>
      </c>
      <c r="B38" s="3418" t="n">
        <v>279819.57</v>
      </c>
      <c r="C38" s="3418" t="s">
        <v>2953</v>
      </c>
      <c r="D38" s="3418" t="n">
        <v>94.15433278933752</v>
      </c>
      <c r="E38" s="3418" t="n">
        <v>299.9250427695246</v>
      </c>
      <c r="F38" s="3418" t="n">
        <v>1.49964427077063</v>
      </c>
      <c r="G38" s="3418" t="n">
        <v>26346.224914749324</v>
      </c>
      <c r="H38" s="3418" t="n">
        <v>83.92489649999999</v>
      </c>
      <c r="I38" s="3418" t="n">
        <v>0.419629815</v>
      </c>
      <c r="J38" s="3418" t="s">
        <v>2948</v>
      </c>
    </row>
    <row r="39" spans="1:10" x14ac:dyDescent="0.15">
      <c r="A39" s="844" t="s">
        <v>89</v>
      </c>
      <c r="B39" s="3418" t="n">
        <v>131450.4</v>
      </c>
      <c r="C39" s="3418" t="s">
        <v>2953</v>
      </c>
      <c r="D39" s="3418" t="n">
        <v>55.19716392219825</v>
      </c>
      <c r="E39" s="3418" t="n">
        <v>5.0</v>
      </c>
      <c r="F39" s="3418" t="n">
        <v>0.1</v>
      </c>
      <c r="G39" s="3418" t="n">
        <v>7255.689276438528</v>
      </c>
      <c r="H39" s="3418" t="n">
        <v>0.657252</v>
      </c>
      <c r="I39" s="3418" t="n">
        <v>0.01314504</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102500.0</v>
      </c>
      <c r="C42" s="3418" t="s">
        <v>2953</v>
      </c>
      <c r="D42" s="3418" t="n">
        <v>112.0</v>
      </c>
      <c r="E42" s="3418" t="n">
        <v>300.0</v>
      </c>
      <c r="F42" s="3418" t="n">
        <v>4.0</v>
      </c>
      <c r="G42" s="3418" t="n">
        <v>11480.0</v>
      </c>
      <c r="H42" s="3418" t="n">
        <v>30.75</v>
      </c>
      <c r="I42" s="3418" t="n">
        <v>0.41</v>
      </c>
      <c r="J42" s="3418" t="s">
        <v>2948</v>
      </c>
    </row>
    <row r="43" spans="1:10" x14ac:dyDescent="0.15">
      <c r="A43" s="3433" t="s">
        <v>2977</v>
      </c>
      <c r="B43" s="3418" t="n">
        <v>550448.97</v>
      </c>
      <c r="C43" s="3418" t="s">
        <v>2956</v>
      </c>
      <c r="D43" s="3416" t="s">
        <v>1185</v>
      </c>
      <c r="E43" s="3416" t="s">
        <v>1185</v>
      </c>
      <c r="F43" s="3416" t="s">
        <v>1185</v>
      </c>
      <c r="G43" s="3418" t="n">
        <v>36044.069091187856</v>
      </c>
      <c r="H43" s="3418" t="n">
        <v>115.57359349999999</v>
      </c>
      <c r="I43" s="3418" t="n">
        <v>0.852247755</v>
      </c>
      <c r="J43" s="3418" t="s">
        <v>2948</v>
      </c>
    </row>
    <row r="44">
      <c r="A44" s="3438" t="s">
        <v>2958</v>
      </c>
      <c r="B44" s="3415" t="n">
        <v>36679.0</v>
      </c>
      <c r="C44" s="3418" t="s">
        <v>2956</v>
      </c>
      <c r="D44" s="3418" t="n">
        <v>66.5818288393904</v>
      </c>
      <c r="E44" s="3418" t="n">
        <v>6.58264947245018</v>
      </c>
      <c r="F44" s="3418" t="n">
        <v>0.25826494724502</v>
      </c>
      <c r="G44" s="3415" t="n">
        <v>2442.1549</v>
      </c>
      <c r="H44" s="3415" t="n">
        <v>0.241445</v>
      </c>
      <c r="I44" s="3415" t="n">
        <v>0.0094729</v>
      </c>
      <c r="J44" s="3415" t="s">
        <v>2948</v>
      </c>
    </row>
    <row r="45">
      <c r="A45" s="3438" t="s">
        <v>2959</v>
      </c>
      <c r="B45" s="3415" t="n">
        <v>279819.57</v>
      </c>
      <c r="C45" s="3418" t="s">
        <v>2956</v>
      </c>
      <c r="D45" s="3418" t="n">
        <v>94.15433278933752</v>
      </c>
      <c r="E45" s="3418" t="n">
        <v>299.9250427695246</v>
      </c>
      <c r="F45" s="3418" t="n">
        <v>1.49964427077063</v>
      </c>
      <c r="G45" s="3415" t="n">
        <v>26346.224914749324</v>
      </c>
      <c r="H45" s="3415" t="n">
        <v>83.92489649999999</v>
      </c>
      <c r="I45" s="3415" t="n">
        <v>0.419629815</v>
      </c>
      <c r="J45" s="3415" t="s">
        <v>2948</v>
      </c>
    </row>
    <row r="46">
      <c r="A46" s="3438" t="s">
        <v>2960</v>
      </c>
      <c r="B46" s="3415" t="n">
        <v>131450.4</v>
      </c>
      <c r="C46" s="3418" t="s">
        <v>2956</v>
      </c>
      <c r="D46" s="3418" t="n">
        <v>55.19716392219825</v>
      </c>
      <c r="E46" s="3418" t="n">
        <v>5.0</v>
      </c>
      <c r="F46" s="3418" t="n">
        <v>0.1</v>
      </c>
      <c r="G46" s="3415" t="n">
        <v>7255.689276438528</v>
      </c>
      <c r="H46" s="3415" t="n">
        <v>0.657252</v>
      </c>
      <c r="I46" s="3415" t="n">
        <v>0.01314504</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102500.0</v>
      </c>
      <c r="C49" s="3418" t="s">
        <v>2956</v>
      </c>
      <c r="D49" s="3418" t="n">
        <v>112.0</v>
      </c>
      <c r="E49" s="3418" t="n">
        <v>300.0</v>
      </c>
      <c r="F49" s="3418" t="n">
        <v>4.0</v>
      </c>
      <c r="G49" s="3415" t="n">
        <v>11480.0</v>
      </c>
      <c r="H49" s="3415" t="n">
        <v>30.75</v>
      </c>
      <c r="I49" s="3415" t="n">
        <v>0.41</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147685.4574723618</v>
      </c>
      <c r="C57" s="3418" t="s">
        <v>2953</v>
      </c>
      <c r="D57" s="3416" t="s">
        <v>1185</v>
      </c>
      <c r="E57" s="3416" t="s">
        <v>1185</v>
      </c>
      <c r="F57" s="3416" t="s">
        <v>1185</v>
      </c>
      <c r="G57" s="3418" t="n">
        <v>10411.296406434896</v>
      </c>
      <c r="H57" s="3418" t="n">
        <v>19.66480984472362</v>
      </c>
      <c r="I57" s="3418" t="n">
        <v>2.26761681821859</v>
      </c>
      <c r="J57" s="3418" t="s">
        <v>2948</v>
      </c>
    </row>
    <row r="58" spans="1:10" x14ac:dyDescent="0.15">
      <c r="A58" s="844" t="s">
        <v>87</v>
      </c>
      <c r="B58" s="3418" t="n">
        <v>81371.2944723618</v>
      </c>
      <c r="C58" s="3418" t="s">
        <v>2953</v>
      </c>
      <c r="D58" s="3418" t="n">
        <v>73.9031795234874</v>
      </c>
      <c r="E58" s="3418" t="n">
        <v>4.40894355988739</v>
      </c>
      <c r="F58" s="3418" t="n">
        <v>26.0949152583508</v>
      </c>
      <c r="G58" s="3418" t="n">
        <v>6013.597383449512</v>
      </c>
      <c r="H58" s="3418" t="n">
        <v>0.35876144472362</v>
      </c>
      <c r="I58" s="3418" t="n">
        <v>2.12337703371859</v>
      </c>
      <c r="J58" s="3418" t="s">
        <v>2948</v>
      </c>
    </row>
    <row r="59" spans="1:10" x14ac:dyDescent="0.15">
      <c r="A59" s="844" t="s">
        <v>88</v>
      </c>
      <c r="B59" s="3418" t="n">
        <v>45296.263000000006</v>
      </c>
      <c r="C59" s="3418" t="s">
        <v>2956</v>
      </c>
      <c r="D59" s="3418" t="n">
        <v>94.77227583320945</v>
      </c>
      <c r="E59" s="3418" t="n">
        <v>299.99999999999994</v>
      </c>
      <c r="F59" s="3418" t="n">
        <v>1.5</v>
      </c>
      <c r="G59" s="3418" t="n">
        <v>4292.8299312496</v>
      </c>
      <c r="H59" s="3418" t="n">
        <v>13.5888789</v>
      </c>
      <c r="I59" s="3418" t="n">
        <v>0.0679443945</v>
      </c>
      <c r="J59" s="3418" t="s">
        <v>2948</v>
      </c>
    </row>
    <row r="60" spans="1:10" x14ac:dyDescent="0.15">
      <c r="A60" s="844" t="s">
        <v>89</v>
      </c>
      <c r="B60" s="3418" t="n">
        <v>1899.9</v>
      </c>
      <c r="C60" s="3418" t="s">
        <v>2956</v>
      </c>
      <c r="D60" s="3418" t="n">
        <v>55.19716392219825</v>
      </c>
      <c r="E60" s="3418" t="n">
        <v>5.0</v>
      </c>
      <c r="F60" s="3418" t="n">
        <v>0.1</v>
      </c>
      <c r="G60" s="3418" t="n">
        <v>104.86909173578445</v>
      </c>
      <c r="H60" s="3418" t="n">
        <v>0.0094995</v>
      </c>
      <c r="I60" s="3418" t="n">
        <v>1.8999E-4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19118.000000000004</v>
      </c>
      <c r="C63" s="3418" t="s">
        <v>2956</v>
      </c>
      <c r="D63" s="3418" t="n">
        <v>111.71777382571398</v>
      </c>
      <c r="E63" s="3418" t="n">
        <v>298.5495344701328</v>
      </c>
      <c r="F63" s="3418" t="n">
        <v>3.98082435401193</v>
      </c>
      <c r="G63" s="3418" t="n">
        <v>2135.8204</v>
      </c>
      <c r="H63" s="3418" t="n">
        <v>5.70767</v>
      </c>
      <c r="I63" s="3418" t="n">
        <v>0.0761054</v>
      </c>
      <c r="J63" s="3418" t="s">
        <v>2948</v>
      </c>
    </row>
    <row r="64" spans="1:10" x14ac:dyDescent="0.15">
      <c r="A64" s="859" t="s">
        <v>121</v>
      </c>
      <c r="B64" s="3418" t="n">
        <v>70321.56300000001</v>
      </c>
      <c r="C64" s="3418" t="s">
        <v>2956</v>
      </c>
      <c r="D64" s="3416" t="s">
        <v>1185</v>
      </c>
      <c r="E64" s="3416" t="s">
        <v>1185</v>
      </c>
      <c r="F64" s="3416" t="s">
        <v>1185</v>
      </c>
      <c r="G64" s="3418" t="n">
        <v>4671.655974274093</v>
      </c>
      <c r="H64" s="3418" t="n">
        <v>19.3340609</v>
      </c>
      <c r="I64" s="3418" t="n">
        <v>0.1454380745</v>
      </c>
      <c r="J64" s="3418" t="s">
        <v>2948</v>
      </c>
    </row>
    <row r="65" spans="1:10" x14ac:dyDescent="0.15">
      <c r="A65" s="844" t="s">
        <v>87</v>
      </c>
      <c r="B65" s="3415" t="n">
        <v>4007.3999999999996</v>
      </c>
      <c r="C65" s="3418" t="s">
        <v>2956</v>
      </c>
      <c r="D65" s="3418" t="n">
        <v>68.36276670377507</v>
      </c>
      <c r="E65" s="3418" t="n">
        <v>6.99019314268603</v>
      </c>
      <c r="F65" s="3418" t="n">
        <v>0.2990193142686</v>
      </c>
      <c r="G65" s="3415" t="n">
        <v>273.9569512887082</v>
      </c>
      <c r="H65" s="3415" t="n">
        <v>0.0280125</v>
      </c>
      <c r="I65" s="3415" t="n">
        <v>0.00119829</v>
      </c>
      <c r="J65" s="3415" t="s">
        <v>2948</v>
      </c>
    </row>
    <row r="66" spans="1:10" x14ac:dyDescent="0.15">
      <c r="A66" s="844" t="s">
        <v>88</v>
      </c>
      <c r="B66" s="3415" t="n">
        <v>45296.263000000006</v>
      </c>
      <c r="C66" s="3418" t="s">
        <v>2956</v>
      </c>
      <c r="D66" s="3418" t="n">
        <v>94.77227583320945</v>
      </c>
      <c r="E66" s="3418" t="n">
        <v>299.99999999999994</v>
      </c>
      <c r="F66" s="3418" t="n">
        <v>1.5</v>
      </c>
      <c r="G66" s="3415" t="n">
        <v>4292.8299312496</v>
      </c>
      <c r="H66" s="3415" t="n">
        <v>13.5888789</v>
      </c>
      <c r="I66" s="3415" t="n">
        <v>0.0679443945</v>
      </c>
      <c r="J66" s="3415" t="s">
        <v>2948</v>
      </c>
    </row>
    <row r="67" spans="1:10" x14ac:dyDescent="0.15">
      <c r="A67" s="844" t="s">
        <v>89</v>
      </c>
      <c r="B67" s="3415" t="n">
        <v>1899.9</v>
      </c>
      <c r="C67" s="3418" t="s">
        <v>2956</v>
      </c>
      <c r="D67" s="3418" t="n">
        <v>55.19716392219825</v>
      </c>
      <c r="E67" s="3418" t="n">
        <v>5.0</v>
      </c>
      <c r="F67" s="3418" t="n">
        <v>0.1</v>
      </c>
      <c r="G67" s="3415" t="n">
        <v>104.86909173578445</v>
      </c>
      <c r="H67" s="3415" t="n">
        <v>0.0094995</v>
      </c>
      <c r="I67" s="3415" t="n">
        <v>1.8999E-4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19118.000000000004</v>
      </c>
      <c r="C70" s="3418" t="s">
        <v>2956</v>
      </c>
      <c r="D70" s="3418" t="n">
        <v>111.71777382571398</v>
      </c>
      <c r="E70" s="3418" t="n">
        <v>298.5495344701328</v>
      </c>
      <c r="F70" s="3418" t="n">
        <v>3.98082435401193</v>
      </c>
      <c r="G70" s="3415" t="n">
        <v>2135.8204</v>
      </c>
      <c r="H70" s="3415" t="n">
        <v>5.70767</v>
      </c>
      <c r="I70" s="3415" t="n">
        <v>0.0761054</v>
      </c>
      <c r="J70" s="3415" t="s">
        <v>2948</v>
      </c>
    </row>
    <row r="71" spans="1:10" x14ac:dyDescent="0.15">
      <c r="A71" s="859" t="s">
        <v>122</v>
      </c>
      <c r="B71" s="3418" t="n">
        <v>73964.32160804019</v>
      </c>
      <c r="C71" s="3418" t="s">
        <v>2953</v>
      </c>
      <c r="D71" s="3416" t="s">
        <v>1185</v>
      </c>
      <c r="E71" s="3416" t="s">
        <v>1185</v>
      </c>
      <c r="F71" s="3416" t="s">
        <v>1185</v>
      </c>
      <c r="G71" s="3418" t="n">
        <v>5480.756231155779</v>
      </c>
      <c r="H71" s="3418" t="n">
        <v>0.30695193467337</v>
      </c>
      <c r="I71" s="3418" t="n">
        <v>2.11537959798995</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73964.32160804019</v>
      </c>
      <c r="C73" s="3418" t="s">
        <v>2956</v>
      </c>
      <c r="D73" s="3418" t="n">
        <v>74.10000000000001</v>
      </c>
      <c r="E73" s="3418" t="n">
        <v>4.15000000000004</v>
      </c>
      <c r="F73" s="3418" t="n">
        <v>28.60000000000001</v>
      </c>
      <c r="G73" s="3415" t="n">
        <v>5480.756231155779</v>
      </c>
      <c r="H73" s="3415" t="n">
        <v>0.30695193467337</v>
      </c>
      <c r="I73" s="3415" t="n">
        <v>2.11537959798995</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3399.572864321608</v>
      </c>
      <c r="C79" s="3418" t="s">
        <v>2953</v>
      </c>
      <c r="D79" s="3416" t="s">
        <v>1185</v>
      </c>
      <c r="E79" s="3416" t="s">
        <v>1185</v>
      </c>
      <c r="F79" s="3416" t="s">
        <v>1185</v>
      </c>
      <c r="G79" s="3418" t="n">
        <v>258.88420100502515</v>
      </c>
      <c r="H79" s="3418" t="n">
        <v>0.02379701005025</v>
      </c>
      <c r="I79" s="3418" t="n">
        <v>0.00679914572864</v>
      </c>
      <c r="J79" s="3416" t="s">
        <v>1185</v>
      </c>
    </row>
    <row r="80" spans="1:10" x14ac:dyDescent="0.15">
      <c r="A80" s="844" t="s">
        <v>117</v>
      </c>
      <c r="B80" s="3415" t="n">
        <v>2113.8944723618088</v>
      </c>
      <c r="C80" s="3418" t="s">
        <v>2956</v>
      </c>
      <c r="D80" s="3418" t="n">
        <v>77.4</v>
      </c>
      <c r="E80" s="3418" t="n">
        <v>6.99999999999874</v>
      </c>
      <c r="F80" s="3418" t="n">
        <v>1.99999999999829</v>
      </c>
      <c r="G80" s="3415" t="n">
        <v>163.61543216080403</v>
      </c>
      <c r="H80" s="3415" t="n">
        <v>0.01479726130653</v>
      </c>
      <c r="I80" s="3415" t="n">
        <v>0.00422778894472</v>
      </c>
      <c r="J80" s="3416" t="s">
        <v>1185</v>
      </c>
    </row>
    <row r="81" spans="1:10" x14ac:dyDescent="0.15">
      <c r="A81" s="844" t="s">
        <v>118</v>
      </c>
      <c r="B81" s="3415" t="n">
        <v>1285.678391959799</v>
      </c>
      <c r="C81" s="3418" t="s">
        <v>2956</v>
      </c>
      <c r="D81" s="3418" t="n">
        <v>74.1</v>
      </c>
      <c r="E81" s="3418" t="n">
        <v>7.00000000000109</v>
      </c>
      <c r="F81" s="3418" t="n">
        <v>2.00000000000031</v>
      </c>
      <c r="G81" s="3415" t="n">
        <v>95.2687688442211</v>
      </c>
      <c r="H81" s="3415" t="n">
        <v>0.00899974874372</v>
      </c>
      <c r="I81" s="3415" t="n">
        <v>0.00257135678392</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9.0</v>
      </c>
      <c r="C92" s="3418" t="s">
        <v>2956</v>
      </c>
      <c r="D92" s="3418" t="n">
        <v>100.0</v>
      </c>
      <c r="E92" s="3418" t="n">
        <v>270.0</v>
      </c>
      <c r="F92" s="3418" t="n">
        <v>4.0</v>
      </c>
      <c r="G92" s="3415" t="n">
        <v>0.9</v>
      </c>
      <c r="H92" s="3415" t="n">
        <v>0.00243</v>
      </c>
      <c r="I92" s="3415" t="n">
        <v>3.6E-5</v>
      </c>
      <c r="J92" s="3415" t="s">
        <v>2947</v>
      </c>
    </row>
    <row r="93" spans="1:10" s="27" customFormat="1" ht="13" x14ac:dyDescent="0.15">
      <c r="A93" s="859" t="s">
        <v>1972</v>
      </c>
      <c r="B93" s="3415" t="n">
        <v>10071.0</v>
      </c>
      <c r="C93" s="3418" t="s">
        <v>2956</v>
      </c>
      <c r="D93" s="3418" t="n">
        <v>138.93002680965145</v>
      </c>
      <c r="E93" s="3418" t="n">
        <v>30.99195710455764</v>
      </c>
      <c r="F93" s="3418" t="n">
        <v>4.0</v>
      </c>
      <c r="G93" s="3415" t="n">
        <v>1399.1643</v>
      </c>
      <c r="H93" s="3415" t="n">
        <v>0.31212</v>
      </c>
      <c r="I93" s="3415" t="n">
        <v>0.040284</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t="n" s="3419">
        <v>-5.34047906891</v>
      </c>
      <c r="W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t="n" s="3419">
        <v>-5.349414819805</v>
      </c>
      <c r="W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t="n" s="3415">
        <v>-29.640046964667</v>
      </c>
      <c r="W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t="n" s="3415">
        <v>-25.80759884308</v>
      </c>
      <c r="W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t="n" s="3415">
        <v>43.983068643532</v>
      </c>
      <c r="W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t="n" s="3415">
        <v>6.972701586747</v>
      </c>
      <c r="W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t="n" s="3415">
        <v>0.0</v>
      </c>
      <c r="W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t="n" s="3419">
        <v>87.062337358299</v>
      </c>
      <c r="W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t="n" s="3415">
        <v>0.0</v>
      </c>
      <c r="W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t="n" s="3415">
        <v>87.062337358299</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t="n" s="3419">
        <v>-19.018355887425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t="n" s="3415">
        <v>-19.705549964888</v>
      </c>
      <c r="W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s="3415" t="s">
        <v>2947</v>
      </c>
      <c r="S21" s="3415" t="s">
        <v>2947</v>
      </c>
      <c r="T21" s="3415" t="s">
        <v>2947</v>
      </c>
      <c r="U21" s="3415" t="s">
        <v>2947</v>
      </c>
      <c r="V21" t="n" s="3415">
        <v>0.0</v>
      </c>
      <c r="W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t="n" s="3415">
        <v>8.65469978259</v>
      </c>
      <c r="W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t="n" s="3415">
        <v>0.0</v>
      </c>
      <c r="W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t="n" s="3419">
        <v>-26.483158907942</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t="n" s="3415">
        <v>-35.437174008945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t="n" s="3415">
        <v>-24.748587448233</v>
      </c>
      <c r="W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t="n" s="3415">
        <v>0.0</v>
      </c>
      <c r="W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t="n" s="3415">
        <v>-2.78958407577</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t="n" s="3415">
        <v>0.0</v>
      </c>
      <c r="W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t="n" s="3419">
        <v>-49.032721619048</v>
      </c>
      <c r="W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t="n" s="3415">
        <v>69.089361883471</v>
      </c>
      <c r="W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t="n" s="3415">
        <v>-32.228723950308</v>
      </c>
      <c r="W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t="n" s="3415">
        <v>-41.121547268382</v>
      </c>
      <c r="W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t="n" s="3415">
        <v>54.431614098193</v>
      </c>
      <c r="W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t="n" s="3415">
        <v>-56.659312136738</v>
      </c>
      <c r="W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t="n" s="3415">
        <v>0.0</v>
      </c>
      <c r="W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t="n" s="3419">
        <v>-1.92811605132</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t="n" s="3415">
        <v>175.324845387547</v>
      </c>
      <c r="W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t="n" s="3415">
        <v>-61.911363744648</v>
      </c>
      <c r="W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t="n" s="3415">
        <v>-3.900297079605</v>
      </c>
      <c r="W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t="n" s="3415">
        <v>0.0</v>
      </c>
      <c r="W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t="n" s="3419">
        <v>0.0</v>
      </c>
      <c r="W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t="n" s="3419">
        <v>-23.19850195214</v>
      </c>
      <c r="W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t="n" s="3419">
        <v>-24.598271730569</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t="n" s="3419">
        <v>-10.918320633071</v>
      </c>
      <c r="W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t="n" s="3415">
        <v>53.858618281364</v>
      </c>
      <c r="W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t="n" s="3415">
        <v>-50.404612979731</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t="n" s="3419">
        <v>4066.796853265756</v>
      </c>
      <c r="W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t="n" s="3419">
        <v>100.0</v>
      </c>
      <c r="W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s="3415" t="s">
        <v>2946</v>
      </c>
      <c r="U9" s="3415" t="s">
        <v>2946</v>
      </c>
      <c r="V9" t="n" s="3415">
        <v>0.0</v>
      </c>
      <c r="W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t="n" s="3415">
        <v>100.0</v>
      </c>
      <c r="W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t="n" s="3415">
        <v>0.0</v>
      </c>
      <c r="W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n">
        <v>1.0E-4</v>
      </c>
      <c r="U12" s="3415" t="n">
        <v>2.0E-4</v>
      </c>
      <c r="V12" t="n" s="3415">
        <v>100.0</v>
      </c>
      <c r="W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t="n" s="3415">
        <v>100.0</v>
      </c>
      <c r="W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t="n" s="3415">
        <v>0.0</v>
      </c>
      <c r="W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t="n" s="3415">
        <v>100.0</v>
      </c>
      <c r="W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t="n" s="3415">
        <v>0.0</v>
      </c>
      <c r="W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t="n" s="3415">
        <v>100.0</v>
      </c>
      <c r="W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t="n" s="3415">
        <v>0.0</v>
      </c>
      <c r="W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s="3415" t="n">
        <v>0.01545631027344</v>
      </c>
      <c r="U19" s="3415" t="n">
        <v>0.0149187275166</v>
      </c>
      <c r="V19" t="n" s="3415">
        <v>100.0</v>
      </c>
      <c r="W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t="n" s="3415">
        <v>0.0</v>
      </c>
      <c r="W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t="n" s="3415">
        <v>100.0</v>
      </c>
      <c r="W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t="n" s="3415">
        <v>0.0</v>
      </c>
      <c r="W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t="n" s="3415">
        <v>0.0</v>
      </c>
      <c r="W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s="3415" t="n">
        <v>8.3096975E-4</v>
      </c>
      <c r="U24" s="3415" t="n">
        <v>0.0011320037625</v>
      </c>
      <c r="V24" t="n" s="3415">
        <v>100.0</v>
      </c>
      <c r="W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t="n" s="3415">
        <v>0.0</v>
      </c>
      <c r="W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t="n" s="3415">
        <v>0.0</v>
      </c>
      <c r="W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s="3415" t="n">
        <v>6.0E-4</v>
      </c>
      <c r="U27" s="3415" t="s">
        <v>2946</v>
      </c>
      <c r="V27" t="n" s="3415">
        <v>0.0</v>
      </c>
      <c r="W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t="n" s="3415">
        <v>0.0</v>
      </c>
      <c r="W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t="n" s="3419">
        <v>12.768601481802</v>
      </c>
      <c r="W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t="n" s="3415">
        <v>-2.074601844091</v>
      </c>
      <c r="W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t="n" s="3415">
        <v>-2.074601844091</v>
      </c>
      <c r="W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t="n" s="3415">
        <v>0.0</v>
      </c>
      <c r="W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t="n" s="3415">
        <v>100.0</v>
      </c>
      <c r="W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t="n" s="3415">
        <v>0.0</v>
      </c>
      <c r="W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t="n" s="3415">
        <v>0.0</v>
      </c>
      <c r="W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t="n" s="3415">
        <v>0.0</v>
      </c>
      <c r="W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t="n" s="3415">
        <v>0.0</v>
      </c>
      <c r="W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t="n" s="3415">
        <v>0.0</v>
      </c>
      <c r="W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t="n" s="3415">
        <v>0.0</v>
      </c>
      <c r="W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t="n" s="3419">
        <v>0.0</v>
      </c>
      <c r="W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t="n" s="3419">
        <v>100.0</v>
      </c>
      <c r="W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t="n" s="3415">
        <v>100.0</v>
      </c>
      <c r="W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t="n" s="3419">
        <v>0.0</v>
      </c>
      <c r="W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t="n" s="3419">
        <v>-30.089794427056</v>
      </c>
      <c r="W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t="n" s="3419">
        <v>-34.99976222266</v>
      </c>
      <c r="W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t="n" s="3419">
        <v>-34.673131457672</v>
      </c>
      <c r="W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t="n" s="3419">
        <v>-34.691246596515</v>
      </c>
      <c r="W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t="n" s="3419">
        <v>-23.19850195214</v>
      </c>
      <c r="W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t="n" s="3419">
        <v>-24.598271730569</v>
      </c>
      <c r="W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t="n" s="3419">
        <v>100.0</v>
      </c>
      <c r="W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t="n" s="3419">
        <v>12.768601481802</v>
      </c>
      <c r="W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t="n" s="3419">
        <v>0.0</v>
      </c>
      <c r="W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t="n" s="3419">
        <v>100.0</v>
      </c>
      <c r="W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t="n" s="3419">
        <v>0.0</v>
      </c>
      <c r="W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t="n" s="3419">
        <v>-29.395548606195</v>
      </c>
      <c r="W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t="n" s="3419">
        <v>-33.397471386449</v>
      </c>
      <c r="W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t="n" s="3419">
        <v>-29.345249496844</v>
      </c>
      <c r="W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t="n" s="3419">
        <v>-33.341148351969</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t="n" s="3419">
        <v>-29.355005884388</v>
      </c>
      <c r="W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t="n" s="3419">
        <v>-9.19812037905</v>
      </c>
      <c r="W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t="n" s="3419">
        <v>-34.196024127676</v>
      </c>
      <c r="W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t="n" s="3419">
        <v>98.030353254914</v>
      </c>
      <c r="W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t="n" s="3419">
        <v>-50.334362078088</v>
      </c>
      <c r="W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t="n" s="3419">
        <v>0.0</v>
      </c>
      <c r="W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t="n" s="3419">
        <v>-33.397471386449</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3148</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32270.965</v>
      </c>
      <c r="F8" s="3415" t="n">
        <v>883447.5</v>
      </c>
      <c r="G8" s="3415" t="n">
        <v>10557.521</v>
      </c>
      <c r="H8" s="3416" t="s">
        <v>1185</v>
      </c>
      <c r="I8" s="3415" t="n">
        <v>11009.054</v>
      </c>
      <c r="J8" s="3418" t="n">
        <v>894151.89</v>
      </c>
      <c r="K8" s="3415" t="n">
        <v>1.0</v>
      </c>
      <c r="L8" s="3418" t="s">
        <v>2956</v>
      </c>
      <c r="M8" s="3418" t="n">
        <v>894151.89</v>
      </c>
      <c r="N8" s="3415" t="n">
        <v>20.0</v>
      </c>
      <c r="O8" s="3418" t="n">
        <v>17883.0378</v>
      </c>
      <c r="P8" s="3415" t="s">
        <v>2947</v>
      </c>
      <c r="Q8" s="3418" t="n">
        <v>17883.0378</v>
      </c>
      <c r="R8" s="3415" t="n">
        <v>1.0</v>
      </c>
      <c r="S8" s="3418" t="n">
        <v>65571.13860000006</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29459.5</v>
      </c>
      <c r="G11" s="3415" t="n">
        <v>14486.1</v>
      </c>
      <c r="H11" s="3415" t="s">
        <v>2948</v>
      </c>
      <c r="I11" s="3415" t="n">
        <v>177.2</v>
      </c>
      <c r="J11" s="3418" t="n">
        <v>14796.2</v>
      </c>
      <c r="K11" s="3415" t="n">
        <v>1.0</v>
      </c>
      <c r="L11" s="3418" t="s">
        <v>2956</v>
      </c>
      <c r="M11" s="3418" t="n">
        <v>14796.2</v>
      </c>
      <c r="N11" s="3415" t="n">
        <v>19.1894988264461</v>
      </c>
      <c r="O11" s="3418" t="n">
        <v>283.9316625358618</v>
      </c>
      <c r="P11" s="3415" t="s">
        <v>2948</v>
      </c>
      <c r="Q11" s="3418" t="n">
        <v>283.9316625358618</v>
      </c>
      <c r="R11" s="3415" t="n">
        <v>1.0</v>
      </c>
      <c r="S11" s="3418" t="n">
        <v>1041.0827626314942</v>
      </c>
      <c r="T11" s="194"/>
      <c r="U11" s="194"/>
      <c r="V11" s="194"/>
      <c r="W11" s="194"/>
      <c r="X11" s="194"/>
      <c r="Y11" s="194"/>
    </row>
    <row r="12" spans="1:25" ht="12" customHeight="1" x14ac:dyDescent="0.15">
      <c r="A12" s="2567"/>
      <c r="B12" s="2567"/>
      <c r="C12" s="109" t="s">
        <v>108</v>
      </c>
      <c r="D12" s="3415" t="s">
        <v>2992</v>
      </c>
      <c r="E12" s="3416" t="s">
        <v>1185</v>
      </c>
      <c r="F12" s="3415" t="s">
        <v>2948</v>
      </c>
      <c r="G12" s="3415" t="n">
        <v>18566.1</v>
      </c>
      <c r="H12" s="3415" t="n">
        <v>21785.448163814188</v>
      </c>
      <c r="I12" s="3415" t="n">
        <v>132.3</v>
      </c>
      <c r="J12" s="3418" t="n">
        <v>-40483.84816381419</v>
      </c>
      <c r="K12" s="3415" t="n">
        <v>1.0</v>
      </c>
      <c r="L12" s="3418" t="s">
        <v>2956</v>
      </c>
      <c r="M12" s="3418" t="n">
        <v>-40483.84816381419</v>
      </c>
      <c r="N12" s="3415" t="n">
        <v>19.97885835095137</v>
      </c>
      <c r="O12" s="3418" t="n">
        <v>-808.8210679662664</v>
      </c>
      <c r="P12" s="3415" t="s">
        <v>2948</v>
      </c>
      <c r="Q12" s="3418" t="n">
        <v>-808.8210679662664</v>
      </c>
      <c r="R12" s="3415" t="n">
        <v>1.0</v>
      </c>
      <c r="S12" s="3418" t="n">
        <v>-2965.677249209646</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98513.0</v>
      </c>
      <c r="G15" s="3415" t="n">
        <v>11524.0</v>
      </c>
      <c r="H15" s="3415" t="n">
        <v>2107.0</v>
      </c>
      <c r="I15" s="3415" t="n">
        <v>-2451.0</v>
      </c>
      <c r="J15" s="3418" t="n">
        <v>87333.0</v>
      </c>
      <c r="K15" s="3415" t="n">
        <v>1.0</v>
      </c>
      <c r="L15" s="3418" t="s">
        <v>2956</v>
      </c>
      <c r="M15" s="3418" t="n">
        <v>87333.0</v>
      </c>
      <c r="N15" s="3415" t="n">
        <v>19.76366682096888</v>
      </c>
      <c r="O15" s="3418" t="n">
        <v>1726.0203144756751</v>
      </c>
      <c r="P15" s="3418" t="s">
        <v>2948</v>
      </c>
      <c r="Q15" s="3418" t="n">
        <v>1726.0203144756751</v>
      </c>
      <c r="R15" s="3415" t="n">
        <v>1.0</v>
      </c>
      <c r="S15" s="3418" t="n">
        <v>6328.741153077482</v>
      </c>
      <c r="T15" s="194"/>
      <c r="U15" s="194"/>
      <c r="V15" s="194"/>
      <c r="W15" s="194"/>
      <c r="X15" s="194"/>
      <c r="Y15" s="194"/>
    </row>
    <row r="16" spans="1:25" ht="12" customHeight="1" x14ac:dyDescent="0.15">
      <c r="A16" s="2567"/>
      <c r="B16" s="2567"/>
      <c r="C16" s="109" t="s">
        <v>117</v>
      </c>
      <c r="D16" s="3415" t="s">
        <v>2992</v>
      </c>
      <c r="E16" s="3416" t="s">
        <v>1185</v>
      </c>
      <c r="F16" s="3415" t="n">
        <v>1333.2</v>
      </c>
      <c r="G16" s="3415" t="n">
        <v>43551.2</v>
      </c>
      <c r="H16" s="3415" t="n">
        <v>9413.2</v>
      </c>
      <c r="I16" s="3415" t="n">
        <v>-727.2</v>
      </c>
      <c r="J16" s="3418" t="n">
        <v>-50904.0</v>
      </c>
      <c r="K16" s="3415" t="n">
        <v>1.0</v>
      </c>
      <c r="L16" s="3418" t="s">
        <v>2956</v>
      </c>
      <c r="M16" s="3418" t="n">
        <v>-50904.0</v>
      </c>
      <c r="N16" s="3415" t="n">
        <v>21.10909090909091</v>
      </c>
      <c r="O16" s="3418" t="n">
        <v>-1074.5371636363636</v>
      </c>
      <c r="P16" s="3415" t="s">
        <v>2947</v>
      </c>
      <c r="Q16" s="3418" t="n">
        <v>-1074.5371636363636</v>
      </c>
      <c r="R16" s="3415" t="n">
        <v>1.0</v>
      </c>
      <c r="S16" s="3418" t="n">
        <v>-3939.9696000000035</v>
      </c>
      <c r="T16" s="194"/>
      <c r="U16" s="194"/>
      <c r="V16" s="194"/>
      <c r="W16" s="194"/>
      <c r="X16" s="194"/>
      <c r="Y16" s="194"/>
    </row>
    <row r="17" spans="1:25" ht="12" customHeight="1" x14ac:dyDescent="0.15">
      <c r="A17" s="2567"/>
      <c r="B17" s="2567"/>
      <c r="C17" s="109" t="s">
        <v>111</v>
      </c>
      <c r="D17" s="3415" t="s">
        <v>2992</v>
      </c>
      <c r="E17" s="3416" t="s">
        <v>1185</v>
      </c>
      <c r="F17" s="3415" t="n">
        <v>100465.2</v>
      </c>
      <c r="G17" s="3415" t="n">
        <v>1797.4</v>
      </c>
      <c r="H17" s="3416" t="s">
        <v>1185</v>
      </c>
      <c r="I17" s="3415" t="n">
        <v>94.6</v>
      </c>
      <c r="J17" s="3418" t="n">
        <v>98573.2</v>
      </c>
      <c r="K17" s="3415" t="n">
        <v>1.0</v>
      </c>
      <c r="L17" s="3418" t="s">
        <v>2956</v>
      </c>
      <c r="M17" s="3418" t="n">
        <v>98573.2</v>
      </c>
      <c r="N17" s="3415" t="n">
        <v>17.03911205073996</v>
      </c>
      <c r="O17" s="3418" t="n">
        <v>1679.5998000000002</v>
      </c>
      <c r="P17" s="3418" t="n">
        <v>74.1474</v>
      </c>
      <c r="Q17" s="3418" t="n">
        <v>1605.4524000000001</v>
      </c>
      <c r="R17" s="3415" t="n">
        <v>1.0</v>
      </c>
      <c r="S17" s="3418" t="n">
        <v>5886.6588000000065</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n">
        <v>534.0</v>
      </c>
      <c r="G19" s="3415" t="n">
        <v>3782.5</v>
      </c>
      <c r="H19" s="3416" t="s">
        <v>1185</v>
      </c>
      <c r="I19" s="3415" t="n">
        <v>623.0</v>
      </c>
      <c r="J19" s="3418" t="n">
        <v>-3871.5</v>
      </c>
      <c r="K19" s="3415" t="n">
        <v>1.0</v>
      </c>
      <c r="L19" s="3418" t="s">
        <v>2956</v>
      </c>
      <c r="M19" s="3418" t="n">
        <v>-3871.5</v>
      </c>
      <c r="N19" s="3415" t="n">
        <v>20.0</v>
      </c>
      <c r="O19" s="3418" t="n">
        <v>-77.43</v>
      </c>
      <c r="P19" s="3418" t="n">
        <v>781.42</v>
      </c>
      <c r="Q19" s="3418" t="n">
        <v>-858.85</v>
      </c>
      <c r="R19" s="3415" t="n">
        <v>1.0</v>
      </c>
      <c r="S19" s="3418" t="n">
        <v>-3149.1166666666695</v>
      </c>
      <c r="T19" s="194"/>
      <c r="U19" s="194"/>
      <c r="V19" s="194"/>
      <c r="W19" s="194"/>
      <c r="X19" s="194"/>
      <c r="Y19" s="194"/>
    </row>
    <row r="20" spans="1:25" ht="12" customHeight="1" x14ac:dyDescent="0.15">
      <c r="A20" s="2567"/>
      <c r="B20" s="2567"/>
      <c r="C20" s="109" t="s">
        <v>171</v>
      </c>
      <c r="D20" s="3415" t="s">
        <v>2992</v>
      </c>
      <c r="E20" s="3416" t="s">
        <v>1185</v>
      </c>
      <c r="F20" s="3415" t="n">
        <v>8200.8</v>
      </c>
      <c r="G20" s="3415" t="n">
        <v>17286.0</v>
      </c>
      <c r="H20" s="3416" t="s">
        <v>1185</v>
      </c>
      <c r="I20" s="3415" t="n">
        <v>281.4</v>
      </c>
      <c r="J20" s="3418" t="n">
        <v>-9366.6</v>
      </c>
      <c r="K20" s="3415" t="n">
        <v>1.0</v>
      </c>
      <c r="L20" s="3418" t="s">
        <v>2956</v>
      </c>
      <c r="M20" s="3418" t="n">
        <v>-9366.6</v>
      </c>
      <c r="N20" s="3415" t="n">
        <v>22.0</v>
      </c>
      <c r="O20" s="3418" t="n">
        <v>-206.0652</v>
      </c>
      <c r="P20" s="3418" t="n">
        <v>1180.674</v>
      </c>
      <c r="Q20" s="3418" t="n">
        <v>-1386.7392</v>
      </c>
      <c r="R20" s="3415" t="n">
        <v>1.0</v>
      </c>
      <c r="S20" s="3418" t="n">
        <v>-5084.7104000000045</v>
      </c>
      <c r="T20" s="194"/>
      <c r="U20" s="194"/>
      <c r="V20" s="194"/>
      <c r="W20" s="194"/>
      <c r="X20" s="194"/>
      <c r="Y20" s="194"/>
    </row>
    <row r="21" spans="1:25" ht="12" customHeight="1" x14ac:dyDescent="0.15">
      <c r="A21" s="2567"/>
      <c r="B21" s="2567"/>
      <c r="C21" s="109" t="s">
        <v>172</v>
      </c>
      <c r="D21" s="3415" t="s">
        <v>2992</v>
      </c>
      <c r="E21" s="3416" t="s">
        <v>1185</v>
      </c>
      <c r="F21" s="3415" t="n">
        <v>3618.0</v>
      </c>
      <c r="G21" s="3415" t="n">
        <v>8522.4</v>
      </c>
      <c r="H21" s="3415" t="s">
        <v>2948</v>
      </c>
      <c r="I21" s="3415" t="n">
        <v>-1286.4</v>
      </c>
      <c r="J21" s="3418" t="n">
        <v>-3618.0</v>
      </c>
      <c r="K21" s="3415" t="n">
        <v>1.0</v>
      </c>
      <c r="L21" s="3418" t="s">
        <v>2956</v>
      </c>
      <c r="M21" s="3418" t="n">
        <v>-3618.0</v>
      </c>
      <c r="N21" s="3415" t="n">
        <v>20.0</v>
      </c>
      <c r="O21" s="3418" t="n">
        <v>-72.36</v>
      </c>
      <c r="P21" s="3418" t="n">
        <v>191.352</v>
      </c>
      <c r="Q21" s="3418" t="n">
        <v>-263.712</v>
      </c>
      <c r="R21" s="3415" t="n">
        <v>1.0</v>
      </c>
      <c r="S21" s="3418" t="n">
        <v>-966.9440000000009</v>
      </c>
      <c r="T21" s="194"/>
      <c r="U21" s="194"/>
      <c r="V21" s="194"/>
      <c r="W21" s="194"/>
      <c r="X21" s="194"/>
      <c r="Y21" s="194" t="s">
        <v>173</v>
      </c>
    </row>
    <row r="22" spans="1:25" ht="12" customHeight="1" x14ac:dyDescent="0.15">
      <c r="A22" s="2567"/>
      <c r="B22" s="2567"/>
      <c r="C22" s="109" t="s">
        <v>174</v>
      </c>
      <c r="D22" s="3415" t="s">
        <v>2992</v>
      </c>
      <c r="E22" s="3416" t="s">
        <v>1185</v>
      </c>
      <c r="F22" s="3415" t="n">
        <v>1755.0</v>
      </c>
      <c r="G22" s="3415" t="n">
        <v>97.5</v>
      </c>
      <c r="H22" s="3416" t="s">
        <v>1185</v>
      </c>
      <c r="I22" s="3415" t="n">
        <v>487.5</v>
      </c>
      <c r="J22" s="3418" t="n">
        <v>1170.0</v>
      </c>
      <c r="K22" s="3415" t="n">
        <v>1.0</v>
      </c>
      <c r="L22" s="3418" t="s">
        <v>2956</v>
      </c>
      <c r="M22" s="3418" t="n">
        <v>1170.0</v>
      </c>
      <c r="N22" s="3415" t="n">
        <v>27.5</v>
      </c>
      <c r="O22" s="3418" t="n">
        <v>32.175</v>
      </c>
      <c r="P22" s="3415" t="s">
        <v>2947</v>
      </c>
      <c r="Q22" s="3418" t="n">
        <v>32.175</v>
      </c>
      <c r="R22" s="3415" t="n">
        <v>1.0</v>
      </c>
      <c r="S22" s="3418" t="n">
        <v>117.97500000000011</v>
      </c>
      <c r="T22" s="194"/>
      <c r="U22" s="194"/>
      <c r="V22" s="194"/>
      <c r="W22" s="194"/>
      <c r="X22" s="194"/>
      <c r="Y22" s="194"/>
    </row>
    <row r="23" spans="1:25" ht="12" customHeight="1" x14ac:dyDescent="0.15">
      <c r="A23" s="2567"/>
      <c r="B23" s="2567"/>
      <c r="C23" s="109" t="s">
        <v>175</v>
      </c>
      <c r="D23" s="3415" t="s">
        <v>2992</v>
      </c>
      <c r="E23" s="3416" t="s">
        <v>1185</v>
      </c>
      <c r="F23" s="3415" t="n">
        <v>41518.592</v>
      </c>
      <c r="G23" s="3415" t="s">
        <v>2948</v>
      </c>
      <c r="H23" s="3416" t="s">
        <v>1185</v>
      </c>
      <c r="I23" s="3415" t="s">
        <v>2948</v>
      </c>
      <c r="J23" s="3418" t="n">
        <v>41518.592</v>
      </c>
      <c r="K23" s="3415" t="n">
        <v>1.0</v>
      </c>
      <c r="L23" s="3418" t="s">
        <v>2956</v>
      </c>
      <c r="M23" s="3418" t="n">
        <v>41518.592</v>
      </c>
      <c r="N23" s="3415" t="n">
        <v>20.0</v>
      </c>
      <c r="O23" s="3418" t="n">
        <v>830.3718399999999</v>
      </c>
      <c r="P23" s="3415" t="s">
        <v>2948</v>
      </c>
      <c r="Q23" s="3418" t="n">
        <v>830.3718399999999</v>
      </c>
      <c r="R23" s="3415" t="n">
        <v>1.0</v>
      </c>
      <c r="S23" s="3418" t="n">
        <v>3044.6967466666692</v>
      </c>
      <c r="T23" s="194"/>
      <c r="U23" s="194"/>
      <c r="V23" s="194"/>
      <c r="W23" s="194"/>
      <c r="X23" s="194"/>
      <c r="Y23" s="194"/>
    </row>
    <row r="24" spans="1:25" ht="12" customHeight="1" x14ac:dyDescent="0.15">
      <c r="A24" s="2568"/>
      <c r="B24" s="2568"/>
      <c r="C24" s="109" t="s">
        <v>176</v>
      </c>
      <c r="D24" s="3415" t="s">
        <v>2992</v>
      </c>
      <c r="E24" s="3416" t="s">
        <v>1185</v>
      </c>
      <c r="F24" s="3415" t="n">
        <v>6478.534</v>
      </c>
      <c r="G24" s="3415" t="n">
        <v>6734.8</v>
      </c>
      <c r="H24" s="3416" t="s">
        <v>1185</v>
      </c>
      <c r="I24" s="3415" t="n">
        <v>-1711.6</v>
      </c>
      <c r="J24" s="3418" t="n">
        <v>1455.3339999999996</v>
      </c>
      <c r="K24" s="3415" t="n">
        <v>1.0</v>
      </c>
      <c r="L24" s="3418" t="s">
        <v>2956</v>
      </c>
      <c r="M24" s="3418" t="n">
        <v>1455.3339999999996</v>
      </c>
      <c r="N24" s="3415" t="n">
        <v>20.0</v>
      </c>
      <c r="O24" s="3418" t="n">
        <v>29.10667999999999</v>
      </c>
      <c r="P24" s="3415" t="n">
        <v>398.552</v>
      </c>
      <c r="Q24" s="3418" t="n">
        <v>-369.44532000000004</v>
      </c>
      <c r="R24" s="3415" t="n">
        <v>1.0</v>
      </c>
      <c r="S24" s="3418" t="n">
        <v>-1354.6328400000014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1030754.2678361858</v>
      </c>
      <c r="N26" s="3416" t="s">
        <v>1185</v>
      </c>
      <c r="O26" s="3418" t="n">
        <v>20225.029665408907</v>
      </c>
      <c r="P26" s="3418" t="n">
        <v>2626.1454</v>
      </c>
      <c r="Q26" s="3418" t="n">
        <v>17598.884265408906</v>
      </c>
      <c r="R26" s="3416" t="s">
        <v>1185</v>
      </c>
      <c r="S26" s="3418" t="n">
        <v>64529.242306499385</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355429.44</v>
      </c>
      <c r="F28" s="3415" t="n">
        <v>103530.0</v>
      </c>
      <c r="G28" s="3415" t="n">
        <v>49884.12</v>
      </c>
      <c r="H28" s="3416" t="s">
        <v>1185</v>
      </c>
      <c r="I28" s="3415" t="n">
        <v>23741.731</v>
      </c>
      <c r="J28" s="3418" t="n">
        <v>385333.589</v>
      </c>
      <c r="K28" s="3415" t="n">
        <v>1.0</v>
      </c>
      <c r="L28" s="3418" t="s">
        <v>2956</v>
      </c>
      <c r="M28" s="3418" t="n">
        <v>385333.589</v>
      </c>
      <c r="N28" s="3415" t="n">
        <v>26.3</v>
      </c>
      <c r="O28" s="3418" t="n">
        <v>10134.2733907</v>
      </c>
      <c r="P28" s="3418" t="s">
        <v>2947</v>
      </c>
      <c r="Q28" s="3418" t="n">
        <v>10134.2733907</v>
      </c>
      <c r="R28" s="3415" t="n">
        <v>0.98</v>
      </c>
      <c r="S28" s="3418" t="n">
        <v>36415.822383915365</v>
      </c>
      <c r="T28" s="194"/>
      <c r="U28" s="194"/>
      <c r="V28" s="194"/>
      <c r="W28" s="194"/>
      <c r="X28" s="194"/>
      <c r="Y28" s="194"/>
    </row>
    <row r="29" spans="1:25" ht="12" customHeight="1" x14ac:dyDescent="0.15">
      <c r="A29" s="2567"/>
      <c r="B29" s="2567"/>
      <c r="C29" s="109" t="s">
        <v>184</v>
      </c>
      <c r="D29" s="3415" t="s">
        <v>2992</v>
      </c>
      <c r="E29" s="3415" t="n">
        <v>1664019.36</v>
      </c>
      <c r="F29" s="3415" t="n">
        <v>165105.27</v>
      </c>
      <c r="G29" s="3415" t="n">
        <v>188089.5</v>
      </c>
      <c r="H29" s="3415" t="s">
        <v>2948</v>
      </c>
      <c r="I29" s="3415" t="n">
        <v>70735.95</v>
      </c>
      <c r="J29" s="3418" t="n">
        <v>1570299.18</v>
      </c>
      <c r="K29" s="3415" t="n">
        <v>1.0</v>
      </c>
      <c r="L29" s="3418" t="s">
        <v>2956</v>
      </c>
      <c r="M29" s="3418" t="n">
        <v>1570299.18</v>
      </c>
      <c r="N29" s="3415" t="n">
        <v>26.35937952454205</v>
      </c>
      <c r="O29" s="3418" t="n">
        <v>41392.11205269717</v>
      </c>
      <c r="P29" s="3415" t="n">
        <v>78.20432514238756</v>
      </c>
      <c r="Q29" s="3418" t="n">
        <v>41313.90772755478</v>
      </c>
      <c r="R29" s="3415" t="n">
        <v>0.98</v>
      </c>
      <c r="S29" s="3418" t="n">
        <v>148454.64176768032</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532835.24</v>
      </c>
      <c r="F31" s="3415" t="n">
        <v>173.4</v>
      </c>
      <c r="G31" s="3415" t="n">
        <v>8.921</v>
      </c>
      <c r="H31" s="3416" t="s">
        <v>1185</v>
      </c>
      <c r="I31" s="3415" t="n">
        <v>369.324</v>
      </c>
      <c r="J31" s="3418" t="n">
        <v>532630.395</v>
      </c>
      <c r="K31" s="3415" t="n">
        <v>1.0</v>
      </c>
      <c r="L31" s="3418" t="s">
        <v>2956</v>
      </c>
      <c r="M31" s="3418" t="n">
        <v>532630.395</v>
      </c>
      <c r="N31" s="3415" t="n">
        <v>29.81337755049013</v>
      </c>
      <c r="O31" s="3418" t="n">
        <v>15879.51106100169</v>
      </c>
      <c r="P31" s="3415" t="n">
        <v>0.30585544029048</v>
      </c>
      <c r="Q31" s="3418" t="n">
        <v>15879.2052055614</v>
      </c>
      <c r="R31" s="3415" t="n">
        <v>0.98</v>
      </c>
      <c r="S31" s="3418" t="n">
        <v>57059.27737198402</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348.634</v>
      </c>
      <c r="G33" s="3415" t="s">
        <v>2948</v>
      </c>
      <c r="H33" s="3416" t="s">
        <v>1185</v>
      </c>
      <c r="I33" s="3415" t="n">
        <v>162.358</v>
      </c>
      <c r="J33" s="3418" t="n">
        <v>186.276</v>
      </c>
      <c r="K33" s="3415" t="n">
        <v>1.0</v>
      </c>
      <c r="L33" s="3418" t="s">
        <v>2956</v>
      </c>
      <c r="M33" s="3418" t="n">
        <v>186.276</v>
      </c>
      <c r="N33" s="3415" t="n">
        <v>25.8</v>
      </c>
      <c r="O33" s="3418" t="n">
        <v>4.8059208</v>
      </c>
      <c r="P33" s="3415" t="s">
        <v>2947</v>
      </c>
      <c r="Q33" s="3418" t="n">
        <v>4.8059208</v>
      </c>
      <c r="R33" s="3415" t="n">
        <v>1.0</v>
      </c>
      <c r="S33" s="3418" t="n">
        <v>17.62170960000002</v>
      </c>
      <c r="T33" s="194"/>
      <c r="U33" s="194"/>
      <c r="V33" s="194"/>
      <c r="W33" s="194"/>
      <c r="X33" s="194"/>
      <c r="Y33" s="194"/>
    </row>
    <row r="34" spans="1:25" ht="12" customHeight="1" x14ac:dyDescent="0.15">
      <c r="A34" s="2567"/>
      <c r="B34" s="2567"/>
      <c r="C34" s="109" t="s">
        <v>191</v>
      </c>
      <c r="D34" s="3415" t="s">
        <v>2992</v>
      </c>
      <c r="E34" s="3416" t="s">
        <v>1185</v>
      </c>
      <c r="F34" s="3415" t="n">
        <v>2380.0</v>
      </c>
      <c r="G34" s="3415" t="n">
        <v>171304.0</v>
      </c>
      <c r="H34" s="3416" t="s">
        <v>1185</v>
      </c>
      <c r="I34" s="3415" t="n">
        <v>14131.367</v>
      </c>
      <c r="J34" s="3418" t="n">
        <v>-183055.367</v>
      </c>
      <c r="K34" s="3415" t="n">
        <v>1.0</v>
      </c>
      <c r="L34" s="3418" t="s">
        <v>2956</v>
      </c>
      <c r="M34" s="3418" t="n">
        <v>-183055.367</v>
      </c>
      <c r="N34" s="3415" t="n">
        <v>29.5</v>
      </c>
      <c r="O34" s="3418" t="n">
        <v>-5400.1333265</v>
      </c>
      <c r="P34" s="3415" t="n">
        <v>0.8190085</v>
      </c>
      <c r="Q34" s="3418" t="n">
        <v>-5400.952335</v>
      </c>
      <c r="R34" s="3415" t="n">
        <v>1.0</v>
      </c>
      <c r="S34" s="3418" t="n">
        <v>-19803.491895000017</v>
      </c>
      <c r="T34" s="194"/>
      <c r="U34" s="194"/>
      <c r="V34" s="194"/>
      <c r="W34" s="194"/>
      <c r="X34" s="194"/>
      <c r="Y34" s="194"/>
    </row>
    <row r="35" spans="1:25" ht="12" customHeight="1" x14ac:dyDescent="0.15">
      <c r="A35" s="2568"/>
      <c r="B35" s="2568"/>
      <c r="C35" s="109" t="s">
        <v>192</v>
      </c>
      <c r="D35" s="3415" t="s">
        <v>2992</v>
      </c>
      <c r="E35" s="3416" t="s">
        <v>1185</v>
      </c>
      <c r="F35" s="3415" t="n">
        <v>414.92</v>
      </c>
      <c r="G35" s="3415" t="n">
        <v>12296.72</v>
      </c>
      <c r="H35" s="3416" t="s">
        <v>1185</v>
      </c>
      <c r="I35" s="3415" t="n">
        <v>-301.76</v>
      </c>
      <c r="J35" s="3418" t="n">
        <v>-11580.04</v>
      </c>
      <c r="K35" s="3415" t="n">
        <v>1.0</v>
      </c>
      <c r="L35" s="3418" t="s">
        <v>2956</v>
      </c>
      <c r="M35" s="3418" t="n">
        <v>-11580.04</v>
      </c>
      <c r="N35" s="3415" t="n">
        <v>22.0</v>
      </c>
      <c r="O35" s="3418" t="n">
        <v>-254.76088</v>
      </c>
      <c r="P35" s="3415" t="n">
        <v>91.2824</v>
      </c>
      <c r="Q35" s="3418" t="n">
        <v>-346.04328</v>
      </c>
      <c r="R35" s="3415" t="n">
        <v>1.0</v>
      </c>
      <c r="S35" s="3418" t="n">
        <v>-1268.8253600000012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2293814.033</v>
      </c>
      <c r="N37" s="3416" t="s">
        <v>1185</v>
      </c>
      <c r="O37" s="3418" t="n">
        <v>61755.80821869886</v>
      </c>
      <c r="P37" s="3418" t="n">
        <v>170.61158908267805</v>
      </c>
      <c r="Q37" s="3418" t="n">
        <v>61585.196629616185</v>
      </c>
      <c r="R37" s="3416" t="s">
        <v>1185</v>
      </c>
      <c r="S37" s="3418" t="n">
        <v>220875.0459781797</v>
      </c>
      <c r="T37" s="194"/>
      <c r="U37" s="194"/>
      <c r="V37" s="194"/>
      <c r="W37" s="194"/>
      <c r="X37" s="194"/>
      <c r="Y37" s="194"/>
    </row>
    <row r="38" spans="1:25" ht="12" customHeight="1" x14ac:dyDescent="0.15">
      <c r="A38" s="916" t="s">
        <v>195</v>
      </c>
      <c r="B38" s="918"/>
      <c r="C38" s="916" t="s">
        <v>196</v>
      </c>
      <c r="D38" s="3415" t="s">
        <v>2992</v>
      </c>
      <c r="E38" s="3415" t="n">
        <v>154486.8</v>
      </c>
      <c r="F38" s="3415" t="n">
        <v>383350.5</v>
      </c>
      <c r="G38" s="3415" t="n">
        <v>1323.0</v>
      </c>
      <c r="H38" s="3416" t="s">
        <v>1185</v>
      </c>
      <c r="I38" s="3415" t="n">
        <v>10405.8</v>
      </c>
      <c r="J38" s="3418" t="n">
        <v>526108.5</v>
      </c>
      <c r="K38" s="3415" t="n">
        <v>1.0</v>
      </c>
      <c r="L38" s="3418" t="s">
        <v>2956</v>
      </c>
      <c r="M38" s="3418" t="n">
        <v>526108.5</v>
      </c>
      <c r="N38" s="3415" t="n">
        <v>15.3</v>
      </c>
      <c r="O38" s="3418" t="n">
        <v>8049.46005</v>
      </c>
      <c r="P38" s="3418" t="n">
        <v>1426.20021</v>
      </c>
      <c r="Q38" s="3418" t="n">
        <v>6623.25984</v>
      </c>
      <c r="R38" s="3415" t="n">
        <v>1.0</v>
      </c>
      <c r="S38" s="3418" t="n">
        <v>24285.28608000002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526108.5</v>
      </c>
      <c r="N40" s="3416" t="s">
        <v>1185</v>
      </c>
      <c r="O40" s="3418" t="n">
        <v>8049.46005</v>
      </c>
      <c r="P40" s="3418" t="n">
        <v>1426.20021</v>
      </c>
      <c r="Q40" s="3418" t="n">
        <v>6623.25984</v>
      </c>
      <c r="R40" s="3416" t="s">
        <v>1185</v>
      </c>
      <c r="S40" s="3418" t="n">
        <v>24285.28608000002</v>
      </c>
      <c r="T40" s="194"/>
      <c r="U40" s="194"/>
      <c r="V40" s="194"/>
      <c r="W40" s="194"/>
      <c r="X40" s="194"/>
      <c r="Y40" s="194"/>
    </row>
    <row r="41" spans="1:25" x14ac:dyDescent="0.15">
      <c r="A41" s="2573" t="s">
        <v>199</v>
      </c>
      <c r="B41" s="2574"/>
      <c r="C41" s="2575"/>
      <c r="D41" s="3415" t="s">
        <v>2992</v>
      </c>
      <c r="E41" s="3415" t="n">
        <v>10166.0</v>
      </c>
      <c r="F41" s="3415" t="s">
        <v>2948</v>
      </c>
      <c r="G41" s="3415" t="s">
        <v>2948</v>
      </c>
      <c r="H41" s="3415" t="s">
        <v>2948</v>
      </c>
      <c r="I41" s="3415" t="n">
        <v>95.0</v>
      </c>
      <c r="J41" s="3418" t="n">
        <v>10071.0</v>
      </c>
      <c r="K41" s="3415" t="n">
        <v>1.0</v>
      </c>
      <c r="L41" s="3418" t="s">
        <v>2956</v>
      </c>
      <c r="M41" s="3418" t="n">
        <v>10071.0</v>
      </c>
      <c r="N41" s="3415" t="n">
        <v>37.89000731172313</v>
      </c>
      <c r="O41" s="3418" t="n">
        <v>381.59026363636366</v>
      </c>
      <c r="P41" s="3418" t="s">
        <v>2948</v>
      </c>
      <c r="Q41" s="3418" t="n">
        <v>381.59026363636366</v>
      </c>
      <c r="R41" s="3415" t="n">
        <v>1.0</v>
      </c>
      <c r="S41" s="3418" t="n">
        <v>1399.1643000000013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3860747.800836186</v>
      </c>
      <c r="N44" s="3416" t="s">
        <v>1185</v>
      </c>
      <c r="O44" s="3418" t="n">
        <v>90411.88819774413</v>
      </c>
      <c r="P44" s="3418" t="n">
        <v>4222.957199082678</v>
      </c>
      <c r="Q44" s="3418" t="n">
        <v>86188.93099866145</v>
      </c>
      <c r="R44" s="3416" t="s">
        <v>1185</v>
      </c>
      <c r="S44" s="3418" t="n">
        <v>311088.7386646791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221416.243</v>
      </c>
      <c r="N45" s="3416" t="s">
        <v>1185</v>
      </c>
      <c r="O45" s="3418" t="n">
        <v>6440.185814545454</v>
      </c>
      <c r="P45" s="3418" t="s">
        <v>2947</v>
      </c>
      <c r="Q45" s="3418" t="n">
        <v>6440.185814545454</v>
      </c>
      <c r="R45" s="3416" t="s">
        <v>1185</v>
      </c>
      <c r="S45" s="3418" t="n">
        <v>23611.756067333354</v>
      </c>
      <c r="T45" s="194"/>
      <c r="U45" s="194"/>
      <c r="V45" s="194"/>
      <c r="W45" s="194"/>
      <c r="X45" s="194"/>
      <c r="Y45" s="194"/>
    </row>
    <row r="46" spans="1:25" ht="12" customHeight="1" x14ac:dyDescent="0.15">
      <c r="A46" s="928"/>
      <c r="B46" s="118"/>
      <c r="C46" s="916" t="s">
        <v>203</v>
      </c>
      <c r="D46" s="3415" t="s">
        <v>2992</v>
      </c>
      <c r="E46" s="3415" t="n">
        <v>198401.0</v>
      </c>
      <c r="F46" s="3415" t="s">
        <v>2948</v>
      </c>
      <c r="G46" s="3415" t="s">
        <v>2948</v>
      </c>
      <c r="H46" s="3416" t="s">
        <v>1185</v>
      </c>
      <c r="I46" s="3415" t="n">
        <v>-500.0</v>
      </c>
      <c r="J46" s="3418" t="n">
        <v>198901.0</v>
      </c>
      <c r="K46" s="3415" t="n">
        <v>1.0</v>
      </c>
      <c r="L46" s="3418" t="s">
        <v>2956</v>
      </c>
      <c r="M46" s="3418" t="n">
        <v>198901.0</v>
      </c>
      <c r="N46" s="3415" t="n">
        <v>29.9</v>
      </c>
      <c r="O46" s="3418" t="n">
        <v>5947.1399</v>
      </c>
      <c r="P46" s="3415" t="s">
        <v>2947</v>
      </c>
      <c r="Q46" s="3418" t="n">
        <v>5947.1399</v>
      </c>
      <c r="R46" s="3415" t="n">
        <v>1.0</v>
      </c>
      <c r="S46" s="3418" t="n">
        <v>21806.17963333335</v>
      </c>
      <c r="T46" s="194"/>
      <c r="U46" s="194"/>
      <c r="V46" s="194"/>
      <c r="W46" s="194"/>
      <c r="X46" s="194"/>
      <c r="Y46" s="194"/>
    </row>
    <row r="47" spans="1:25" ht="12" customHeight="1" x14ac:dyDescent="0.15">
      <c r="A47" s="928"/>
      <c r="B47" s="118"/>
      <c r="C47" s="916" t="s">
        <v>204</v>
      </c>
      <c r="D47" s="3415" t="s">
        <v>2992</v>
      </c>
      <c r="E47" s="3415" t="n">
        <v>12401.333</v>
      </c>
      <c r="F47" s="3415" t="n">
        <v>6572.221</v>
      </c>
      <c r="G47" s="3415" t="n">
        <v>10.68</v>
      </c>
      <c r="H47" s="3416" t="s">
        <v>1185</v>
      </c>
      <c r="I47" s="3415" t="n">
        <v>482.631</v>
      </c>
      <c r="J47" s="3418" t="n">
        <v>18480.243000000002</v>
      </c>
      <c r="K47" s="3415" t="n">
        <v>1.0</v>
      </c>
      <c r="L47" s="3418" t="s">
        <v>2956</v>
      </c>
      <c r="M47" s="3418" t="n">
        <v>18480.243000000002</v>
      </c>
      <c r="N47" s="3415" t="n">
        <v>20.0</v>
      </c>
      <c r="O47" s="3418" t="n">
        <v>369.60486000000003</v>
      </c>
      <c r="P47" s="3415" t="s">
        <v>2947</v>
      </c>
      <c r="Q47" s="3418" t="n">
        <v>369.60486000000003</v>
      </c>
      <c r="R47" s="3415" t="n">
        <v>1.0</v>
      </c>
      <c r="S47" s="3418" t="n">
        <v>1355.2178200000012</v>
      </c>
      <c r="T47" s="194"/>
      <c r="U47" s="194"/>
      <c r="V47" s="194"/>
      <c r="W47" s="194"/>
      <c r="X47" s="194"/>
      <c r="Y47" s="194"/>
    </row>
    <row r="48" spans="1:25" ht="12" customHeight="1" x14ac:dyDescent="0.15">
      <c r="A48" s="928"/>
      <c r="B48" s="118"/>
      <c r="C48" s="916" t="s">
        <v>205</v>
      </c>
      <c r="D48" s="3415" t="s">
        <v>2992</v>
      </c>
      <c r="E48" s="3415" t="n">
        <v>4026.0</v>
      </c>
      <c r="F48" s="3415" t="s">
        <v>2948</v>
      </c>
      <c r="G48" s="3415" t="s">
        <v>2948</v>
      </c>
      <c r="H48" s="3416" t="s">
        <v>1185</v>
      </c>
      <c r="I48" s="3415" t="s">
        <v>2948</v>
      </c>
      <c r="J48" s="3418" t="n">
        <v>4026.0</v>
      </c>
      <c r="K48" s="3415" t="n">
        <v>1.0</v>
      </c>
      <c r="L48" s="3418" t="s">
        <v>2956</v>
      </c>
      <c r="M48" s="3418" t="n">
        <v>4026.0</v>
      </c>
      <c r="N48" s="3415" t="n">
        <v>30.6</v>
      </c>
      <c r="O48" s="3418" t="n">
        <v>123.1956</v>
      </c>
      <c r="P48" s="3415" t="s">
        <v>2947</v>
      </c>
      <c r="Q48" s="3418" t="n">
        <v>123.1956</v>
      </c>
      <c r="R48" s="3415" t="n">
        <v>0.995</v>
      </c>
      <c r="S48" s="3418" t="n">
        <v>449.4586140000004</v>
      </c>
      <c r="T48" s="194"/>
      <c r="U48" s="194"/>
      <c r="V48" s="194"/>
      <c r="W48" s="194"/>
      <c r="X48" s="194"/>
      <c r="Y48" s="194"/>
    </row>
    <row r="49" spans="1:25" ht="13.5" customHeight="1" x14ac:dyDescent="0.15">
      <c r="A49" s="911"/>
      <c r="B49" s="929"/>
      <c r="C49" s="919" t="s">
        <v>206</v>
      </c>
      <c r="D49" s="3415" t="s">
        <v>2992</v>
      </c>
      <c r="E49" s="3415" t="n">
        <v>9.0</v>
      </c>
      <c r="F49" s="3415" t="s">
        <v>2948</v>
      </c>
      <c r="G49" s="3415" t="s">
        <v>2948</v>
      </c>
      <c r="H49" s="3416" t="s">
        <v>1185</v>
      </c>
      <c r="I49" s="3415" t="s">
        <v>2948</v>
      </c>
      <c r="J49" s="3418" t="n">
        <v>9.0</v>
      </c>
      <c r="K49" s="3415" t="n">
        <v>1.0</v>
      </c>
      <c r="L49" s="3418" t="s">
        <v>2956</v>
      </c>
      <c r="M49" s="3418" t="n">
        <v>9.0</v>
      </c>
      <c r="N49" s="3415" t="n">
        <v>27.27272727272727</v>
      </c>
      <c r="O49" s="3418" t="n">
        <v>0.24545454545455</v>
      </c>
      <c r="P49" s="3415" t="s">
        <v>2947</v>
      </c>
      <c r="Q49" s="3418" t="n">
        <v>0.24545454545455</v>
      </c>
      <c r="R49" s="3415" t="n">
        <v>1.0</v>
      </c>
      <c r="S49" s="3418" t="n">
        <v>0.90000000000002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1030.7542678361858</v>
      </c>
      <c r="C9" s="3415" t="n">
        <v>929.6550978361859</v>
      </c>
      <c r="D9" s="3418" t="n">
        <v>64529.242306499385</v>
      </c>
      <c r="E9" s="3418" t="n">
        <v>887.9448114648061</v>
      </c>
      <c r="F9" s="3418" t="n">
        <v>64011.60060748425</v>
      </c>
      <c r="G9" s="3418" t="n">
        <v>4.697396260762</v>
      </c>
      <c r="H9" s="3418" t="n">
        <v>0.808668575856</v>
      </c>
      <c r="I9" s="26"/>
      <c r="J9" s="26"/>
      <c r="K9" s="26"/>
    </row>
    <row r="10" spans="1:11" ht="13.5" customHeight="1" x14ac:dyDescent="0.15">
      <c r="A10" s="935" t="s">
        <v>219</v>
      </c>
      <c r="B10" s="3418" t="n">
        <v>2293.814033</v>
      </c>
      <c r="C10" s="3415" t="n">
        <v>2288.1675265</v>
      </c>
      <c r="D10" s="3418" t="n">
        <v>220875.0459781797</v>
      </c>
      <c r="E10" s="3418" t="n">
        <v>2220.728569</v>
      </c>
      <c r="F10" s="3418" t="n">
        <v>217843.92680106423</v>
      </c>
      <c r="G10" s="3418" t="n">
        <v>3.036794250383</v>
      </c>
      <c r="H10" s="3418" t="n">
        <v>1.391417801555</v>
      </c>
      <c r="I10" s="26"/>
      <c r="J10" s="26"/>
      <c r="K10" s="26"/>
    </row>
    <row r="11" spans="1:11" ht="12" customHeight="1" x14ac:dyDescent="0.15">
      <c r="A11" s="935" t="s">
        <v>89</v>
      </c>
      <c r="B11" s="3418" t="n">
        <v>526.1084999999999</v>
      </c>
      <c r="C11" s="3415" t="n">
        <v>432.89279999999997</v>
      </c>
      <c r="D11" s="3418" t="n">
        <v>24285.28608000002</v>
      </c>
      <c r="E11" s="3418" t="n">
        <v>423.65070000000003</v>
      </c>
      <c r="F11" s="3418" t="n">
        <v>23414.857381520007</v>
      </c>
      <c r="G11" s="3418" t="n">
        <v>2.181537762123</v>
      </c>
      <c r="H11" s="3418" t="n">
        <v>3.717420457863</v>
      </c>
      <c r="I11" s="26"/>
      <c r="J11" s="26"/>
      <c r="K11" s="26"/>
    </row>
    <row r="12" spans="1:11" ht="12" customHeight="1" x14ac:dyDescent="0.15">
      <c r="A12" s="935" t="s">
        <v>91</v>
      </c>
      <c r="B12" s="3418" t="n">
        <v>10.071</v>
      </c>
      <c r="C12" s="3415" t="n">
        <v>10.071</v>
      </c>
      <c r="D12" s="3418" t="n">
        <v>1399.1643000000013</v>
      </c>
      <c r="E12" s="3418" t="n">
        <v>10.61731802120142</v>
      </c>
      <c r="F12" s="3418" t="n">
        <v>1440.8376153638817</v>
      </c>
      <c r="G12" s="3418" t="n">
        <v>-5.145536943609</v>
      </c>
      <c r="H12" s="3418" t="n">
        <v>-2.892297849495</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3860.747800836186</v>
      </c>
      <c r="C14" s="3418" t="n">
        <v>3660.7864243361855</v>
      </c>
      <c r="D14" s="3418" t="n">
        <v>311088.7386646791</v>
      </c>
      <c r="E14" s="3418" t="n">
        <v>3542.9413984860075</v>
      </c>
      <c r="F14" s="3418" t="n">
        <v>306711.2224054324</v>
      </c>
      <c r="G14" s="3418" t="n">
        <v>3.326191788002</v>
      </c>
      <c r="H14" s="3418" t="n">
        <v>1.427243589235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C997732-021D-4531-B6F9-06B9C3CF301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