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2.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22.xml><?xml version="1.0" encoding="utf-8"?>
<comments xmlns="http://schemas.openxmlformats.org/spreadsheetml/2006/main">
  <authors>
    <author/>
  </authors>
  <commentList>
    <comment ref="B38" authorId="0">
      <text>
        <t>anna.olecka:
GUS Rocznik stat. RP  2011 tab. 10(371) s. 462</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32.xml>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<sst xmlns="http://schemas.openxmlformats.org/spreadsheetml/2006/main" count="31162" uniqueCount="3258">
  <si>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</si>
  <si>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</si>
  <si>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</si>
  <si>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</si>
  <si>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</si>
  <si>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</si>
  <si>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</si>
  <si>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</si>
  <si>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</si>
  <si>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</si>
  <si>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</si>
  <si>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</si>
  <si>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</si>
  <si>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</si>
  <si>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</si>
  <si>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</si>
  <si>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</si>
  <si>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</si>
  <si>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</si>
  <si>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</si>
  <si>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</si>
  <si>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</si>
  <si>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</si>
  <si>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</si>
  <si>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</si>
  <si>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</si>
  <si>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</si>
  <si>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</si>
  <si>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</si>
  <si>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</si>
  <si>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</si>
  <si>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</si>
  <si>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</si>
  <si>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</si>
  <si>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</si>
  <si>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</si>
  <si>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</si>
  <si>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</si>
  <si>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</si>
  <si>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</si>
  <si>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</si>
  <si>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</si>
  <si>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</si>
  <si>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</si>
  <si>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</si>
  <si>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</si>
  <si>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</si>
  <si>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</si>
  <si>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</si>
  <si>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</si>
  <si>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</si>
  <si>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</si>
  <si>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</si>
  <si>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</si>
  <si>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</si>
  <si>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</si>
  <si>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</si>
  <si>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</si>
  <si>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</si>
  <si>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</si>
  <si>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</si>
  <si>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</si>
  <si>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</si>
  <si>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</si>
  <si>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</si>
  <si>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</si>
  <si>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</si>
  <si>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</si>
  <si>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</si>
  <si>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</si>
  <si>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</si>
  <si>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</si>
  <si>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</si>
  <si>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</si>
  <si>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</si>
  <si>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</si>
  <si>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</si>
  <si>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</si>
  <si>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</si>
  <si>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</si>
  <si>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</si>
  <si>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</si>
  <si>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</si>
  <si>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</si>
  <si>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</si>
  <si>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</si>
  <si>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</si>
  <si>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</si>
  <si>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</si>
  <si>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</si>
  <si>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</si>
  <si>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</si>
  <si>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</si>
  <si>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</si>
  <si>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</si>
  <si>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</si>
  <si>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</si>
  <si>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</si>
  <si>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</si>
  <si>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</si>
  <si>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</si>
  <si>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</si>
  <si>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</si>
  <si>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</si>
  <si>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</si>
  <si>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</si>
  <si>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</si>
  <si>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</si>
  <si>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</si>
  <si>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</si>
  <si>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</si>
  <si>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</si>
  <si>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</si>
  <si>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</si>
  <si>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</si>
  <si>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</si>
  <si>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</si>
  <si>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</si>
  <si>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</si>
  <si>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</si>
  <si>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</si>
  <si>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</si>
  <si>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</si>
  <si>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</si>
  <si>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</si>
  <si>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</si>
  <si>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</si>
  <si>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</si>
  <si>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</si>
  <si>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</si>
  <si>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</si>
  <si>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</si>
  <si>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</si>
  <si>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</si>
  <si>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</si>
  <si>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</si>
  <si>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</si>
  <si>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</si>
  <si>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</si>
  <si>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</si>
  <si>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</si>
  <si>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</si>
  <si>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</si>
  <si>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</si>
  <si>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</si>
  <si>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</si>
  <si>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</si>
  <si>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</si>
  <si>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</si>
  <si>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</si>
  <si>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</si>
  <si>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</si>
  <si>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</si>
  <si>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</si>
  <si>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</si>
  <si>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</si>
  <si>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</si>
  <si>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</si>
  <si>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</si>
  <si>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</si>
  <si>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</si>
  <si>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</si>
  <si>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</si>
  <si>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</si>
  <si>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</si>
  <si>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</si>
  <si>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</si>
  <si>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</si>
  <si>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</si>
  <si>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</si>
  <si>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</si>
  <si>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</si>
  <si>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</si>
  <si>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</si>
  <si>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</si>
  <si>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</si>
  <si>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</si>
  <si>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</si>
  <si>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</si>
  <si>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</si>
  <si>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</si>
  <si>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</si>
  <si>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</si>
  <si>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</si>
  <si>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</si>
  <si>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</si>
  <si>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</si>
  <si>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</si>
  <si>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</si>
  <si>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</si>
  <si>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</si>
  <si>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</si>
  <si>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</si>
  <si>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</si>
  <si>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</si>
  <si>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</si>
  <si>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</si>
  <si>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</si>
  <si>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</si>
  <si>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</si>
  <si>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</si>
  <si>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</si>
  <si>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</si>
  <si>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</si>
  <si>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</si>
  <si>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</si>
  <si>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</si>
  <si>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</si>
  <si>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</si>
  <si>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</si>
  <si>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</si>
  <si>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</si>
  <si>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</si>
  <si>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</si>
  <si>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</si>
  <si>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</si>
  <si>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</si>
  <si>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</si>
  <si>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</si>
  <si>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</si>
  <si>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</si>
  <si>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</si>
  <si>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</si>
  <si>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</si>
  <si>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</si>
  <si>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</si>
  <si>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</si>
  <si>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</si>
  <si>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</si>
  <si>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</si>
  <si>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</si>
  <si>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</si>
  <si>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</si>
  <si>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</si>
  <si>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</si>
  <si>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</si>
  <si>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</si>
  <si>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</si>
  <si>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</si>
  <si>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</si>
  <si>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</si>
  <si>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</si>
  <si>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</si>
  <si>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</si>
  <si>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</si>
  <si>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</si>
  <si>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</si>
  <si>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</si>
  <si>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</si>
  <si>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</si>
  <si>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</si>
  <si>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</si>
  <si>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</si>
  <si>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</si>
  <si>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</si>
  <si>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</si>
  <si>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</si>
  <si>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</si>
  <si>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</si>
  <si>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</si>
  <si>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</si>
  <si>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</si>
  <si>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</si>
  <si>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</si>
  <si>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</si>
  <si>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</si>
  <si>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</si>
  <si>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</si>
  <si>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</si>
  <si>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</si>
  <si>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</si>
  <si>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</si>
  <si>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</si>
  <si>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</si>
  <si>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</si>
  <si>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</si>
  <si>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</si>
  <si>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</si>
  <si>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</si>
  <si>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</si>
  <si>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</si>
  <si>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</si>
  <si>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</si>
  <si>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</si>
  <si>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</si>
  <si>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</si>
  <si>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</si>
  <si>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</si>
  <si>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</si>
  <si>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</si>
  <si>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</si>
  <si>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</si>
  <si>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</si>
  <si>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</si>
  <si>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</si>
  <si>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</si>
  <si>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</si>
  <si>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</si>
  <si>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</si>
  <si>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</si>
  <si>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</si>
  <si>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</si>
  <si>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</si>
  <si>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</si>
  <si>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</si>
  <si>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</si>
  <si>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</si>
  <si>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</si>
  <si>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</si>
  <si>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</si>
  <si>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</si>
  <si>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</si>
  <si>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</si>
  <si>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</si>
  <si>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</si>
  <si>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</si>
  <si>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</si>
  <si>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</si>
  <si>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</si>
  <si>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</si>
  <si>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</si>
  <si>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</si>
  <si>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</si>
  <si>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</si>
  <si>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</si>
  <si>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</si>
  <si>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</si>
  <si>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</si>
  <si>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</si>
  <si>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</si>
  <si>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</si>
  <si>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</si>
  <si>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</si>
  <si>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</si>
  <si>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</si>
  <si>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</si>
  <si>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</si>
  <si>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</si>
  <si>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</si>
  <si>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</si>
  <si>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</si>
  <si>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</si>
  <si>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</si>
  <si>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</si>
  <si>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</si>
  <si>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</si>
  <si>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</si>
  <si>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</si>
  <si>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</si>
  <si>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</si>
  <si>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</si>
  <si>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</si>
  <si>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</si>
  <si>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</si>
  <si>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</si>
  <si>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</si>
  <si>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</si>
  <si>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</si>
  <si>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</si>
  <si>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</si>
  <si>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</si>
  <si>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</si>
  <si>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</si>
  <si>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</si>
  <si>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</si>
  <si>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</si>
  <si>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</si>
  <si>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</si>
  <si>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</si>
  <si>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</si>
  <si>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</si>
  <si>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</si>
  <si>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</si>
  <si>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</si>
  <si>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</si>
  <si>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</si>
  <si>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</si>
  <si>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</si>
  <si>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</si>
  <si>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</si>
  <si>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</si>
  <si>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</si>
  <si>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</si>
  <si>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</si>
  <si>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</si>
  <si>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</si>
  <si>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</si>
  <si>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</si>
  <si>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</si>
  <si>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</si>
  <si>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</si>
  <si>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</si>
  <si>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</si>
  <si>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</si>
  <si>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</si>
  <si>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</si>
  <si>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</si>
  <si>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</si>
  <si>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</si>
  <si>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</si>
  <si>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</si>
  <si>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</si>
  <si>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</si>
  <si>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</si>
  <si>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</si>
  <si>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</si>
  <si>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</si>
  <si>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</si>
  <si>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</si>
  <si>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</si>
  <si>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</si>
  <si>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</si>
  <si>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</si>
  <si>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</si>
  <si>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</si>
  <si>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</si>
  <si>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</si>
  <si>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</si>
  <si>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</si>
  <si>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</si>
  <si>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</si>
  <si>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</si>
  <si>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</si>
  <si>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</si>
  <si>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</si>
  <si>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</si>
  <si>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</si>
  <si>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</si>
  <si>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</si>
  <si>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</si>
  <si>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</si>
  <si>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</si>
  <si>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</si>
  <si>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</si>
  <si>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</si>
  <si>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</si>
  <si>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</si>
  <si>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</si>
  <si>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</si>
  <si>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</si>
  <si>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</si>
  <si>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</si>
  <si>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</si>
  <si>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</si>
  <si>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</si>
  <si>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</si>
  <si>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</si>
  <si>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</si>
  <si>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</si>
  <si>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</si>
  <si>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</si>
  <si>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</si>
  <si>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</si>
  <si>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</si>
  <si>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</si>
  <si>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</si>
  <si>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</si>
  <si>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</si>
  <si>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</si>
  <si>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</si>
  <si>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</si>
  <si>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</si>
  <si>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</si>
  <si>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</si>
  <si>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</si>
  <si>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</si>
  <si>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</si>
  <si>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</si>
  <si>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</si>
  <si>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</si>
  <si>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</si>
  <si>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</si>
  <si>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</si>
  <si>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</si>
  <si>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</si>
  <si>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</si>
  <si>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</si>
  <si>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</si>
  <si>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</si>
  <si>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</si>
  <si>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</si>
  <si>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</si>
  <si>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</si>
  <si>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</si>
  <si>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</si>
  <si>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</si>
  <si>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</si>
  <si>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</si>
  <si>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</si>
  <si>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</si>
  <si>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</si>
  <si>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</si>
  <si>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</si>
  <si>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</si>
  <si>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</si>
  <si>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</si>
  <si>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</si>
  <si>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</si>
  <si>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</si>
  <si>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</si>
  <si>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</si>
  <si>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</si>
  <si>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</si>
  <si>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</si>
  <si>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</si>
  <si>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</si>
  <si>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</si>
  <si>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</si>
  <si>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</si>
  <si>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</si>
  <si>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</si>
  <si>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</si>
  <si>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</si>
  <si>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</si>
  <si>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</si>
  <si>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</si>
  <si>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</si>
  <si>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</si>
  <si>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</si>
  <si>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</si>
  <si>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</si>
  <si>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</si>
  <si>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</si>
  <si>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</si>
  <si>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</si>
  <si>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</si>
  <si>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</si>
  <si>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</si>
  <si>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</si>
  <si>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</si>
  <si>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</si>
  <si>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</si>
  <si>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</si>
  <si>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</si>
  <si>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</si>
  <si>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</si>
  <si>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</si>
  <si>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</si>
  <si>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</si>
  <si>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</si>
  <si>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</si>
  <si>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</si>
  <si>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</si>
  <si>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</si>
  <si>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</si>
  <si>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</si>
  <si>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</si>
  <si>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</si>
  <si>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</si>
  <si>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</si>
  <si>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</si>
  <si>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</si>
  <si>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</si>
  <si>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</si>
  <si>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</si>
  <si>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</si>
  <si>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</si>
  <si>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</si>
  <si>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</si>
  <si>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</si>
  <si>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</si>
  <si>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</si>
  <si>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</si>
  <si>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</si>
  <si>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</si>
  <si>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</si>
  <si>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</si>
  <si>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</si>
  <si>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</si>
  <si>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</si>
  <si>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</si>
  <si>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</si>
  <si>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</si>
  <si>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</si>
  <si>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</si>
  <si>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</si>
  <si>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</si>
  <si>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</si>
  <si>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</si>
  <si>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</si>
  <si>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</si>
  <si>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</si>
  <si>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</si>
  <si>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</si>
  <si>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</si>
  <si>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</si>
  <si>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</si>
  <si>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</si>
  <si>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</si>
  <si>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</si>
  <si>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</si>
  <si>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</si>
  <si>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</si>
  <si>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</si>
  <si>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</si>
  <si>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</si>
  <si>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</si>
  <si>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</si>
  <si>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</si>
  <si>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</si>
  <si>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</si>
  <si>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</si>
  <si>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</si>
  <si>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</si>
  <si>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</si>
  <si>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</si>
  <si>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</si>
  <si>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</si>
  <si>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</si>
  <si>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</si>
  <si>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</si>
  <si>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</si>
  <si>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</si>
  <si>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</si>
  <si>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</si>
  <si>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</si>
  <si>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</si>
  <si>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</si>
  <si>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</si>
  <si>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</si>
  <si>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</si>
  <si>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</si>
  <si>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</si>
  <si>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</si>
  <si>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</si>
  <si>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</si>
  <si>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</si>
  <si>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</si>
  <si>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</si>
  <si>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</si>
  <si>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</si>
  <si>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</si>
  <si>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</si>
  <si>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</si>
  <si>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</si>
  <si>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</si>
  <si>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</si>
  <si>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</si>
  <si>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</si>
  <si>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</si>
  <si>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</si>
  <si>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</si>
  <si>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</si>
  <si>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</si>
  <si>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</si>
  <si>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</si>
  <si>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</si>
  <si>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</si>
  <si>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</si>
  <si>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</si>
  <si>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</si>
  <si>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</si>
  <si>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</si>
  <si>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</si>
  <si>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</si>
  <si>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</si>
  <si>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</si>
  <si>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</si>
  <si>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</si>
  <si>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</si>
  <si>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</si>
  <si>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</si>
  <si>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</si>
  <si>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</si>
  <si>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</si>
  <si>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</si>
  <si>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</si>
  <si>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</si>
  <si>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</si>
  <si>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</si>
  <si>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</si>
  <si>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</si>
  <si>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</si>
  <si>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</si>
  <si>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</si>
  <si>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</si>
  <si>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</si>
  <si>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</si>
  <si>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</si>
  <si>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</si>
  <si>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</si>
  <si>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</si>
  <si>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</si>
  <si>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</si>
  <si>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</si>
  <si>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</si>
  <si>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</si>
  <si>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</si>
  <si>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</si>
  <si>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</si>
  <si>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</si>
  <si>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</si>
  <si>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</si>
  <si>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</si>
  <si>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</si>
  <si>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</si>
  <si>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</si>
  <si>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</si>
  <si>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</si>
  <si>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</si>
  <si>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</si>
  <si>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</si>
  <si>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</si>
  <si>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</si>
  <si>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</si>
  <si>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</si>
  <si>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</si>
  <si>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</si>
  <si>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</si>
  <si>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</si>
  <si>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</si>
  <si>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</si>
  <si>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</si>
  <si>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</si>
  <si>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</si>
  <si>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</si>
  <si>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</si>
  <si>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</si>
  <si>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</si>
  <si>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</si>
  <si>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</si>
  <si>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</si>
  <si>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</si>
  <si>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</si>
  <si>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</si>
  <si>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</si>
  <si>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</si>
  <si>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</si>
  <si>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</si>
  <si>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</si>
  <si>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</si>
  <si>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</si>
  <si>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</si>
  <si>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</si>
  <si>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</si>
  <si>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</si>
  <si>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</si>
  <si>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</si>
  <si>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</si>
  <si>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</si>
  <si>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</si>
  <si>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</si>
  <si>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</si>
  <si>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</si>
  <si>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</si>
  <si>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</si>
  <si>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</si>
  <si>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</si>
  <si>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</si>
  <si>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</si>
  <si>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</si>
  <si>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</si>
  <si>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</si>
  <si>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</si>
  <si>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</si>
  <si>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</si>
  <si>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</si>
  <si>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</si>
  <si>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</si>
  <si>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</si>
  <si>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</si>
  <si>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</si>
  <si>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</si>
  <si>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</si>
  <si>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</si>
  <si>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</si>
  <si>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</si>
  <si>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</si>
  <si>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</si>
  <si>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</si>
  <si>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</si>
  <si>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</si>
  <si>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</si>
  <si>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</si>
  <si>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</si>
  <si>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</si>
  <si>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</si>
  <si>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</si>
  <si>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</si>
  <si>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</si>
  <si>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</si>
  <si>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</si>
  <si>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</si>
  <si>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</si>
  <si>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</si>
  <si>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</si>
  <si>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</si>
  <si>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</si>
  <si>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</si>
  <si>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</si>
  <si>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</si>
  <si>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</si>
  <si>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</si>
  <si>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</si>
  <si>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</si>
  <si>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</si>
  <si>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</si>
  <si>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</si>
  <si>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</si>
  <si>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</si>
  <si>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</si>
  <si>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</si>
  <si>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</si>
  <si>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</si>
  <si>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</si>
  <si>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</si>
  <si>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</si>
  <si>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</si>
  <si>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</si>
  <si>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</si>
  <si>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</si>
  <si>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</si>
  <si>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</si>
  <si>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</si>
  <si>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</si>
  <si>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</si>
  <si>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</si>
  <si>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</si>
  <si>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</si>
  <si>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</si>
  <si>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</si>
  <si>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</si>
  <si>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</si>
  <si>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</si>
  <si>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</si>
  <si>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</si>
  <si>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</si>
  <si>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</si>
  <si>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</si>
  <si>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</si>
  <si>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</si>
  <si>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</si>
  <si>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</si>
  <si>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</si>
  <si>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</si>
  <si>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</si>
  <si>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</si>
  <si>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</si>
  <si>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</si>
  <si>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</si>
  <si>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</si>
  <si>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</si>
  <si>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</si>
  <si>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</si>
  <si>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</si>
  <si>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</si>
  <si>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</si>
  <si>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</si>
  <si>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</si>
  <si>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</si>
  <si>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</si>
  <si>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</si>
  <si>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</si>
  <si>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</si>
  <si>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</si>
  <si>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</si>
  <si>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</si>
  <si>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</si>
  <si>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</si>
  <si>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</si>
  <si>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</si>
  <si>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</si>
  <si>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</si>
  <si>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</si>
  <si>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</si>
  <si>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</si>
  <si>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</si>
  <si>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</si>
  <si>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</si>
  <si>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</si>
  <si>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</si>
  <si>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</si>
  <si>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</si>
  <si>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</si>
  <si>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</si>
  <si>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</si>
  <si>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</si>
  <si>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</si>
  <si>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</si>
  <si>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</si>
  <si>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</si>
  <si>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</si>
  <si>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</si>
  <si>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</si>
  <si>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</si>
  <si>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</si>
  <si>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</si>
  <si>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</si>
  <si>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</si>
  <si>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</si>
  <si>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</si>
  <si>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</si>
  <si>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</si>
  <si>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</si>
  <si>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</si>
  <si>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</si>
  <si>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</si>
  <si>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</si>
  <si>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</si>
  <si>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</si>
  <si>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</si>
  <si>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</si>
  <si>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</si>
  <si>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</si>
  <si>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</si>
  <si>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</si>
  <si>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</si>
  <si>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</si>
  <si>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</si>
  <si>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</si>
  <si>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</si>
  <si>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</si>
  <si>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</si>
  <si>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</si>
  <si>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</si>
  <si>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</si>
  <si>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</si>
  <si>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</si>
  <si>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</si>
  <si>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</si>
  <si>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</si>
  <si>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</si>
  <si>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</si>
  <si>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</si>
  <si>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</si>
  <si>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</si>
  <si>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</si>
  <si>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</si>
  <si>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</si>
  <si>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</si>
  <si>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</si>
  <si>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</si>
  <si>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</si>
  <si>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</si>
  <si>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</si>
  <si>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</si>
  <si>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</si>
  <si>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</si>
  <si>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</si>
  <si>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</si>
  <si>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</si>
  <si>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</si>
  <si>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</si>
  <si>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</si>
  <si>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</si>
  <si>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</si>
  <si>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</si>
  <si>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</si>
  <si>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</si>
  <si>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</si>
  <si>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</si>
  <si>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</si>
  <si>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</si>
  <si>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</si>
  <si>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</si>
  <si>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</si>
  <si>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</si>
  <si>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</si>
  <si>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</si>
  <si>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</si>
  <si>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</si>
  <si>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</si>
  <si>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</si>
  <si>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</si>
  <si>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</si>
  <si>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</si>
  <si>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</si>
  <si>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</si>
  <si>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</si>
  <si>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</si>
  <si>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</si>
  <si>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</si>
  <si>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</si>
  <si>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</si>
  <si>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</si>
  <si>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</si>
  <si>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</si>
  <si>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</si>
  <si>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</si>
  <si>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</si>
  <si>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</si>
  <si>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</si>
  <si>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</si>
  <si>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</si>
  <si>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</si>
  <si>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</si>
  <si>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</si>
  <si>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</si>
  <si>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</si>
  <si>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</si>
  <si>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</si>
  <si>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</si>
  <si>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</si>
  <si>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</si>
  <si>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</si>
  <si>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</si>
  <si>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</si>
  <si>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</si>
  <si>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</si>
  <si>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</si>
  <si>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</si>
  <si>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</si>
  <si>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</si>
  <si>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</si>
  <si>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</si>
  <si>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</si>
  <si>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</si>
  <si>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</si>
  <si>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</si>
  <si>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</si>
  <si>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</si>
  <si>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</si>
  <si>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</si>
  <si>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</si>
  <si>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</si>
  <si>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</si>
  <si>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</si>
  <si>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</si>
  <si>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</si>
  <si>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</si>
  <si>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</si>
  <si>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</si>
  <si>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</si>
  <si>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</si>
  <si>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</si>
  <si>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</si>
  <si>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</si>
  <si>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</si>
  <si>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</si>
  <si>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</si>
  <si>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</si>
  <si>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</si>
  <si>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</si>
  <si>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</si>
  <si>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</si>
  <si>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</si>
  <si>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</si>
  <si>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</si>
  <si>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</si>
  <si>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</si>
  <si>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</si>
  <si>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</si>
  <si>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</si>
  <si>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</si>
  <si>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</si>
  <si>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</si>
  <si>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</si>
  <si>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</si>
  <si>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</si>
  <si>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</si>
  <si>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</si>
  <si>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</si>
  <si>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</si>
  <si>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</si>
  <si>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</si>
  <si>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</si>
  <si>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</si>
  <si>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</si>
  <si>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</si>
  <si>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</si>
  <si>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</si>
  <si>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</si>
  <si>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</si>
  <si>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</si>
  <si>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</si>
  <si>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</si>
  <si>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</si>
  <si>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</si>
  <si>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</si>
  <si>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</si>
  <si>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</si>
  <si>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</si>
  <si>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</si>
  <si>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</si>
  <si>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</si>
  <si>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</si>
  <si>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</si>
  <si>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</si>
  <si>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</si>
  <si>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</si>
  <si>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</si>
  <si>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</si>
  <si>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</si>
  <si>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</si>
  <si>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</si>
  <si>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</si>
  <si>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</si>
  <si>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</si>
  <si>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</si>
  <si>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</si>
  <si>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</si>
  <si>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</si>
  <si>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</si>
  <si>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</si>
  <si>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</si>
  <si>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</si>
  <si>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</si>
  <si>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</si>
  <si>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</si>
  <si>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</si>
  <si>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</si>
  <si>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</si>
  <si>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</si>
  <si>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</si>
  <si>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</si>
  <si>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</si>
  <si>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</si>
  <si>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</si>
  <si>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</si>
  <si>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</si>
  <si>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</si>
  <si>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</si>
  <si>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</si>
  <si>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</si>
  <si>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</si>
  <si>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</si>
  <si>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</si>
  <si>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</si>
  <si>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</si>
  <si>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</si>
  <si>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</si>
  <si>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</si>
  <si>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</si>
  <si>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</si>
  <si>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</si>
  <si>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</si>
  <si>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</si>
  <si>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</si>
  <si>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</si>
  <si>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</si>
  <si>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</si>
  <si>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</si>
  <si>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</si>
  <si>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</si>
  <si>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</si>
  <si>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</si>
  <si>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</si>
  <si>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</si>
  <si>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</si>
  <si>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</si>
  <si>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</si>
  <si>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</si>
  <si>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</si>
  <si>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</si>
  <si>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</si>
  <si>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</si>
  <si>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</si>
  <si>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</si>
  <si>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</si>
  <si>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</si>
  <si>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</si>
  <si>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</si>
  <si>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</si>
  <si>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</si>
  <si>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</si>
  <si>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</si>
  <si>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</si>
  <si>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</si>
  <si>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</si>
  <si>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</si>
  <si>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</si>
  <si>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</si>
  <si>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</si>
  <si>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</si>
  <si>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</si>
  <si>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</si>
  <si>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</si>
  <si>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</si>
  <si>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</si>
  <si>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</si>
  <si>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</si>
  <si>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</si>
  <si>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</si>
  <si>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</si>
  <si>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</si>
  <si>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</si>
  <si>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</si>
  <si>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</si>
  <si>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</si>
  <si>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</si>
  <si>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</si>
  <si>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</si>
  <si>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</si>
  <si>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</si>
  <si>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</si>
  <si>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</si>
  <si>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</si>
  <si>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</si>
  <si>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</si>
  <si>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</si>
  <si>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</si>
  <si>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</si>
  <si>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</si>
  <si>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</si>
  <si>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</si>
  <si>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</si>
  <si>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</si>
  <si>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</si>
  <si>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</si>
  <si>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</si>
  <si>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</si>
  <si>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</si>
  <si>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</si>
  <si>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</si>
  <si>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</si>
  <si>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</si>
  <si>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</si>
  <si>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</si>
  <si>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</si>
  <si>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</si>
  <si>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</si>
  <si>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</si>
  <si>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</si>
  <si>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</si>
  <si>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</si>
  <si>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</si>
  <si>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</si>
  <si>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</si>
  <si>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</si>
  <si>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</si>
  <si>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</si>
  <si>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</si>
  <si>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</si>
  <si>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</si>
  <si>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</si>
  <si>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</si>
  <si>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</si>
  <si>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</si>
  <si>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</si>
  <si>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</si>
  <si>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</si>
  <si>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</si>
  <si>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</si>
  <si>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</si>
  <si>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</si>
  <si>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</si>
  <si>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</si>
  <si>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</si>
  <si>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</si>
  <si>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</si>
  <si>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</si>
  <si>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</si>
  <si>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</si>
  <si>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</si>
  <si>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</si>
  <si>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</si>
  <si>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</si>
  <si>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</si>
  <si>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</si>
  <si>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</si>
  <si>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</si>
  <si>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</si>
  <si>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</si>
  <si>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</si>
  <si>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</si>
  <si>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</si>
  <si>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</si>
  <si>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</si>
  <si>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</si>
  <si>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</si>
  <si>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</si>
  <si>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</si>
  <si>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</si>
  <si>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</si>
  <si>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</si>
  <si>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</si>
  <si>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</si>
  <si>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</si>
  <si>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</si>
  <si>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</si>
  <si>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</si>
  <si>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</si>
  <si>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</si>
  <si>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</si>
  <si>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</si>
  <si>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</si>
  <si>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</si>
  <si>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</si>
  <si>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</si>
  <si>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</si>
  <si>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</si>
  <si>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</si>
  <si>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</si>
  <si>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</si>
  <si>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</si>
  <si>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</si>
  <si>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</si>
  <si>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</si>
  <si>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</si>
  <si>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</si>
  <si>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</si>
  <si>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</si>
  <si>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</si>
  <si>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</si>
  <si>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</si>
  <si>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</si>
  <si>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</si>
  <si>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</si>
  <si>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</si>
  <si>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</si>
  <si>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</si>
  <si>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</si>
  <si>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</si>
  <si>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</si>
  <si>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</si>
  <si>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</si>
  <si>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</si>
  <si>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</si>
  <si>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</si>
  <si>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</si>
  <si>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</si>
  <si>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</si>
  <si>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</si>
  <si>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</si>
  <si>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</si>
  <si>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</si>
  <si>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</si>
  <si>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</si>
  <si>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</si>
  <si>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</si>
  <si>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</si>
  <si>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</si>
  <si>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</si>
  <si>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</si>
  <si>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</si>
  <si>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</si>
  <si>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</si>
  <si>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</si>
  <si>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</si>
  <si>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</si>
  <si>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</si>
  <si>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</si>
  <si>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</si>
  <si>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</si>
  <si>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</si>
  <si>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</si>
  <si>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</si>
  <si>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</si>
  <si>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</si>
  <si>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</si>
  <si>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</si>
  <si>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</si>
  <si>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</si>
  <si>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</si>
  <si>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</si>
  <si>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</si>
  <si>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</si>
  <si>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</si>
  <si>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</si>
  <si>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</si>
  <si>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</si>
  <si>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</si>
  <si>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</si>
  <si>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</si>
  <si>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</si>
  <si>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</si>
  <si>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</si>
  <si>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</si>
  <si>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</si>
  <si>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</si>
  <si>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</si>
  <si>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</si>
  <si>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</si>
  <si>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</si>
  <si>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</si>
  <si>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</si>
  <si>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</si>
  <si>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</si>
  <si>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</si>
  <si>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</si>
  <si>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</si>
  <si>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</si>
  <si>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</si>
  <si>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</si>
  <si>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</si>
  <si>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</si>
  <si>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</si>
  <si>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</si>
  <si>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</si>
  <si>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</si>
  <si>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</si>
  <si>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</si>
  <si>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</si>
  <si>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</si>
  <si>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</si>
  <si>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</si>
  <si>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</si>
  <si>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</si>
  <si>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</si>
  <si>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</si>
  <si>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</si>
  <si>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</si>
  <si>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</si>
  <si>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</si>
  <si>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</si>
  <si>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</si>
  <si>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</si>
  <si>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</si>
  <si>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</si>
  <si>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</si>
  <si>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</si>
  <si>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</si>
  <si>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</si>
  <si>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</si>
  <si>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</si>
  <si>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</si>
  <si>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</si>
  <si>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</si>
  <si>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</si>
  <si>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</si>
  <si>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</si>
  <si>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</si>
  <si>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</si>
  <si>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</si>
  <si>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</si>
  <si>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</si>
  <si>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</si>
  <si>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</si>
  <si>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</si>
  <si>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</si>
  <si>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</si>
  <si>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</si>
  <si>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</si>
  <si>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</si>
  <si>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</si>
  <si>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</si>
  <si>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</si>
  <si>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</si>
  <si>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</si>
  <si>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</si>
  <si>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</si>
  <si>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</si>
  <si>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</si>
  <si>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</si>
  <si>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</si>
  <si>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</si>
  <si>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</si>
  <si>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</si>
  <si>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</si>
  <si>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</si>
  <si>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</si>
  <si>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</si>
  <si>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</si>
  <si>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</si>
  <si>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</si>
  <si>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</si>
  <si>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</si>
  <si>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</si>
  <si>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</si>
  <si>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</si>
  <si>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</si>
  <si>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</si>
  <si>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</si>
  <si>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</si>
  <si>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</si>
  <si>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</si>
  <si>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</si>
  <si>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</si>
  <si>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</si>
  <si>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</si>
  <si>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</si>
  <si>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</si>
  <si>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</si>
  <si>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</si>
  <si>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</si>
  <si>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</si>
  <si>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</si>
  <si>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</si>
  <si>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</si>
  <si>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</si>
  <si>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</si>
  <si>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</si>
  <si>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</si>
  <si>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</si>
  <si>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</si>
  <si>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</si>
  <si>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</si>
  <si>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</si>
  <si>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</si>
  <si>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</si>
  <si>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</si>
  <si>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</si>
  <si>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</si>
  <si>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</si>
  <si>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</si>
  <si>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</si>
  <si>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</si>
  <si>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</si>
  <si>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</si>
  <si>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</si>
  <si>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</si>
  <si>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</si>
  <si>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</si>
  <si>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</si>
  <si>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</si>
  <si>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</si>
  <si>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</si>
  <si>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</si>
  <si>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</si>
  <si>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</si>
  <si>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</si>
  <si>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</si>
  <si>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</si>
  <si>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</si>
  <si>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</si>
  <si>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</si>
  <si>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</si>
  <si>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</si>
  <si>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</si>
  <si>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</si>
  <si>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</si>
  <si>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</si>
  <si>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</si>
  <si>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</si>
  <si>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</si>
  <si>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</si>
  <si>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</si>
  <si>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</si>
  <si>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</si>
  <si>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</si>
  <si>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</si>
  <si>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</si>
  <si>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</si>
  <si>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</si>
  <si>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</si>
  <si>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</si>
  <si>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</si>
  <si>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</si>
  <si>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</si>
  <si>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</si>
  <si>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</si>
  <si>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</si>
  <si>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</si>
  <si>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</si>
  <si>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</si>
  <si>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</si>
  <si>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</si>
  <si>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</si>
  <si>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</si>
  <si>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</si>
  <si>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</si>
  <si>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</si>
  <si>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</si>
  <si>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</si>
  <si>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</si>
  <si>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</si>
  <si>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</si>
  <si>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</si>
  <si>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</si>
  <si>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</si>
  <si>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</si>
  <si>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</si>
  <si>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</si>
  <si>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</si>
  <si>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</si>
  <si>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</si>
  <si>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</si>
  <si>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</si>
  <si>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</si>
  <si>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</si>
  <si>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</si>
  <si>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</si>
  <si>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</si>
  <si>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</si>
  <si>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</si>
  <si>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</si>
  <si>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</si>
  <si>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</si>
  <si>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</si>
  <si>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</si>
  <si>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</si>
  <si>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</si>
  <si>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</si>
  <si>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</si>
  <si>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</si>
  <si>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</si>
  <si>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</si>
  <si>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</si>
  <si>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</si>
  <si>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</si>
  <si>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</si>
  <si>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</si>
  <si>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</si>
  <si>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</si>
  <si>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</si>
  <si>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</si>
  <si>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</si>
  <si>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</si>
  <si>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</si>
  <si>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</si>
  <si>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</si>
  <si>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</si>
  <si>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</si>
  <si>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</si>
  <si>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</si>
  <si>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</si>
  <si>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</si>
  <si>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</si>
  <si>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</si>
  <si>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</si>
  <si>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</si>
  <si>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</si>
  <si>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</si>
  <si>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</si>
  <si>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</si>
  <si>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</si>
  <si>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</si>
  <si>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</si>
  <si>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</si>
  <si>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</si>
  <si>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</si>
  <si>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</si>
  <si>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</si>
  <si>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</si>
  <si>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</si>
  <si>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</si>
  <si>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</si>
  <si>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</si>
  <si>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</si>
  <si>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</si>
  <si>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</si>
  <si>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</si>
  <si>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</si>
  <si>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</si>
  <si>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</si>
  <si>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</si>
  <si>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</si>
  <si>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</si>
  <si>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</si>
  <si>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</si>
  <si>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</si>
  <si>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</si>
  <si>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</si>
  <si>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</si>
  <si>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</si>
  <si>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</si>
  <si>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</si>
  <si>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</si>
  <si>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</si>
  <si>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</si>
  <si>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</si>
  <si>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</si>
  <si>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</si>
  <si>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</si>
  <si>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</si>
  <si>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</si>
  <si>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</si>
  <si>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</si>
  <si>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</si>
  <si>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</si>
  <si>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</si>
  <si>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</si>
  <si>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</si>
  <si>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</si>
  <si>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</si>
  <si>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</si>
  <si>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</si>
  <si>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</si>
  <si>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</si>
  <si>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</si>
  <si>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</si>
  <si>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</si>
  <si>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</si>
  <si>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</si>
  <si>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</si>
  <si>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</si>
  <si>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</si>
  <si>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</si>
  <si>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</si>
  <si>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</si>
  <si>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</si>
  <si>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</si>
  <si>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</si>
  <si>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</si>
  <si>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</si>
  <si>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</si>
  <si>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</si>
  <si>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</si>
  <si>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</si>
  <si>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</si>
  <si>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</si>
  <si>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</si>
  <si>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</si>
  <si>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</si>
  <si>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</si>
  <si>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</si>
  <si>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</si>
  <si>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</si>
  <si>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</si>
  <si>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</si>
  <si>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</si>
  <si>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</si>
  <si>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</si>
  <si>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</si>
  <si>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</si>
  <si>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</si>
  <si>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</si>
  <si>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</si>
  <si>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</si>
  <si>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</si>
  <si>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</si>
  <si>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</si>
  <si>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</si>
  <si>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</si>
  <si>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</si>
  <si>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</si>
  <si>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</si>
  <si>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</si>
  <si>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</si>
  <si>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</si>
  <si>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</si>
  <si>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</si>
  <si>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</si>
  <si>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</si>
  <si>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</si>
  <si>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</si>
  <si>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</si>
  <si>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</si>
  <si>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</si>
  <si>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</si>
  <si>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</si>
  <si>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</si>
  <si>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</si>
  <si>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</si>
  <si>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</si>
  <si>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</si>
  <si>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</si>
  <si>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</si>
  <si>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</si>
  <si>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</si>
  <si>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</si>
  <si>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</si>
  <si>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</si>
  <si>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</si>
  <si>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</si>
  <si>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</si>
  <si>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</si>
  <si>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</si>
  <si>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</si>
  <si>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</si>
  <si>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</si>
  <si>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</si>
  <si>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</si>
  <si>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</si>
  <si>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</si>
  <si>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</si>
  <si>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</si>
  <si>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</si>
  <si>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</si>
  <si>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</si>
  <si>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</si>
  <si>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</si>
  <si>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</si>
  <si>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</si>
  <si>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</si>
  <si>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</si>
  <si>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</si>
  <si>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</si>
  <si>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</si>
  <si>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</si>
  <si>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</si>
  <si>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</si>
  <si>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</si>
  <si>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</si>
  <si>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</si>
  <si>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</si>
  <si>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</si>
  <si>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</si>
  <si>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</si>
  <si>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</si>
  <si>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</si>
  <si>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</si>
  <si>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</si>
  <si>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</si>
  <si>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</si>
  <si>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</si>
  <si>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</si>
  <si>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</si>
  <si>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</si>
  <si>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</si>
  <si>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</si>
  <si>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</si>
  <si>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</si>
  <si>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</si>
  <si>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</si>
  <si>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</si>
  <si>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</si>
  <si>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</si>
  <si>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</si>
  <si>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</si>
  <si>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</si>
  <si>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</si>
  <si>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</si>
  <si>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</si>
  <si>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</si>
  <si>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</si>
  <si>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</si>
  <si>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</si>
  <si>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</si>
  <si>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</si>
  <si>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</si>
  <si>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</si>
  <si>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</si>
  <si>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</si>
  <si>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</si>
  <si>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</si>
  <si>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</si>
  <si>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</si>
  <si>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</si>
  <si>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</si>
  <si>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</si>
  <si>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</si>
  <si>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</si>
  <si>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</si>
  <si>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</si>
  <si>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</si>
  <si>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</si>
  <si>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</si>
  <si>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</si>
  <si>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</si>
  <si>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</si>
  <si>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</si>
  <si>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</si>
  <si>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</si>
  <si>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</si>
  <si>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</si>
  <si>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</si>
  <si>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</si>
  <si>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</si>
  <si>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</si>
  <si>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</si>
  <si>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</si>
  <si>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</si>
  <si>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</si>
  <si>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</si>
  <si>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</si>
  <si>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</si>
  <si>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</si>
  <si>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</si>
  <si>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</si>
  <si>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</si>
  <si>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</si>
  <si>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</si>
  <si>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</si>
  <si>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</si>
  <si>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</si>
  <si>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</si>
  <si>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</si>
  <si>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</si>
  <si>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</si>
  <si>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</si>
  <si>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</si>
  <si>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</si>
  <si>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</si>
  <si>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</si>
  <si>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</si>
  <si>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</si>
  <si>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</si>
  <si>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</si>
  <si>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</si>
  <si>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</si>
  <si>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</si>
  <si>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</si>
  <si>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</si>
  <si>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</si>
  <si>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</si>
  <si>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</si>
  <si>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</si>
  <si>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</si>
  <si>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</si>
  <si>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</si>
  <si>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</si>
  <si>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</si>
  <si>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</si>
  <si>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</si>
  <si>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</si>
  <si>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</si>
  <si>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</si>
  <si>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</si>
  <si>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</si>
  <si>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</si>
  <si>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</si>
  <si>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</si>
  <si>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</si>
  <si>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</si>
  <si>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</si>
  <si>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</si>
  <si>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</si>
  <si>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</si>
  <si>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</si>
  <si>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</si>
  <si>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</si>
  <si>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</si>
  <si>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</si>
  <si>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</si>
  <si>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</si>
  <si>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</si>
  <si>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</si>
  <si>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</si>
  <si>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</si>
  <si>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</si>
  <si>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</si>
  <si>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</si>
  <si>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</si>
  <si>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</si>
  <si>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</si>
  <si>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</si>
  <si>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</si>
  <si>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</si>
  <si>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</si>
  <si>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</si>
  <si>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</si>
  <si>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</si>
  <si>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</si>
  <si>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</si>
  <si>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</si>
  <si>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</si>
  <si>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</si>
  <si>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</si>
  <si>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</si>
  <si>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</si>
  <si>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</si>
  <si>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</si>
  <si>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</si>
  <si>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</si>
  <si>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</si>
  <si>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</si>
  <si>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</si>
  <si>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</si>
  <si>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</si>
  <si>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</si>
  <si>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</si>
  <si>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</si>
  <si>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</si>
  <si>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</si>
  <si>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</si>
  <si>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</si>
  <si>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</si>
  <si>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</si>
  <si>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</si>
  <si>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</si>
  <si>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</si>
  <si>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</si>
  <si>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</si>
  <si>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</si>
  <si>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</si>
  <si>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</si>
  <si>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</si>
  <si>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</si>
  <si>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</si>
  <si>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</si>
  <si>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</si>
  <si>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</si>
  <si>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</si>
  <si>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</si>
  <si>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</si>
  <si>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</si>
  <si>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</si>
  <si>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</si>
  <si>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</si>
  <si>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</si>
  <si>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</si>
  <si>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</si>
  <si>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</si>
  <si>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</si>
  <si>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</si>
  <si>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</si>
  <si>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</si>
  <si>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</si>
  <si>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</si>
  <si>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</si>
  <si>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</si>
  <si>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</si>
  <si>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</si>
  <si>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</si>
  <si>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</si>
  <si>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</si>
  <si>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</si>
  <si>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</si>
  <si>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</si>
  <si>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</si>
  <si>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</si>
  <si>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</si>
  <si>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</si>
  <si>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</si>
  <si>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</si>
  <si>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</si>
  <si>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</si>
  <si>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</si>
  <si>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</si>
  <si>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</si>
  <si>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</si>
  <si>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</si>
  <si>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</si>
  <si>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</si>
  <si>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</si>
  <si>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</si>
  <si>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</si>
  <si>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</si>
  <si>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</si>
  <si>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</si>
  <si>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</si>
  <si>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</si>
  <si>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</si>
  <si>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</si>
  <si>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</si>
  <si>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</si>
  <si>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</si>
  <si>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</si>
  <si>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</si>
  <si>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</si>
  <si>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</si>
  <si>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</si>
  <si>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</si>
  <si>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</si>
  <si>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</si>
  <si>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</si>
  <si>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</si>
  <si>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</si>
  <si>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</si>
  <si>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</si>
  <si>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</si>
  <si>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</si>
  <si>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</si>
  <si>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</si>
  <si>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</si>
  <si>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</si>
  <si>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</si>
  <si>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</si>
  <si>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</si>
  <si>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</si>
  <si>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</si>
  <si>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</si>
  <si>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</si>
  <si>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</si>
  <si>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</si>
  <si>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</si>
  <si>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</si>
  <si>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</si>
  <si>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</si>
  <si>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</si>
  <si>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</si>
  <si>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</si>
  <si>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</si>
  <si>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</si>
  <si>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</si>
  <si>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</si>
  <si>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</si>
  <si>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</si>
  <si>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</si>
  <si>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</si>
  <si>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</si>
  <si>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</si>
  <si>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</si>
  <si>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</si>
  <si>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</si>
  <si>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</si>
  <si>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</si>
  <si>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</si>
  <si>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</si>
  <si>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</si>
  <si>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</si>
  <si>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</si>
  <si>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</si>
  <si>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</si>
  <si>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</si>
  <si>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</si>
  <si>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</si>
  <si>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</si>
  <si>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</si>
  <si>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</si>
  <si>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</si>
  <si>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</si>
  <si>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</si>
  <si>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</si>
  <si>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</si>
  <si>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</si>
  <si>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</si>
  <si>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</si>
  <si>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</si>
  <si>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</si>
  <si>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</si>
  <si>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</si>
  <si>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</si>
  <si>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</si>
  <si>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</si>
  <si>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</si>
  <si>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</si>
  <si>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</si>
  <si>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</si>
  <si>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</si>
  <si>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</si>
  <si>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</si>
  <si>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</si>
  <si>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</si>
  <si>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</si>
  <si>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</si>
  <si>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</si>
  <si>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</si>
  <si>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</si>
  <si>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</si>
  <si>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</si>
  <si>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</si>
  <si>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</si>
  <si>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</si>
  <si>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</si>
  <si>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</si>
  <si>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</si>
  <si>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</si>
  <si>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</si>
  <si>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</si>
  <si>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</si>
  <si>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</si>
  <si>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</si>
  <si>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</si>
  <si>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</si>
  <si>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</si>
  <si>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</si>
  <si>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</si>
  <si>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</si>
  <si>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</si>
  <si>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</si>
  <si>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</si>
  <si>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</si>
  <si>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</si>
  <si>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</si>
  <si>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</si>
  <si>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</si>
  <si>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</si>
  <si>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</si>
  <si>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</si>
  <si>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</si>
  <si>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</si>
  <si>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</si>
  <si>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</si>
  <si>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</si>
  <si>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</si>
  <si>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</si>
  <si>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</si>
  <si>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</si>
  <si>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</si>
  <si>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</si>
  <si>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</si>
  <si>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</si>
  <si>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</si>
  <si>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</si>
  <si>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</si>
  <si>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</si>
  <si>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</si>
  <si>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</si>
  <si>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</si>
  <si>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</si>
  <si>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</si>
  <si>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</si>
  <si>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</si>
  <si>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</si>
  <si>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</si>
  <si>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</si>
  <si>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</si>
  <si>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</si>
  <si>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</si>
  <si>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</si>
  <si>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</si>
  <si>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</si>
  <si>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</si>
  <si>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</si>
  <si>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</si>
  <si>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</si>
  <si>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</si>
  <si>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</si>
  <si>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</si>
  <si>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</si>
  <si>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</si>
  <si>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</si>
  <si>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</si>
  <si>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</si>
  <si>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</si>
  <si>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</si>
  <si>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</si>
  <si>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</si>
  <si>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</si>
  <si>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</si>
  <si>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</si>
  <si>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</si>
  <si>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</si>
  <si>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</si>
  <si>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</si>
  <si>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</si>
  <si>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</si>
  <si>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</si>
  <si>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</si>
  <si>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</si>
  <si>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</si>
  <si>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</si>
  <si>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</si>
  <si>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</si>
  <si>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</si>
  <si>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</si>
  <si>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</si>
  <si>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</si>
  <si>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</si>
  <si>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</si>
  <si>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</si>
  <si>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</si>
  <si>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</si>
  <si>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</si>
  <si>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</si>
  <si>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</si>
  <si>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</si>
  <si>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</si>
  <si>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</si>
  <si>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</si>
  <si>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</si>
  <si>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</si>
  <si>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</si>
  <si>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</si>
  <si>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</si>
  <si>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</si>
  <si>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</si>
  <si>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</si>
  <si>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</si>
  <si>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</si>
  <si>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</si>
  <si>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</si>
  <si>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</si>
  <si>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</si>
  <si>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</si>
  <si>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</si>
  <si>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</si>
  <si>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</si>
  <si>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</si>
  <si>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</si>
  <si>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</si>
  <si>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</si>
  <si>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</si>
  <si>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</si>
  <si>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</si>
  <si>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</si>
  <si>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</si>
  <si>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</si>
  <si>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</si>
  <si>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</si>
  <si>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</si>
  <si>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</si>
  <si>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</si>
  <si>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</si>
  <si>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</si>
  <si>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</si>
  <si>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</si>
  <si>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</si>
  <si>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</si>
  <si>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</si>
  <si>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</si>
  <si>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</si>
  <si>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</si>
  <si>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</si>
  <si>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</si>
  <si>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</si>
  <si>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</si>
  <si>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</si>
  <si>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</si>
  <si>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</si>
  <si>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</si>
  <si>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</si>
  <si>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</si>
  <si>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</si>
  <si>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</si>
  <si>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</si>
  <si>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</si>
  <si>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</si>
  <si>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</si>
  <si>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</si>
  <si>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</si>
  <si>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</si>
  <si>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</si>
  <si>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</si>
  <si>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</si>
  <si>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</si>
  <si>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</si>
  <si>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</si>
  <si>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</si>
  <si>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</si>
  <si>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</si>
  <si>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</si>
  <si>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</si>
  <si>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</si>
  <si>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</si>
  <si>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</si>
  <si>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</si>
  <si>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</si>
  <si>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</si>
  <si>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</si>
  <si>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</si>
  <si>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</si>
  <si>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</si>
  <si>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</si>
  <si>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</si>
  <si>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</si>
  <si>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</si>
  <si>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</si>
  <si>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</si>
  <si>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</si>
  <si>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</si>
  <si>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</si>
  <si>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</si>
  <si>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</si>
  <si>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</si>
  <si>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</si>
  <si>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</si>
  <si>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</si>
  <si>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</si>
  <si>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</si>
  <si>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</si>
  <si>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</si>
  <si>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</si>
  <si>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</si>
  <si>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</si>
  <si>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</si>
  <si>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</si>
  <si>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</si>
  <si>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</si>
  <si>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</si>
  <si>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</si>
  <si>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</si>
  <si>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</si>
  <si>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</si>
  <si>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</si>
  <si>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</si>
  <si>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</si>
  <si>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</si>
  <si>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</si>
  <si>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</si>
  <si>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</si>
  <si>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</si>
  <si>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</si>
  <si>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</si>
  <si>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</si>
  <si>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</si>
  <si>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</si>
  <si>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</si>
  <si>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</si>
  <si>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</si>
  <si>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</si>
  <si>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</si>
  <si>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</si>
  <si>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</si>
  <si>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</si>
  <si>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</si>
  <si>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</si>
  <si>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</si>
  <si>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</si>
  <si>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</si>
  <si>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</si>
  <si>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</si>
  <si>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</si>
  <si>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</si>
  <si>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</si>
  <si>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</si>
  <si>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</si>
  <si>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</si>
  <si>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</si>
  <si>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</si>
  <si>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</si>
  <si>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</si>
  <si>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</si>
  <si>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</si>
  <si>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</si>
  <si>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</si>
  <si>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</si>
  <si>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</si>
  <si>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</si>
  <si>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</si>
  <si>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</si>
  <si>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</si>
  <si>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</si>
  <si>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</si>
  <si>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</si>
  <si>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</si>
  <si>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</si>
  <si>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</si>
  <si>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</si>
  <si>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</si>
  <si>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</si>
  <si>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</si>
  <si>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</si>
  <si>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</si>
  <si>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</si>
  <si>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</si>
  <si>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</si>
  <si>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</si>
  <si>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</si>
  <si>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</si>
  <si>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</si>
  <si>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</si>
  <si>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</si>
  <si>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</si>
  <si>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</si>
  <si>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</si>
  <si>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</si>
  <si>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</si>
  <si>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</si>
  <si>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</si>
  <si>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</si>
  <si>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</si>
  <si>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</si>
  <si>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</si>
  <si>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</si>
  <si>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</si>
  <si>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</si>
  <si>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</si>
  <si>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</si>
  <si>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</si>
  <si>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</si>
  <si>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</si>
  <si>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</si>
  <si>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</si>
  <si>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</si>
  <si>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</si>
  <si>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</si>
  <si>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</si>
  <si>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</si>
  <si>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</si>
  <si>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</si>
  <si>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</si>
  <si>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</si>
  <si>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</si>
  <si>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</si>
  <si>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</si>
  <si>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</si>
  <si>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</si>
  <si>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</si>
  <si>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</si>
  <si>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</si>
  <si>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</si>
  <si>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</si>
  <si>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</si>
  <si>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</si>
  <si>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</si>
  <si>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</si>
  <si>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</si>
  <si>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</si>
  <si>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</si>
  <si>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</si>
  <si>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</si>
  <si>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</si>
  <si>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</si>
  <si>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</si>
  <si>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</si>
  <si>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</si>
  <si>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</si>
  <si>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</si>
  <si>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</si>
  <si>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</si>
  <si>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</si>
  <si>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</si>
  <si>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</si>
  <si>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</si>
  <si>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</si>
  <si>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</si>
  <si>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</si>
  <si>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</si>
  <si>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</si>
  <si>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</si>
  <si>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</si>
  <si>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</si>
  <si>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</si>
  <si>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</si>
  <si>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</si>
  <si>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</si>
  <si>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</si>
  <si>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</si>
  <si>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</si>
  <si>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</si>
  <si>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</si>
  <si>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</si>
  <si>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</si>
  <si>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</si>
  <si>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</si>
  <si>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</si>
  <si>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</si>
  <si>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</si>
  <si>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</si>
  <si>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</si>
  <si>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</si>
  <si>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</si>
  <si>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</si>
  <si>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</si>
  <si>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</si>
  <si>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</si>
  <si>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</si>
  <si>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</si>
  <si>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</si>
  <si>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</si>
  <si>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</si>
  <si>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</si>
  <si>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</si>
  <si>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</si>
  <si>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</si>
  <si>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</si>
  <si>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</si>
  <si>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</si>
  <si>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</si>
  <si>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</si>
  <si>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</si>
  <si>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</si>
  <si>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</si>
  <si>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</si>
  <si>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</si>
  <si>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</si>
  <si>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</si>
  <si>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</si>
  <si>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</si>
  <si>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</si>
  <si>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</si>
  <si>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</si>
  <si>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</si>
  <si>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</si>
  <si>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</si>
  <si>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</si>
  <si>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</si>
  <si>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</si>
  <si>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</si>
  <si>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</si>
  <si>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</si>
  <si>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</si>
  <si>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</si>
  <si>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</si>
  <si>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</si>
  <si>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</si>
  <si>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</si>
  <si>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</si>
  <si>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</si>
  <si>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</si>
  <si>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</si>
  <si>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</si>
  <si>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</si>
  <si>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</si>
  <si>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</si>
  <si>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</si>
  <si>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</si>
  <si>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</si>
  <si>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</si>
  <si>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</si>
  <si>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</si>
  <si>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</si>
  <si>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</si>
  <si>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</si>
  <si>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</si>
  <si>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</si>
  <si>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</si>
  <si>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</si>
  <si>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</si>
  <si>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</si>
  <si>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</si>
  <si>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</si>
  <si>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</si>
  <si>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</si>
  <si>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</si>
  <si>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</si>
  <si>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</si>
  <si>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</si>
  <si>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</si>
  <si>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</si>
  <si>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</si>
  <si>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</si>
  <si>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</si>
  <si>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</si>
  <si>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</si>
  <si>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</si>
  <si>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</si>
  <si>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</si>
  <si>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</si>
  <si>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</si>
  <si>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</si>
  <si>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</si>
  <si>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</si>
  <si>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</si>
  <si>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</si>
  <si>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</si>
  <si>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</si>
  <si>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</si>
  <si>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</si>
  <si>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</si>
  <si>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</si>
  <si>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</si>
  <si>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</si>
  <si>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</si>
  <si>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</si>
  <si>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</si>
  <si>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</si>
  <si>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</si>
  <si>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</si>
  <si>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</si>
  <si>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</si>
  <si>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</si>
  <si>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</si>
  <si>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</si>
  <si>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</si>
  <si>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</si>
  <si>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</si>
  <si>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</si>
  <si>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</si>
  <si>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</si>
  <si>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</si>
  <si>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</si>
  <si>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</si>
  <si>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</si>
  <si>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</si>
  <si>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</si>
  <si>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</si>
  <si>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</si>
  <si>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</si>
  <si>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</si>
  <si>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</si>
  <si>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</si>
  <si>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</si>
  <si>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</si>
  <si>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</si>
  <si>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</si>
  <si>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</si>
  <si>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</si>
  <si>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</si>
  <si>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</si>
  <si>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</si>
  <si>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</si>
  <si>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</si>
  <si>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</si>
  <si>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</si>
  <si>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</si>
  <si>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</si>
  <si>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</si>
  <si>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</si>
  <si>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</si>
  <si>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</si>
  <si>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</si>
  <si>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</si>
  <si>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</si>
  <si>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</si>
  <si>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</si>
  <si>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</si>
  <si>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</si>
  <si>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</si>
  <si>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</si>
  <si>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</si>
  <si>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</si>
  <si>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</si>
  <si>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</si>
  <si>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</si>
  <si>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</si>
  <si>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</si>
  <si>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</si>
  <si>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</si>
  <si>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</si>
  <si>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</si>
  <si>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</si>
  <si>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</si>
  <si>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</si>
  <si>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</si>
  <si>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</si>
  <si>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</si>
  <si>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</si>
  <si>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</si>
  <si>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</si>
  <si>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</si>
  <si>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</si>
  <si>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</si>
  <si>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</si>
  <si>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</si>
  <si>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</si>
  <si>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</si>
  <si>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</si>
  <si>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</si>
  <si>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</si>
  <si>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</si>
  <si>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</si>
  <si>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</si>
  <si>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</si>
  <si>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</si>
  <si>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</si>
  <si>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</si>
  <si>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</si>
  <si>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</si>
  <si>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</si>
  <si>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</si>
  <si>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</si>
  <si>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</si>
  <si>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</si>
  <si>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</si>
  <si>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</si>
  <si>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</si>
  <si>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</si>
  <si>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</si>
  <si>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</si>
  <si>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</si>
  <si>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</si>
  <si>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</si>
  <si>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</si>
  <si>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</si>
  <si>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</si>
  <si>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</si>
  <si>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</si>
  <si>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</si>
  <si>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</si>
  <si>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</si>
  <si>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</si>
  <si>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</si>
  <si>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</si>
  <si>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</si>
  <si>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</si>
  <si>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</si>
  <si>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</si>
  <si>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</si>
  <si>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</si>
  <si>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</si>
  <si>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</si>
  <si>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</si>
  <si>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</si>
  <si>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</si>
  <si>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</si>
  <si>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</si>
  <si>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</si>
  <si>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</si>
  <si>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</si>
  <si>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</si>
  <si>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</si>
  <si>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</si>
  <si>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</si>
  <si>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</si>
  <si>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</si>
  <si>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</si>
  <si>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</si>
  <si>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</si>
  <si>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</si>
  <si>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</si>
  <si>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</si>
  <si>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</si>
  <si>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</si>
  <si>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</si>
  <si>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</si>
  <si>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</si>
  <si>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</si>
  <si>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</si>
  <si>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</si>
  <si>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</si>
  <si>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</si>
  <si>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</si>
  <si>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</si>
  <si>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</si>
  <si>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</si>
  <si>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</si>
  <si>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</si>
  <si>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</si>
  <si>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</si>
  <si>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</si>
  <si>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</si>
  <si>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</si>
  <si>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</si>
  <si>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</si>
  <si>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</si>
  <si>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</si>
  <si>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</si>
  <si>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</si>
  <si>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</si>
  <si>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</si>
  <si>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</si>
  <si>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</si>
  <si>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</si>
  <si>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</si>
  <si>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</si>
  <si>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</si>
  <si>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</si>
  <si>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</si>
  <si>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</si>
  <si>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</si>
  <si>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</si>
  <si>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</si>
  <si>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</si>
  <si>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</si>
  <si>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</si>
  <si>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</si>
  <si>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</si>
  <si>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</si>
  <si>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</si>
  <si>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</si>
  <si>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</si>
  <si>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</si>
  <si>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</si>
  <si>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</si>
  <si>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</si>
  <si>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</si>
  <si>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</si>
  <si>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</si>
  <si>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</si>
  <si>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</si>
  <si>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</si>
  <si>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</si>
  <si>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</si>
  <si>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</si>
  <si>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</si>
  <si>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</si>
  <si>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</si>
  <si>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</si>
  <si>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</si>
  <si>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</si>
  <si>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</si>
  <si>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</si>
  <si>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</si>
  <si>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</si>
  <si>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</si>
  <si>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</si>
  <si>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</si>
  <si>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</si>
  <si>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</si>
  <si>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</si>
  <si>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</si>
  <si>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</si>
  <si>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</si>
  <si>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</si>
  <si>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</si>
  <si>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</si>
  <si>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</si>
  <si>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</si>
  <si>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</si>
  <si>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</si>
  <si>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</si>
  <si>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</si>
  <si>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</si>
  <si>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</si>
  <si>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</si>
  <si>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</si>
  <si>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</si>
  <si>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</si>
  <si>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</si>
  <si>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</si>
  <si>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</si>
  <si>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</si>
  <si>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</si>
  <si>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</si>
  <si>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</si>
  <si>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</si>
  <si>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</si>
  <si>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</si>
  <si>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</si>
  <si>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</si>
  <si>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</si>
  <si>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</si>
  <si>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</si>
  <si>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</si>
  <si>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</si>
  <si>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</si>
  <si>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</si>
  <si>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</si>
  <si>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</si>
  <si>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</si>
  <si>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</si>
  <si>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</si>
  <si>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</si>
  <si>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</si>
  <si>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</si>
  <si>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</si>
  <si>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</si>
  <si>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</si>
  <si>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</si>
  <si>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</si>
  <si>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</si>
  <si>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</si>
  <si>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</si>
  <si>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</si>
  <si>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</si>
  <si>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</si>
  <si>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</si>
  <si>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</si>
  <si>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</si>
  <si>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</si>
  <si>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</si>
  <si>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</si>
  <si>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</si>
  <si>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</si>
  <si>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</si>
  <si>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</si>
  <si>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</si>
  <si>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</si>
  <si>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</si>
  <si>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</si>
  <si>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</si>
  <si>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</si>
  <si>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</si>
  <si>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</si>
  <si>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</si>
  <si>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</si>
  <si>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</si>
  <si>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</si>
  <si>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</si>
  <si>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</si>
  <si>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</si>
  <si>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</si>
  <si>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</si>
  <si>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</si>
  <si>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</si>
  <si>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</si>
  <si>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</si>
  <si>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</si>
  <si>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</si>
  <si>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</si>
  <si>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</si>
  <si>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</si>
  <si>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</si>
  <si>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</si>
  <si>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</si>
  <si>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</si>
  <si>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</si>
  <si>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</si>
  <si>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</si>
  <si>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</si>
  <si>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</si>
  <si>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</si>
  <si>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</si>
  <si>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</si>
  <si>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</si>
  <si>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</si>
  <si>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</si>
  <si>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</si>
  <si>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</si>
  <si>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</si>
  <si>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</si>
  <si>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</si>
  <si>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</si>
  <si>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</si>
  <si>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</si>
  <si>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</si>
  <si>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</si>
  <si>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</si>
  <si>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</si>
  <si>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</si>
  <si>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</si>
  <si>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</si>
  <si>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</si>
  <si>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</si>
  <si>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</si>
  <si>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</si>
  <si>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</si>
  <si>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POLAND</t>
  </si>
  <si>
    <t>NO,NA,IE</t>
  </si>
  <si>
    <t>IE,NA,NO</t>
  </si>
  <si>
    <t>IE</t>
  </si>
  <si>
    <t>NO,IE</t>
  </si>
  <si>
    <t>NA,NO</t>
  </si>
  <si>
    <t>NA</t>
  </si>
  <si>
    <t>NO</t>
  </si>
  <si>
    <t>NO,IE,NA</t>
  </si>
  <si>
    <t>NA,IE</t>
  </si>
  <si>
    <t>NE</t>
  </si>
  <si>
    <t xml:space="preserve">1./2010: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</si>
  <si>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</si>
  <si>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IE,NO</t>
  </si>
  <si>
    <t>NO,NA</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</si>
  <si>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</si>
  <si>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</si>
  <si>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</si>
  <si>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</si>
  <si>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</si>
  <si>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</si>
  <si>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</si>
  <si>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</si>
  <si>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</si>
  <si>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</si>
  <si>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</si>
  <si>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</si>
  <si>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</si>
  <si>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</si>
  <si>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</si>
  <si>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</si>
  <si>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</si>
  <si>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</si>
  <si>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</si>
  <si>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</si>
  <si>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</si>
  <si>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</si>
  <si>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</si>
  <si>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</si>
  <si>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</si>
  <si>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</si>
  <si>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</si>
  <si>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</si>
  <si>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</si>
  <si>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</si>
  <si>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</si>
  <si>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</si>
  <si>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</si>
  <si>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</si>
  <si>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</si>
  <si>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</si>
  <si>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</si>
  <si>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</si>
  <si>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</si>
  <si>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</si>
  <si>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</si>
  <si>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1.AD/2010: NA 
</t>
  </si>
  <si>
    <t>2./2010: NA 
2.F.1.a: 2.F.1.c Industrial refrigeration included in this category
2.F.1.c: Included in 2.F.1.a Commercial refrigeration</t>
  </si>
  <si>
    <t xml:space="preserve">2.C.7/2010: NA 
</t>
  </si>
  <si>
    <t>Documenation box</t>
  </si>
  <si>
    <t>2.F.1.a: 2.F.1.c Industrial refrigeration included in this category
2.F.1.c: Included in 2.F.1.a Commercial refrigeration</t>
  </si>
  <si>
    <t xml:space="preserve">2.G.2/2010: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</si>
  <si>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</si>
  <si>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</si>
  <si>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</si>
  <si>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</si>
  <si>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</si>
  <si>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</si>
  <si>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</si>
  <si>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</si>
  <si>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</si>
  <si>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</si>
  <si>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</si>
  <si>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</si>
  <si>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</si>
  <si>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</si>
  <si>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</si>
  <si>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</si>
  <si>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</si>
  <si>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</si>
  <si>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</si>
  <si>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</si>
  <si>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</si>
  <si>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</si>
  <si>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</si>
  <si>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</si>
  <si>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</si>
  <si>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</si>
  <si>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</si>
  <si>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</si>
  <si>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</si>
  <si>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</si>
  <si>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</si>
  <si>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</si>
  <si>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</si>
  <si>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</si>
  <si>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</si>
  <si>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</si>
  <si>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</si>
  <si>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</si>
  <si>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</si>
  <si>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</si>
  <si>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</si>
  <si>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</si>
  <si>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</si>
  <si>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</si>
  <si>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</si>
  <si>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</si>
  <si>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</si>
  <si>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</si>
  <si>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</si>
  <si>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</si>
  <si>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</si>
  <si>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</si>
  <si>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</si>
  <si>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</si>
  <si>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</si>
  <si>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</si>
  <si>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</si>
  <si>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</si>
  <si>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</si>
  <si>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</si>
  <si>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</si>
  <si>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</si>
  <si>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</si>
  <si>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</si>
  <si>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</si>
  <si>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</si>
  <si>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</si>
  <si>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</si>
  <si>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</si>
  <si>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</si>
  <si>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</si>
  <si>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</si>
  <si>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</si>
  <si>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</si>
  <si>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</si>
  <si>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</si>
  <si>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</si>
  <si>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</si>
  <si>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</si>
  <si>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</si>
  <si>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</si>
  <si>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</si>
  <si>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</si>
  <si>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</si>
  <si>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</si>
  <si>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</si>
  <si>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</si>
  <si>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</si>
  <si>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</si>
  <si>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</si>
  <si>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</si>
  <si>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</si>
  <si>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</si>
  <si>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</si>
  <si>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</si>
  <si>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</si>
  <si>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</si>
  <si>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</si>
  <si>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</si>
  <si>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</si>
  <si>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</si>
  <si>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</si>
  <si>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</si>
  <si>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4./2010: NA 
</t>
  </si>
  <si>
    <t xml:space="preserve">4.B Emissions/Removal/2010: NA 
</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</si>
  <si>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</si>
  <si>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</si>
  <si>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</si>
  <si>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</si>
  <si>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</si>
  <si>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</si>
  <si>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</si>
  <si>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</si>
  <si>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</si>
  <si>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</si>
  <si>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</si>
  <si>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</si>
  <si>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</si>
  <si>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</si>
  <si>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</si>
  <si>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</si>
  <si>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</si>
  <si>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</si>
  <si>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</si>
  <si>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</si>
  <si>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</si>
  <si>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</si>
  <si>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</si>
  <si>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</si>
  <si>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</si>
  <si>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</si>
  <si>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</si>
  <si>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</si>
  <si>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</si>
  <si>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</si>
  <si>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</si>
  <si>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</si>
  <si>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</si>
  <si>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</si>
  <si>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</si>
  <si>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</si>
  <si>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</si>
  <si>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</si>
  <si>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</si>
  <si>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</si>
  <si>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</si>
  <si>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</si>
  <si>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</si>
  <si>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</si>
  <si>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</si>
  <si>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</si>
  <si>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</si>
  <si>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</si>
  <si>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</si>
  <si>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T2</t>
  </si>
  <si>
    <t>NO,T1</t>
  </si>
  <si>
    <t>D,NO</t>
  </si>
  <si>
    <t>D,T1,T2</t>
  </si>
  <si>
    <t>D,T2</t>
  </si>
  <si>
    <t>D,T1</t>
  </si>
  <si>
    <t>X</t>
  </si>
  <si>
    <t>CH4</t>
  </si>
  <si>
    <t>N2O</t>
  </si>
  <si>
    <t>Aggregate F-gases</t>
  </si>
  <si>
    <t>Waste</t>
  </si>
  <si>
    <t>5.B  Biological Treatment of Solid Waste/5.B.2  Anaerobic Digestion at Biogas Facilities/5.B.2.a  Municipal Solid Waste</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</si>
  <si>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</si>
  <si>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</si>
  <si>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</si>
  <si>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</si>
  <si>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</si>
  <si>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</si>
  <si>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</si>
  <si>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</si>
  <si>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</si>
  <si>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</si>
  <si>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</si>
  <si>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</si>
  <si>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</si>
  <si>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</si>
  <si>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</si>
  <si>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</si>
  <si>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</si>
  <si>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</si>
  <si>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</si>
  <si>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</si>
  <si>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</si>
  <si>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</si>
  <si>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</si>
  <si>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</si>
  <si>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</si>
  <si>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</si>
  <si>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</si>
  <si>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</si>
  <si>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</si>
  <si>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</si>
  <si>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</si>
  <si>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</si>
  <si>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</si>
  <si>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</si>
  <si>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</si>
  <si>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</si>
  <si>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</si>
  <si>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</si>
  <si>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</si>
  <si>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</si>
  <si>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</si>
  <si>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</si>
  <si>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</si>
  <si>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</si>
  <si>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</si>
  <si>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</si>
  <si>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</si>
  <si>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</si>
  <si>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</si>
  <si>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</si>
  <si>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Forest land remaining forest land</t>
  </si>
  <si>
    <t>Yes</t>
  </si>
  <si>
    <t>Classified as key category  in the UNFCCC inventory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</si>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</sst>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11.xml" Type="http://schemas.openxmlformats.org/officeDocument/2006/relationships/drawing"/>
<Relationship Id="rId2" Target="../comments122.xml" Type="http://schemas.openxmlformats.org/officeDocument/2006/relationships/comments"/>
<Relationship Id="rId3" Target="../drawings/vmlDrawing1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9.xml" Type="http://schemas.openxmlformats.org/officeDocument/2006/relationships/drawing"/>
<Relationship Id="rId3" Target="../comments120.xml" Type="http://schemas.openxmlformats.org/officeDocument/2006/relationships/comments"/>
<Relationship Id="rId4" Target="../drawings/vmlDrawing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3404.0</v>
      </c>
      <c r="E18" s="3418" t="s">
        <v>2948</v>
      </c>
      <c r="F18" s="3415" t="n">
        <v>58.00113742071882</v>
      </c>
      <c r="G18" s="3418" t="n">
        <v>212.67083720930233</v>
      </c>
      <c r="H18" s="3418" t="n">
        <v>3.754439370878</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41272.0</v>
      </c>
      <c r="E20" s="3418" t="s">
        <v>2948</v>
      </c>
      <c r="F20" s="3415" t="n">
        <v>825.44</v>
      </c>
      <c r="G20" s="3418" t="n">
        <v>3026.6133333333332</v>
      </c>
      <c r="H20" s="3418" t="n">
        <v>-561.676646706587</v>
      </c>
      <c r="I20" s="3415" t="s">
        <v>2948</v>
      </c>
      <c r="J20" s="3415" t="s">
        <v>1185</v>
      </c>
      <c r="K20" s="26"/>
      <c r="L20" s="26"/>
      <c r="M20" s="26"/>
    </row>
    <row r="21" spans="1:13" ht="12" customHeight="1" x14ac:dyDescent="0.15">
      <c r="A21" s="947"/>
      <c r="B21" s="2612"/>
      <c r="C21" s="123" t="s">
        <v>171</v>
      </c>
      <c r="D21" s="3415" t="n">
        <v>61308.0</v>
      </c>
      <c r="E21" s="3418" t="s">
        <v>2948</v>
      </c>
      <c r="F21" s="3415" t="n">
        <v>1348.776</v>
      </c>
      <c r="G21" s="3418" t="n">
        <v>4945.512000000001</v>
      </c>
      <c r="H21" s="3418" t="n">
        <v>31440.000000000004</v>
      </c>
      <c r="I21" s="3415" t="s">
        <v>2948</v>
      </c>
      <c r="J21" s="3415" t="s">
        <v>1185</v>
      </c>
      <c r="K21" s="26"/>
      <c r="L21" s="26"/>
      <c r="M21" s="26"/>
    </row>
    <row r="22" spans="1:13" ht="13.5" customHeight="1" x14ac:dyDescent="0.15">
      <c r="A22" s="947"/>
      <c r="B22" s="2612"/>
      <c r="C22" s="123" t="s">
        <v>2011</v>
      </c>
      <c r="D22" s="3415" t="n">
        <v>9870.0</v>
      </c>
      <c r="E22" s="3418" t="n">
        <v>4.0</v>
      </c>
      <c r="F22" s="3415" t="n">
        <v>197.4</v>
      </c>
      <c r="G22" s="3418" t="n">
        <v>723.8</v>
      </c>
      <c r="H22" s="3418" t="n">
        <v>-167.857142857143</v>
      </c>
      <c r="I22" s="3415" t="n">
        <v>144.76</v>
      </c>
      <c r="J22" s="3415" t="s">
        <v>2993</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19089.6</v>
      </c>
      <c r="E25" s="3418" t="n">
        <v>1.00578325370883</v>
      </c>
      <c r="F25" s="3415" t="n">
        <v>381.792</v>
      </c>
      <c r="G25" s="3418" t="n">
        <v>1399.904</v>
      </c>
      <c r="H25" s="3418" t="n">
        <v>1026.282853566958</v>
      </c>
      <c r="I25" s="3415" t="n">
        <v>70.4</v>
      </c>
      <c r="J25" s="3415" t="s">
        <v>2994</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134943.6</v>
      </c>
      <c r="E27" s="3418" t="n">
        <v>0.43484833663842</v>
      </c>
      <c r="F27" s="3418" t="n">
        <v>2811.4091374207187</v>
      </c>
      <c r="G27" s="3418" t="n">
        <v>10308.500170542637</v>
      </c>
      <c r="H27" s="3418" t="n">
        <v>13.40016768172</v>
      </c>
      <c r="I27" s="3418" t="n">
        <v>215.16</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2257.08</v>
      </c>
      <c r="E30" s="3418" t="n">
        <v>26.34219641920677</v>
      </c>
      <c r="F30" s="3415" t="n">
        <v>59.45644469386328</v>
      </c>
      <c r="G30" s="3418" t="n">
        <v>218.0069638774987</v>
      </c>
      <c r="H30" s="3418" t="n">
        <v>0.135538513017</v>
      </c>
      <c r="I30" s="3415" t="n">
        <v>218.0069638774987</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n">
        <v>16.672</v>
      </c>
      <c r="E32" s="3418" t="n">
        <v>30.23103728495095</v>
      </c>
      <c r="F32" s="3415" t="n">
        <v>0.5040118536147</v>
      </c>
      <c r="G32" s="3418" t="n">
        <v>1.8480434632539</v>
      </c>
      <c r="H32" s="3418" t="n">
        <v>0.003440183411</v>
      </c>
      <c r="I32" s="3415" t="n">
        <v>1.84804346325391</v>
      </c>
      <c r="J32" s="3415" t="s">
        <v>2995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27.952</v>
      </c>
      <c r="E35" s="3418" t="n">
        <v>29.50000000000001</v>
      </c>
      <c r="F35" s="3415" t="n">
        <v>0.824584</v>
      </c>
      <c r="G35" s="3418" t="n">
        <v>3.02347466666667</v>
      </c>
      <c r="H35" s="3418" t="n">
        <v>-0.014948433893</v>
      </c>
      <c r="I35" s="3415" t="n">
        <v>3.02347466666667</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2301.704</v>
      </c>
      <c r="E38" s="3418" t="n">
        <v>26.40871308712064</v>
      </c>
      <c r="F38" s="3418" t="n">
        <v>60.78504054747798</v>
      </c>
      <c r="G38" s="3418" t="n">
        <v>222.87848200741925</v>
      </c>
      <c r="H38" s="3418" t="n">
        <v>0.097648009382</v>
      </c>
      <c r="I38" s="3418" t="n">
        <v>222.87848200741928</v>
      </c>
      <c r="J38" s="3416" t="s">
        <v>1185</v>
      </c>
      <c r="K38" s="26"/>
      <c r="L38" s="26"/>
      <c r="M38" s="26"/>
    </row>
    <row r="39" spans="1:13" ht="17.25" customHeight="1" x14ac:dyDescent="0.15">
      <c r="A39" s="954" t="s">
        <v>195</v>
      </c>
      <c r="B39" s="964"/>
      <c r="C39" s="958" t="s">
        <v>2015</v>
      </c>
      <c r="D39" s="3415" t="n">
        <v>82462.5</v>
      </c>
      <c r="E39" s="3418" t="n">
        <v>15.29999999999999</v>
      </c>
      <c r="F39" s="3415" t="n">
        <v>1261.67625</v>
      </c>
      <c r="G39" s="3418" t="n">
        <v>4626.14625</v>
      </c>
      <c r="H39" s="3418" t="n">
        <v>15.381684002713</v>
      </c>
      <c r="I39" s="3415" t="n">
        <v>4626.14625</v>
      </c>
      <c r="J39" s="3415" t="s">
        <v>2996</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82462.5</v>
      </c>
      <c r="E41" s="3418" t="n">
        <v>15.29999999999999</v>
      </c>
      <c r="F41" s="3418" t="n">
        <v>1261.67625</v>
      </c>
      <c r="G41" s="3418" t="n">
        <v>4626.14625</v>
      </c>
      <c r="H41" s="3418" t="n">
        <v>15.381684002713</v>
      </c>
      <c r="I41" s="3418" t="n">
        <v>4626.14625</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132.682</v>
      </c>
      <c r="C9" s="3416" t="s">
        <v>1185</v>
      </c>
      <c r="D9" s="3416" t="s">
        <v>1185</v>
      </c>
      <c r="E9" s="3418" t="s">
        <v>2980</v>
      </c>
      <c r="F9" s="3418" t="n">
        <v>647.94226</v>
      </c>
      <c r="G9" s="3418" t="s">
        <v>2951</v>
      </c>
    </row>
    <row r="10" spans="1:7" ht="13.5" customHeight="1" x14ac:dyDescent="0.15">
      <c r="A10" s="977" t="s">
        <v>2028</v>
      </c>
      <c r="B10" s="3415" t="n">
        <v>76.172</v>
      </c>
      <c r="C10" s="3418" t="n">
        <v>7.86013298849971</v>
      </c>
      <c r="D10" s="3418" t="s">
        <v>2951</v>
      </c>
      <c r="E10" s="3418" t="s">
        <v>2951</v>
      </c>
      <c r="F10" s="3418" t="n">
        <v>598.7220500000001</v>
      </c>
      <c r="G10" s="3418" t="s">
        <v>2951</v>
      </c>
    </row>
    <row r="11" spans="1:7" ht="12" customHeight="1" x14ac:dyDescent="0.15">
      <c r="A11" s="851" t="s">
        <v>249</v>
      </c>
      <c r="B11" s="3416" t="s">
        <v>1185</v>
      </c>
      <c r="C11" s="3418" t="n">
        <v>5.93985979099932</v>
      </c>
      <c r="D11" s="3418" t="s">
        <v>2951</v>
      </c>
      <c r="E11" s="3415" t="s">
        <v>2951</v>
      </c>
      <c r="F11" s="3415" t="n">
        <v>452.451</v>
      </c>
      <c r="G11" s="3415" t="s">
        <v>2951</v>
      </c>
    </row>
    <row r="12" spans="1:7" ht="12" customHeight="1" x14ac:dyDescent="0.15">
      <c r="A12" s="851" t="s">
        <v>250</v>
      </c>
      <c r="B12" s="3416" t="s">
        <v>1185</v>
      </c>
      <c r="C12" s="3418" t="n">
        <v>1.675</v>
      </c>
      <c r="D12" s="3418" t="s">
        <v>2951</v>
      </c>
      <c r="E12" s="3415" t="s">
        <v>2951</v>
      </c>
      <c r="F12" s="3415" t="n">
        <v>127.58810000000001</v>
      </c>
      <c r="G12" s="3415" t="s">
        <v>2951</v>
      </c>
    </row>
    <row r="13" spans="1:7" ht="12" customHeight="1" x14ac:dyDescent="0.15">
      <c r="A13" s="851" t="s">
        <v>2677</v>
      </c>
      <c r="B13" s="3416" t="s">
        <v>1185</v>
      </c>
      <c r="C13" s="3418" t="n">
        <v>0.24527319750039</v>
      </c>
      <c r="D13" s="3418" t="s">
        <v>2951</v>
      </c>
      <c r="E13" s="3415" t="s">
        <v>2951</v>
      </c>
      <c r="F13" s="3415" t="n">
        <v>18.68295</v>
      </c>
      <c r="G13" s="3415" t="s">
        <v>2951</v>
      </c>
    </row>
    <row r="14" spans="1:7" ht="13.5" customHeight="1" x14ac:dyDescent="0.15">
      <c r="A14" s="977" t="s">
        <v>2029</v>
      </c>
      <c r="B14" s="3415" t="n">
        <v>56.51</v>
      </c>
      <c r="C14" s="3418" t="n">
        <v>0.871</v>
      </c>
      <c r="D14" s="3418" t="s">
        <v>2951</v>
      </c>
      <c r="E14" s="3418" t="s">
        <v>2947</v>
      </c>
      <c r="F14" s="3418" t="n">
        <v>49.22021</v>
      </c>
      <c r="G14" s="3418" t="s">
        <v>2951</v>
      </c>
    </row>
    <row r="15" spans="1:7" ht="12" customHeight="1" x14ac:dyDescent="0.15">
      <c r="A15" s="851" t="s">
        <v>249</v>
      </c>
      <c r="B15" s="3416" t="s">
        <v>1185</v>
      </c>
      <c r="C15" s="3418" t="n">
        <v>0.804</v>
      </c>
      <c r="D15" s="3418" t="s">
        <v>2951</v>
      </c>
      <c r="E15" s="3415" t="s">
        <v>2947</v>
      </c>
      <c r="F15" s="3415" t="n">
        <v>45.43404</v>
      </c>
      <c r="G15" s="3415" t="s">
        <v>2951</v>
      </c>
    </row>
    <row r="16" spans="1:7" ht="12.75" customHeight="1" x14ac:dyDescent="0.15">
      <c r="A16" s="978" t="s">
        <v>250</v>
      </c>
      <c r="B16" s="3416" t="s">
        <v>1185</v>
      </c>
      <c r="C16" s="3418" t="n">
        <v>0.067</v>
      </c>
      <c r="D16" s="3418" t="s">
        <v>2951</v>
      </c>
      <c r="E16" s="3415" t="s">
        <v>2947</v>
      </c>
      <c r="F16" s="3415" t="n">
        <v>3.78617</v>
      </c>
      <c r="G16" s="3415" t="s">
        <v>2951</v>
      </c>
    </row>
    <row r="17" spans="1:7" ht="12.75" customHeight="1" x14ac:dyDescent="0.15">
      <c r="A17" s="983" t="s">
        <v>2030</v>
      </c>
      <c r="B17" s="3415" t="s">
        <v>2947</v>
      </c>
      <c r="C17" s="3418" t="s">
        <v>2947</v>
      </c>
      <c r="D17" s="3418" t="s">
        <v>2947</v>
      </c>
      <c r="E17" s="3415" t="s">
        <v>2947</v>
      </c>
      <c r="F17" s="3415" t="n">
        <v>9.844E-4</v>
      </c>
      <c r="G17" s="3415" t="n">
        <v>2423.440643865997</v>
      </c>
    </row>
    <row r="18" spans="1:7" ht="14.25" customHeight="1" x14ac:dyDescent="0.15">
      <c r="A18" s="983" t="s">
        <v>2031</v>
      </c>
      <c r="B18" s="3416" t="s">
        <v>1185</v>
      </c>
      <c r="C18" s="3416" t="s">
        <v>1185</v>
      </c>
      <c r="D18" s="3416" t="s">
        <v>1185</v>
      </c>
      <c r="E18" s="3418" t="s">
        <v>2947</v>
      </c>
      <c r="F18" s="3418" t="n">
        <v>3.4946260245</v>
      </c>
      <c r="G18" s="3418" t="n">
        <v>1.2434361615</v>
      </c>
    </row>
    <row r="19">
      <c r="A19" s="3428" t="s">
        <v>2981</v>
      </c>
      <c r="B19" s="3415" t="n">
        <v>567.1825714285715</v>
      </c>
      <c r="C19" s="3418" t="n">
        <v>0.00616137765957</v>
      </c>
      <c r="D19" s="3418" t="n">
        <v>0.00219230319149</v>
      </c>
      <c r="E19" s="3415" t="s">
        <v>2947</v>
      </c>
      <c r="F19" s="3415" t="n">
        <v>3.4946260245</v>
      </c>
      <c r="G19" s="3415" t="n">
        <v>1.2434361615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7.42519100399102</v>
      </c>
      <c r="I9" s="3418" t="s">
        <v>2947</v>
      </c>
      <c r="J9" s="3418" t="n">
        <v>3.45772512620069</v>
      </c>
      <c r="K9" s="3418" t="s">
        <v>2947</v>
      </c>
      <c r="L9" s="26"/>
    </row>
    <row r="10" spans="1:12" ht="12" customHeight="1" x14ac:dyDescent="0.15">
      <c r="A10" s="892" t="s">
        <v>262</v>
      </c>
      <c r="B10" s="3415" t="s">
        <v>2947</v>
      </c>
      <c r="C10" s="3415" t="s">
        <v>2982</v>
      </c>
      <c r="D10" s="3415" t="n">
        <v>687.0</v>
      </c>
      <c r="E10" s="3418" t="n">
        <v>10571.312427409985</v>
      </c>
      <c r="F10" s="3418" t="n">
        <v>225.31939605110625</v>
      </c>
      <c r="G10" s="3418" t="s">
        <v>2947</v>
      </c>
      <c r="H10" s="3415" t="n">
        <v>7.26249163763066</v>
      </c>
      <c r="I10" s="3415" t="s">
        <v>2947</v>
      </c>
      <c r="J10" s="3415" t="n">
        <v>0.15479442508711</v>
      </c>
      <c r="K10" s="3415" t="s">
        <v>2947</v>
      </c>
      <c r="L10" s="26"/>
    </row>
    <row r="11" spans="1:12" ht="13.5" customHeight="1" x14ac:dyDescent="0.15">
      <c r="A11" s="892" t="s">
        <v>2046</v>
      </c>
      <c r="B11" s="3415" t="s">
        <v>134</v>
      </c>
      <c r="C11" s="3415" t="s">
        <v>2983</v>
      </c>
      <c r="D11" s="3415" t="n">
        <v>29.202309</v>
      </c>
      <c r="E11" s="3418" t="n">
        <v>5115.914663867847</v>
      </c>
      <c r="F11" s="3418" t="n">
        <v>70835.7003172328</v>
      </c>
      <c r="G11" s="3416" t="s">
        <v>1185</v>
      </c>
      <c r="H11" s="3415" t="n">
        <v>0.1493965208319</v>
      </c>
      <c r="I11" s="3415" t="s">
        <v>2947</v>
      </c>
      <c r="J11" s="3415" t="n">
        <v>2.06856600889523</v>
      </c>
      <c r="K11" s="3416" t="s">
        <v>1185</v>
      </c>
      <c r="L11" s="26"/>
    </row>
    <row r="12" spans="1:12" ht="12" customHeight="1" x14ac:dyDescent="0.15">
      <c r="A12" s="892" t="s">
        <v>263</v>
      </c>
      <c r="B12" s="3415" t="s">
        <v>2984</v>
      </c>
      <c r="C12" s="3415" t="s">
        <v>2982</v>
      </c>
      <c r="D12" s="3415" t="n">
        <v>23375.0</v>
      </c>
      <c r="E12" s="3418" t="n">
        <v>0.56910569105711</v>
      </c>
      <c r="F12" s="3418" t="n">
        <v>6.27177700348449</v>
      </c>
      <c r="G12" s="3416" t="s">
        <v>1185</v>
      </c>
      <c r="H12" s="3415" t="n">
        <v>0.01330284552846</v>
      </c>
      <c r="I12" s="3415" t="s">
        <v>2947</v>
      </c>
      <c r="J12" s="3415" t="n">
        <v>0.14660278745645</v>
      </c>
      <c r="K12" s="3416" t="s">
        <v>1185</v>
      </c>
      <c r="L12" s="26"/>
    </row>
    <row r="13" spans="1:12" ht="12" customHeight="1" x14ac:dyDescent="0.15">
      <c r="A13" s="892" t="s">
        <v>264</v>
      </c>
      <c r="B13" s="3415" t="s">
        <v>2985</v>
      </c>
      <c r="C13" s="3415" t="s">
        <v>2982</v>
      </c>
      <c r="D13" s="3415" t="n">
        <v>22843.0</v>
      </c>
      <c r="E13" s="3418" t="s">
        <v>2947</v>
      </c>
      <c r="F13" s="3418" t="n">
        <v>47.61904761904741</v>
      </c>
      <c r="G13" s="3418" t="s">
        <v>2947</v>
      </c>
      <c r="H13" s="3415" t="s">
        <v>2947</v>
      </c>
      <c r="I13" s="3415" t="s">
        <v>2947</v>
      </c>
      <c r="J13" s="3415" t="n">
        <v>1.0877619047619</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2.89130128914664</v>
      </c>
      <c r="I16" s="3418" t="s">
        <v>2947</v>
      </c>
      <c r="J16" s="3418" t="n">
        <v>44.15584920906589</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2986</v>
      </c>
      <c r="D18" s="3415" t="n">
        <v>4967.382150960936</v>
      </c>
      <c r="E18" s="3418" t="n">
        <v>81.79113282565022</v>
      </c>
      <c r="F18" s="3418" t="n">
        <v>2294.1025739007</v>
      </c>
      <c r="G18" s="3416" t="s">
        <v>1185</v>
      </c>
      <c r="H18" s="3415" t="n">
        <v>0.40628781330501</v>
      </c>
      <c r="I18" s="3415" t="s">
        <v>2947</v>
      </c>
      <c r="J18" s="3415" t="n">
        <v>11.39568417806788</v>
      </c>
      <c r="K18" s="3416" t="s">
        <v>1185</v>
      </c>
      <c r="L18" s="26"/>
    </row>
    <row r="19" spans="1:12" ht="13.5" customHeight="1" x14ac:dyDescent="0.15">
      <c r="A19" s="892" t="s">
        <v>268</v>
      </c>
      <c r="B19" s="3415" t="s">
        <v>1185</v>
      </c>
      <c r="C19" s="3415" t="s">
        <v>2986</v>
      </c>
      <c r="D19" s="3415" t="n">
        <v>4967.382150960936</v>
      </c>
      <c r="E19" s="3418" t="n">
        <v>320.0000000000001</v>
      </c>
      <c r="F19" s="3418" t="n">
        <v>1029.999999999999</v>
      </c>
      <c r="G19" s="3416" t="s">
        <v>1185</v>
      </c>
      <c r="H19" s="3415" t="n">
        <v>1.5895622883075</v>
      </c>
      <c r="I19" s="3415" t="s">
        <v>2947</v>
      </c>
      <c r="J19" s="3415" t="n">
        <v>5.11640361548976</v>
      </c>
      <c r="K19" s="3416" t="s">
        <v>1185</v>
      </c>
      <c r="L19" s="26"/>
    </row>
    <row r="20" spans="1:12" ht="12" customHeight="1" x14ac:dyDescent="0.15">
      <c r="A20" s="892" t="s">
        <v>269</v>
      </c>
      <c r="B20" s="3415" t="s">
        <v>2987</v>
      </c>
      <c r="C20" s="3415" t="s">
        <v>2986</v>
      </c>
      <c r="D20" s="3415" t="n">
        <v>17223.527361687382</v>
      </c>
      <c r="E20" s="3418" t="n">
        <v>0.98999999999997</v>
      </c>
      <c r="F20" s="3418" t="n">
        <v>505.0000000000001</v>
      </c>
      <c r="G20" s="3416" t="s">
        <v>1185</v>
      </c>
      <c r="H20" s="3415" t="n">
        <v>0.01705129208807</v>
      </c>
      <c r="I20" s="3415" t="s">
        <v>2947</v>
      </c>
      <c r="J20" s="3415" t="n">
        <v>8.69788131765213</v>
      </c>
      <c r="K20" s="3416" t="s">
        <v>1185</v>
      </c>
      <c r="L20" s="26"/>
    </row>
    <row r="21" spans="1:12" ht="12" customHeight="1" x14ac:dyDescent="0.15">
      <c r="A21" s="892" t="s">
        <v>270</v>
      </c>
      <c r="B21" s="3415" t="s">
        <v>2987</v>
      </c>
      <c r="C21" s="3415" t="s">
        <v>2986</v>
      </c>
      <c r="D21" s="3415" t="n">
        <v>17223.527361687382</v>
      </c>
      <c r="E21" s="3418" t="n">
        <v>51.0000000000002</v>
      </c>
      <c r="F21" s="3418" t="n">
        <v>1100.0</v>
      </c>
      <c r="G21" s="3416" t="s">
        <v>1185</v>
      </c>
      <c r="H21" s="3415" t="n">
        <v>0.87839989544606</v>
      </c>
      <c r="I21" s="3415" t="s">
        <v>2947</v>
      </c>
      <c r="J21" s="3415" t="n">
        <v>18.94588009785612</v>
      </c>
      <c r="K21" s="3416" t="s">
        <v>1185</v>
      </c>
      <c r="L21" s="26"/>
    </row>
    <row r="22" spans="1:12" ht="12" customHeight="1" x14ac:dyDescent="0.15">
      <c r="A22" s="892" t="s">
        <v>271</v>
      </c>
      <c r="B22" s="3415" t="s">
        <v>2947</v>
      </c>
      <c r="C22" s="3415" t="s">
        <v>2947</v>
      </c>
      <c r="D22" s="3415" t="s">
        <v>2948</v>
      </c>
      <c r="E22" s="3418" t="s">
        <v>2955</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62.15612837569166</v>
      </c>
      <c r="I23" s="3418" t="s">
        <v>2947</v>
      </c>
      <c r="J23" s="3418" t="n">
        <v>39.88983736970154</v>
      </c>
      <c r="K23" s="3418" t="n">
        <v>0.00154504752361</v>
      </c>
      <c r="L23" s="26"/>
    </row>
    <row r="24" spans="1:12" ht="12" customHeight="1" x14ac:dyDescent="0.15">
      <c r="A24" s="999" t="s">
        <v>272</v>
      </c>
      <c r="B24" s="3416" t="s">
        <v>1185</v>
      </c>
      <c r="C24" s="3416" t="s">
        <v>1185</v>
      </c>
      <c r="D24" s="3416" t="s">
        <v>1185</v>
      </c>
      <c r="E24" s="3416" t="s">
        <v>1185</v>
      </c>
      <c r="F24" s="3416" t="s">
        <v>1185</v>
      </c>
      <c r="G24" s="3416" t="s">
        <v>1185</v>
      </c>
      <c r="H24" s="3418" t="n">
        <v>0.12770692799071</v>
      </c>
      <c r="I24" s="3418" t="s">
        <v>2947</v>
      </c>
      <c r="J24" s="3418" t="n">
        <v>1.17335660859466</v>
      </c>
      <c r="K24" s="3416" t="s">
        <v>1185</v>
      </c>
      <c r="L24" s="26"/>
    </row>
    <row r="25" spans="1:12" ht="12" customHeight="1" x14ac:dyDescent="0.15">
      <c r="A25" s="998" t="s">
        <v>273</v>
      </c>
      <c r="B25" s="3415" t="s">
        <v>2988</v>
      </c>
      <c r="C25" s="3415" t="s">
        <v>2982</v>
      </c>
      <c r="D25" s="3415" t="n">
        <v>687.0</v>
      </c>
      <c r="E25" s="3418" t="n">
        <v>185.89072487730712</v>
      </c>
      <c r="F25" s="3418" t="n">
        <v>1707.94266170984</v>
      </c>
      <c r="G25" s="3416" t="s">
        <v>1185</v>
      </c>
      <c r="H25" s="3415" t="n">
        <v>0.12770692799071</v>
      </c>
      <c r="I25" s="3415" t="s">
        <v>2947</v>
      </c>
      <c r="J25" s="3415" t="n">
        <v>1.17335660859466</v>
      </c>
      <c r="K25" s="3416" t="s">
        <v>1185</v>
      </c>
      <c r="L25" s="26"/>
    </row>
    <row r="26" spans="1:12" ht="12" customHeight="1" x14ac:dyDescent="0.15">
      <c r="A26" s="896" t="s">
        <v>274</v>
      </c>
      <c r="B26" s="3415" t="s">
        <v>2947</v>
      </c>
      <c r="C26" s="3415" t="s">
        <v>2947</v>
      </c>
      <c r="D26" s="3415" t="s">
        <v>2944</v>
      </c>
      <c r="E26" s="3418" t="s">
        <v>2989</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62.02842144770095</v>
      </c>
      <c r="I28" s="3418" t="s">
        <v>2947</v>
      </c>
      <c r="J28" s="3418" t="n">
        <v>38.71648076110688</v>
      </c>
      <c r="K28" s="3418" t="n">
        <v>0.00154504752361</v>
      </c>
      <c r="L28" s="26"/>
    </row>
    <row r="29" spans="1:12" ht="12" customHeight="1" x14ac:dyDescent="0.15">
      <c r="A29" s="896" t="s">
        <v>273</v>
      </c>
      <c r="B29" s="3415" t="s">
        <v>2988</v>
      </c>
      <c r="C29" s="3415" t="s">
        <v>2982</v>
      </c>
      <c r="D29" s="3415" t="n">
        <v>687.0</v>
      </c>
      <c r="E29" s="3418" t="n">
        <v>29.03600464576419</v>
      </c>
      <c r="F29" s="3418" t="n">
        <v>47619.04761904761</v>
      </c>
      <c r="G29" s="3418" t="n">
        <v>0.74332171893741</v>
      </c>
      <c r="H29" s="3415" t="n">
        <v>0.01994773519164</v>
      </c>
      <c r="I29" s="3415" t="s">
        <v>2947</v>
      </c>
      <c r="J29" s="3415" t="n">
        <v>32.71428571428571</v>
      </c>
      <c r="K29" s="3415" t="n">
        <v>5.1066202091E-4</v>
      </c>
      <c r="L29" s="26"/>
    </row>
    <row r="30" spans="1:12" x14ac:dyDescent="0.15">
      <c r="A30" s="896" t="s">
        <v>274</v>
      </c>
      <c r="B30" s="3415" t="s">
        <v>2990</v>
      </c>
      <c r="C30" s="3415" t="s">
        <v>2986</v>
      </c>
      <c r="D30" s="3415" t="n">
        <v>4967.382150960936</v>
      </c>
      <c r="E30" s="3418" t="n">
        <v>12483.129307962308</v>
      </c>
      <c r="F30" s="3418" t="n">
        <v>1208.321579538641</v>
      </c>
      <c r="G30" s="3418" t="n">
        <v>0.20823553961917</v>
      </c>
      <c r="H30" s="3415" t="n">
        <v>62.00847371250931</v>
      </c>
      <c r="I30" s="3415" t="s">
        <v>2947</v>
      </c>
      <c r="J30" s="3415" t="n">
        <v>6.00219504682117</v>
      </c>
      <c r="K30" s="3415" t="n">
        <v>0.0010343855027</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n">
        <v>991.64</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3025</v>
      </c>
      <c r="K6" s="2458" t="s">
        <v>3026</v>
      </c>
      <c r="L6" s="2458" t="s">
        <v>528</v>
      </c>
      <c r="M6" s="2458" t="s">
        <v>3027</v>
      </c>
      <c r="N6" s="2458" t="s">
        <v>2836</v>
      </c>
      <c r="O6" s="2458" t="s">
        <v>2837</v>
      </c>
      <c r="P6" s="2458" t="s">
        <v>2813</v>
      </c>
      <c r="Q6" s="2458" t="s">
        <v>3028</v>
      </c>
      <c r="R6" s="2458" t="s">
        <v>3029</v>
      </c>
      <c r="S6" s="2458" t="s">
        <v>2811</v>
      </c>
    </row>
    <row r="7">
      <c r="A7" s="1373" t="s">
        <v>537</v>
      </c>
      <c r="B7" s="1373" t="s">
        <v>538</v>
      </c>
      <c r="C7" s="3415" t="s">
        <v>1185</v>
      </c>
      <c r="D7" s="3415" t="s">
        <v>1185</v>
      </c>
      <c r="E7" s="3415" t="s">
        <v>1185</v>
      </c>
      <c r="F7" s="3415" t="s">
        <v>1185</v>
      </c>
      <c r="G7" s="3415" t="s">
        <v>1185</v>
      </c>
      <c r="H7" s="3416" t="s">
        <v>1185</v>
      </c>
      <c r="I7" s="3415" t="n">
        <v>910.0</v>
      </c>
      <c r="J7" s="3415" t="n">
        <v>580.0</v>
      </c>
      <c r="K7" s="3415" t="n">
        <v>284.0</v>
      </c>
      <c r="L7" s="3415" t="n">
        <v>580.0</v>
      </c>
      <c r="M7" s="3415" t="n">
        <v>433.0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3034</v>
      </c>
      <c r="J8" s="3415" t="s">
        <v>3034</v>
      </c>
      <c r="K8" s="3415" t="s">
        <v>3034</v>
      </c>
      <c r="L8" s="3415" t="s">
        <v>3034</v>
      </c>
      <c r="M8" s="3415" t="s">
        <v>3034</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12.66194520547945</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77.4</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62.5</v>
      </c>
      <c r="J12" s="3415" t="n">
        <v>67.2</v>
      </c>
      <c r="K12" s="3415" t="n">
        <v>71.4</v>
      </c>
      <c r="L12" s="3415" t="n">
        <v>67.2</v>
      </c>
      <c r="M12" s="3415" t="n">
        <v>65.0</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198.42020840126776</v>
      </c>
      <c r="J13" s="3415" t="n">
        <v>110.56415567293895</v>
      </c>
      <c r="K13" s="3415" t="n">
        <v>93.08795569829097</v>
      </c>
      <c r="L13" s="3415" t="n">
        <v>256.3585659073504</v>
      </c>
      <c r="M13" s="3415" t="n">
        <v>141.50428758978674</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94.9452711632742</v>
      </c>
      <c r="F8" s="3418" t="n">
        <v>3.19147536562431</v>
      </c>
      <c r="G8" s="3418" t="n">
        <v>0.07259288974032</v>
      </c>
      <c r="H8" s="3418" t="n">
        <v>0.30301549400011</v>
      </c>
      <c r="I8" s="3418" t="n">
        <v>0.00689235160092</v>
      </c>
    </row>
    <row r="9" ht="12.0" customHeight="true">
      <c r="A9" s="1247" t="s">
        <v>703</v>
      </c>
      <c r="B9" s="3415" t="s">
        <v>2947</v>
      </c>
      <c r="C9" s="3415" t="s">
        <v>2947</v>
      </c>
      <c r="D9" s="3415" t="s">
        <v>2947</v>
      </c>
      <c r="E9" s="3415" t="n">
        <v>32.2187991632742</v>
      </c>
      <c r="F9" s="3418" t="n">
        <v>3.23533333333324</v>
      </c>
      <c r="G9" s="3418" t="n">
        <v>0.07473620000012</v>
      </c>
      <c r="H9" s="3415" t="n">
        <v>0.10423855489291</v>
      </c>
      <c r="I9" s="3415" t="n">
        <v>0.00240791061803</v>
      </c>
    </row>
    <row r="10" ht="12.0" customHeight="true">
      <c r="A10" s="1247" t="s">
        <v>704</v>
      </c>
      <c r="B10" s="3415" t="s">
        <v>2947</v>
      </c>
      <c r="C10" s="3415" t="s">
        <v>2947</v>
      </c>
      <c r="D10" s="3415" t="s">
        <v>2947</v>
      </c>
      <c r="E10" s="3415" t="n">
        <v>10.517112</v>
      </c>
      <c r="F10" s="3418" t="n">
        <v>3.04466666666667</v>
      </c>
      <c r="G10" s="3418" t="n">
        <v>0.07535550000038</v>
      </c>
      <c r="H10" s="3415" t="n">
        <v>0.032021100336</v>
      </c>
      <c r="I10" s="3415" t="n">
        <v>7.9252223332E-4</v>
      </c>
    </row>
    <row r="11" ht="12.0" customHeight="true">
      <c r="A11" s="1247" t="s">
        <v>705</v>
      </c>
      <c r="B11" s="3415" t="s">
        <v>2947</v>
      </c>
      <c r="C11" s="3415" t="s">
        <v>2947</v>
      </c>
      <c r="D11" s="3415" t="s">
        <v>2947</v>
      </c>
      <c r="E11" s="3415" t="n">
        <v>2.4262992</v>
      </c>
      <c r="F11" s="3418" t="n">
        <v>3.13933333333333</v>
      </c>
      <c r="G11" s="3418" t="n">
        <v>0.10359799999934</v>
      </c>
      <c r="H11" s="3415" t="n">
        <v>0.0076169619552</v>
      </c>
      <c r="I11" s="3415" t="n">
        <v>2.5135974452E-4</v>
      </c>
    </row>
    <row r="12" ht="12.0" customHeight="true">
      <c r="A12" s="1247" t="s">
        <v>551</v>
      </c>
      <c r="B12" s="3416" t="s">
        <v>1185</v>
      </c>
      <c r="C12" s="3416" t="s">
        <v>1185</v>
      </c>
      <c r="D12" s="3416" t="s">
        <v>1185</v>
      </c>
      <c r="E12" s="3418" t="n">
        <v>49.7830608</v>
      </c>
      <c r="F12" s="3418" t="n">
        <v>3.19664709760072</v>
      </c>
      <c r="G12" s="3418" t="n">
        <v>0.06911103796675</v>
      </c>
      <c r="H12" s="3418" t="n">
        <v>0.159138876816</v>
      </c>
      <c r="I12" s="3418" t="n">
        <v>0.00344055900505</v>
      </c>
    </row>
    <row r="13" ht="12.0" customHeight="true">
      <c r="A13" s="3428" t="s">
        <v>3093</v>
      </c>
      <c r="B13" s="3415" t="s">
        <v>2947</v>
      </c>
      <c r="C13" s="3415" t="s">
        <v>2947</v>
      </c>
      <c r="D13" s="3415" t="s">
        <v>2947</v>
      </c>
      <c r="E13" s="3415" t="n">
        <v>9.3037896</v>
      </c>
      <c r="F13" s="3418" t="n">
        <v>3.15333333333333</v>
      </c>
      <c r="G13" s="3418" t="n">
        <v>0.07804499999979</v>
      </c>
      <c r="H13" s="3415" t="n">
        <v>0.029337949872</v>
      </c>
      <c r="I13" s="3415" t="n">
        <v>7.2611425933E-4</v>
      </c>
    </row>
    <row r="14" ht="12.0" customHeight="true">
      <c r="A14" s="3428" t="s">
        <v>3094</v>
      </c>
      <c r="B14" s="3415" t="s">
        <v>2947</v>
      </c>
      <c r="C14" s="3415" t="s">
        <v>2947</v>
      </c>
      <c r="D14" s="3415" t="s">
        <v>2947</v>
      </c>
      <c r="E14" s="3415" t="n">
        <v>19.480032</v>
      </c>
      <c r="F14" s="3418" t="n">
        <v>3.23533333333333</v>
      </c>
      <c r="G14" s="3418" t="n">
        <v>0.06939789999986</v>
      </c>
      <c r="H14" s="3415" t="n">
        <v>0.063024396864</v>
      </c>
      <c r="I14" s="3415" t="n">
        <v>0.00135187331273</v>
      </c>
    </row>
    <row r="15" ht="12.0" customHeight="true">
      <c r="A15" s="3428" t="s">
        <v>3095</v>
      </c>
      <c r="B15" s="3415" t="s">
        <v>2947</v>
      </c>
      <c r="C15" s="3415" t="s">
        <v>2947</v>
      </c>
      <c r="D15" s="3415" t="s">
        <v>2947</v>
      </c>
      <c r="E15" s="3415" t="n">
        <v>5.1628896</v>
      </c>
      <c r="F15" s="3418" t="n">
        <v>3.13333333333333</v>
      </c>
      <c r="G15" s="3418" t="n">
        <v>0.08271999999961</v>
      </c>
      <c r="H15" s="3415" t="n">
        <v>0.01617705408</v>
      </c>
      <c r="I15" s="3415" t="n">
        <v>4.2707422771E-4</v>
      </c>
    </row>
    <row r="16" ht="12.0" customHeight="true">
      <c r="A16" s="3428" t="s">
        <v>3096</v>
      </c>
      <c r="B16" s="3415" t="s">
        <v>2947</v>
      </c>
      <c r="C16" s="3415" t="s">
        <v>2947</v>
      </c>
      <c r="D16" s="3415" t="s">
        <v>2947</v>
      </c>
      <c r="E16" s="3415" t="n">
        <v>15.452136</v>
      </c>
      <c r="F16" s="3418" t="n">
        <v>3.2</v>
      </c>
      <c r="G16" s="3418" t="n">
        <v>0.05808</v>
      </c>
      <c r="H16" s="3415" t="n">
        <v>0.0494468352</v>
      </c>
      <c r="I16" s="3415" t="n">
        <v>8.9746005888E-4</v>
      </c>
    </row>
    <row r="17" ht="12.0" customHeight="true">
      <c r="A17" s="3428" t="s">
        <v>3097</v>
      </c>
      <c r="B17" s="3415" t="s">
        <v>2947</v>
      </c>
      <c r="C17" s="3415" t="s">
        <v>2947</v>
      </c>
      <c r="D17" s="3415" t="s">
        <v>2947</v>
      </c>
      <c r="E17" s="3415" t="n">
        <v>0.3842136</v>
      </c>
      <c r="F17" s="3418" t="n">
        <v>3.0</v>
      </c>
      <c r="G17" s="3418" t="n">
        <v>0.099</v>
      </c>
      <c r="H17" s="3415" t="n">
        <v>0.0011526408</v>
      </c>
      <c r="I17" s="3415" t="n">
        <v>3.80371464E-5</v>
      </c>
    </row>
    <row r="18" ht="12.0" customHeight="true">
      <c r="A18" s="840" t="s">
        <v>719</v>
      </c>
      <c r="B18" s="3416" t="s">
        <v>1185</v>
      </c>
      <c r="C18" s="3416" t="s">
        <v>1185</v>
      </c>
      <c r="D18" s="3416" t="s">
        <v>1185</v>
      </c>
      <c r="E18" s="3418" t="n">
        <v>0.32800053204</v>
      </c>
      <c r="F18" s="3418" t="n">
        <v>3.0</v>
      </c>
      <c r="G18" s="3418" t="n">
        <v>0.21811130425629</v>
      </c>
      <c r="H18" s="3418" t="n">
        <v>9.8400159612E-4</v>
      </c>
      <c r="I18" s="3418" t="n">
        <v>7.154062384E-5</v>
      </c>
    </row>
    <row r="19" ht="12.0" customHeight="true">
      <c r="A19" s="1247" t="s">
        <v>551</v>
      </c>
      <c r="B19" s="3416" t="s">
        <v>1185</v>
      </c>
      <c r="C19" s="3416" t="s">
        <v>1185</v>
      </c>
      <c r="D19" s="3416" t="s">
        <v>1185</v>
      </c>
      <c r="E19" s="3418" t="n">
        <v>0.32800053204</v>
      </c>
      <c r="F19" s="3418" t="n">
        <v>3.0</v>
      </c>
      <c r="G19" s="3418" t="n">
        <v>0.21811130425629</v>
      </c>
      <c r="H19" s="3418" t="n">
        <v>9.8400159612E-4</v>
      </c>
      <c r="I19" s="3418" t="n">
        <v>7.154062384E-5</v>
      </c>
    </row>
    <row r="20" ht="12.0" customHeight="true">
      <c r="A20" s="3428" t="s">
        <v>3098</v>
      </c>
      <c r="B20" s="3415" t="s">
        <v>2947</v>
      </c>
      <c r="C20" s="3415" t="s">
        <v>2947</v>
      </c>
      <c r="D20" s="3415" t="s">
        <v>2947</v>
      </c>
      <c r="E20" s="3415" t="n">
        <v>0.266526</v>
      </c>
      <c r="F20" s="3418" t="n">
        <v>3.0</v>
      </c>
      <c r="G20" s="3418" t="n">
        <v>0.22275</v>
      </c>
      <c r="H20" s="3415" t="n">
        <v>7.99578E-4</v>
      </c>
      <c r="I20" s="3415" t="n">
        <v>5.93686665E-5</v>
      </c>
    </row>
    <row r="21" ht="12.0" customHeight="true">
      <c r="A21" s="3428" t="s">
        <v>3099</v>
      </c>
      <c r="B21" s="3415" t="s">
        <v>2947</v>
      </c>
      <c r="C21" s="3415" t="s">
        <v>2947</v>
      </c>
      <c r="D21" s="3415" t="s">
        <v>2947</v>
      </c>
      <c r="E21" s="3415" t="n">
        <v>0.0613008</v>
      </c>
      <c r="F21" s="3418" t="n">
        <v>3.0</v>
      </c>
      <c r="G21" s="3418" t="n">
        <v>0.198</v>
      </c>
      <c r="H21" s="3415" t="n">
        <v>1.839024E-4</v>
      </c>
      <c r="I21" s="3415" t="n">
        <v>1.21375584E-5</v>
      </c>
    </row>
    <row r="22" ht="12.0" customHeight="true">
      <c r="A22" s="3428" t="s">
        <v>3100</v>
      </c>
      <c r="B22" s="3415" t="s">
        <v>2947</v>
      </c>
      <c r="C22" s="3415" t="s">
        <v>2947</v>
      </c>
      <c r="D22" s="3415" t="s">
        <v>2947</v>
      </c>
      <c r="E22" s="3415" t="n">
        <v>1.7373204E-4</v>
      </c>
      <c r="F22" s="3418" t="n">
        <v>3.0</v>
      </c>
      <c r="G22" s="3418" t="n">
        <v>0.19799997743652</v>
      </c>
      <c r="H22" s="3415" t="n">
        <v>5.2119612E-7</v>
      </c>
      <c r="I22" s="3415" t="n">
        <v>3.439894E-8</v>
      </c>
    </row>
    <row r="23" ht="12.0" customHeight="true">
      <c r="A23" s="775" t="s">
        <v>720</v>
      </c>
      <c r="B23" s="3416" t="s">
        <v>1185</v>
      </c>
      <c r="C23" s="3416" t="s">
        <v>1185</v>
      </c>
      <c r="D23" s="3416" t="s">
        <v>1185</v>
      </c>
      <c r="E23" s="3418" t="n">
        <v>17.3995</v>
      </c>
      <c r="F23" s="3418" t="n">
        <v>2.81733333333314</v>
      </c>
      <c r="G23" s="3418" t="n">
        <v>0.2231328</v>
      </c>
      <c r="H23" s="3418" t="n">
        <v>0.04902019133333</v>
      </c>
      <c r="I23" s="3418" t="n">
        <v>0.0038823991536</v>
      </c>
    </row>
    <row r="24" ht="12.0" customHeight="true">
      <c r="A24" s="1247" t="s">
        <v>551</v>
      </c>
      <c r="B24" s="3416" t="s">
        <v>1185</v>
      </c>
      <c r="C24" s="3416" t="s">
        <v>1185</v>
      </c>
      <c r="D24" s="3416" t="s">
        <v>1185</v>
      </c>
      <c r="E24" s="3418" t="n">
        <v>17.3995</v>
      </c>
      <c r="F24" s="3418" t="n">
        <v>2.81733333333314</v>
      </c>
      <c r="G24" s="3418" t="n">
        <v>0.2231328</v>
      </c>
      <c r="H24" s="3418" t="n">
        <v>0.04902019133333</v>
      </c>
      <c r="I24" s="3418" t="n">
        <v>0.0038823991536</v>
      </c>
    </row>
    <row r="25" ht="12.0" customHeight="true">
      <c r="A25" s="3428" t="s">
        <v>3101</v>
      </c>
      <c r="B25" s="3415" t="s">
        <v>2947</v>
      </c>
      <c r="C25" s="3415" t="s">
        <v>2947</v>
      </c>
      <c r="D25" s="3415" t="s">
        <v>2947</v>
      </c>
      <c r="E25" s="3415" t="n">
        <v>17.3995</v>
      </c>
      <c r="F25" s="3418" t="n">
        <v>2.81733333333314</v>
      </c>
      <c r="G25" s="3418" t="n">
        <v>0.2231328</v>
      </c>
      <c r="H25" s="3415" t="n">
        <v>0.04902019133333</v>
      </c>
      <c r="I25" s="3415" t="n">
        <v>0.0038823991536</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165.743977</v>
      </c>
      <c r="F27" s="3418" t="n">
        <v>3.0</v>
      </c>
      <c r="G27" s="3418" t="n">
        <v>0.12939484492894</v>
      </c>
      <c r="H27" s="3418" t="n">
        <v>0.497231931</v>
      </c>
      <c r="I27" s="3418" t="n">
        <v>0.02144641620182</v>
      </c>
    </row>
    <row r="28" ht="12.0" customHeight="true">
      <c r="A28" s="3428" t="s">
        <v>3102</v>
      </c>
      <c r="B28" s="3415" t="s">
        <v>2947</v>
      </c>
      <c r="C28" s="3415" t="s">
        <v>2947</v>
      </c>
      <c r="D28" s="3415" t="s">
        <v>2947</v>
      </c>
      <c r="E28" s="3415" t="n">
        <v>0.82921</v>
      </c>
      <c r="F28" s="3418" t="n">
        <v>3.0</v>
      </c>
      <c r="G28" s="3418" t="n">
        <v>0.22131160239264</v>
      </c>
      <c r="H28" s="3415" t="n">
        <v>0.00248763</v>
      </c>
      <c r="I28" s="3415" t="n">
        <v>1.8351379382E-4</v>
      </c>
    </row>
    <row r="29" ht="12.0" customHeight="true">
      <c r="A29" s="3428" t="s">
        <v>3103</v>
      </c>
      <c r="B29" s="3415" t="s">
        <v>2947</v>
      </c>
      <c r="C29" s="3415" t="s">
        <v>2947</v>
      </c>
      <c r="D29" s="3415" t="s">
        <v>2947</v>
      </c>
      <c r="E29" s="3415" t="n">
        <v>66.448512</v>
      </c>
      <c r="F29" s="3418" t="n">
        <v>3.0</v>
      </c>
      <c r="G29" s="3418" t="n">
        <v>0.07425</v>
      </c>
      <c r="H29" s="3415" t="n">
        <v>0.199345536</v>
      </c>
      <c r="I29" s="3415" t="n">
        <v>0.004933802016</v>
      </c>
    </row>
    <row r="30" ht="12.0" customHeight="true">
      <c r="A30" s="3428" t="s">
        <v>3104</v>
      </c>
      <c r="B30" s="3415" t="s">
        <v>2947</v>
      </c>
      <c r="C30" s="3415" t="s">
        <v>2947</v>
      </c>
      <c r="D30" s="3415" t="s">
        <v>2947</v>
      </c>
      <c r="E30" s="3415" t="n">
        <v>96.22152</v>
      </c>
      <c r="F30" s="3418" t="n">
        <v>3.0</v>
      </c>
      <c r="G30" s="3418" t="n">
        <v>0.16335</v>
      </c>
      <c r="H30" s="3415" t="n">
        <v>0.28866456</v>
      </c>
      <c r="I30" s="3415" t="n">
        <v>0.015717785292</v>
      </c>
    </row>
    <row r="31" ht="12.0" customHeight="true">
      <c r="A31" s="3428" t="s">
        <v>3105</v>
      </c>
      <c r="B31" s="3415" t="s">
        <v>2947</v>
      </c>
      <c r="C31" s="3415" t="s">
        <v>2947</v>
      </c>
      <c r="D31" s="3415" t="s">
        <v>2947</v>
      </c>
      <c r="E31" s="3415" t="n">
        <v>2.244735</v>
      </c>
      <c r="F31" s="3418" t="n">
        <v>3.0</v>
      </c>
      <c r="G31" s="3418" t="n">
        <v>0.2723328588898</v>
      </c>
      <c r="H31" s="3415" t="n">
        <v>0.006734205</v>
      </c>
      <c r="I31" s="3415" t="n">
        <v>6.113151E-4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3093</v>
      </c>
      <c r="G37" s="1414" t="s">
        <v>3094</v>
      </c>
      <c r="H37" s="1414" t="s">
        <v>3095</v>
      </c>
      <c r="I37" s="1414" t="s">
        <v>3096</v>
      </c>
      <c r="J37" s="1414" t="s">
        <v>3097</v>
      </c>
    </row>
    <row r="38">
      <c r="A38" s="1373" t="s">
        <v>712</v>
      </c>
      <c r="B38" s="3415" t="n">
        <v>9408000.0</v>
      </c>
      <c r="C38" s="3415" t="n">
        <v>3397000.0</v>
      </c>
      <c r="D38" s="3415" t="n">
        <v>1994000.0</v>
      </c>
      <c r="E38" s="3416" t="s">
        <v>1185</v>
      </c>
      <c r="F38" s="3415" t="n">
        <v>3339000.0</v>
      </c>
      <c r="G38" s="3415" t="n">
        <v>4576000.0</v>
      </c>
      <c r="H38" s="3415" t="n">
        <v>1516000.0</v>
      </c>
      <c r="I38" s="3415" t="n">
        <v>2852000.0</v>
      </c>
      <c r="J38" s="3415" t="n">
        <v>146000.0</v>
      </c>
    </row>
    <row r="39">
      <c r="A39" s="1373" t="s">
        <v>714</v>
      </c>
      <c r="B39" s="3415" t="n">
        <v>0.89532477333362</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20092.28356876756</v>
      </c>
      <c r="C8" s="3416" t="s">
        <v>1185</v>
      </c>
      <c r="D8" s="3416" t="s">
        <v>1185</v>
      </c>
      <c r="E8" s="3416" t="s">
        <v>1185</v>
      </c>
      <c r="F8" s="3418" t="n">
        <v>1436.5982751668807</v>
      </c>
      <c r="G8" s="3418" t="n">
        <v>0.01004614178438</v>
      </c>
      <c r="H8" s="3418" t="n">
        <v>0.04018456713754</v>
      </c>
      <c r="I8" s="312"/>
      <c r="J8" s="26"/>
      <c r="K8" s="26"/>
      <c r="L8" s="26"/>
    </row>
    <row r="9" spans="1:12" ht="12" customHeight="1" x14ac:dyDescent="0.15">
      <c r="A9" s="1001" t="s">
        <v>108</v>
      </c>
      <c r="B9" s="3415" t="n">
        <v>20092.28356876756</v>
      </c>
      <c r="C9" s="3418" t="n">
        <v>71.5</v>
      </c>
      <c r="D9" s="3418" t="n">
        <v>0.49999999999981</v>
      </c>
      <c r="E9" s="3418" t="n">
        <v>2.00000000000024</v>
      </c>
      <c r="F9" s="3415" t="n">
        <v>1436.5982751668807</v>
      </c>
      <c r="G9" s="3415" t="n">
        <v>0.01004614178438</v>
      </c>
      <c r="H9" s="3415" t="n">
        <v>0.04018456713754</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9018.199999999999</v>
      </c>
      <c r="C12" s="3416" t="s">
        <v>1185</v>
      </c>
      <c r="D12" s="3416" t="s">
        <v>1185</v>
      </c>
      <c r="E12" s="3416" t="s">
        <v>1185</v>
      </c>
      <c r="F12" s="3418" t="n">
        <v>690.29262</v>
      </c>
      <c r="G12" s="3418" t="n">
        <v>0.0631274</v>
      </c>
      <c r="H12" s="3418" t="n">
        <v>0.0180364</v>
      </c>
      <c r="I12" s="312"/>
      <c r="J12" s="329"/>
      <c r="K12" s="329"/>
      <c r="L12" s="329"/>
    </row>
    <row r="13" spans="1:12" ht="12" customHeight="1" x14ac:dyDescent="0.15">
      <c r="A13" s="1026" t="s">
        <v>117</v>
      </c>
      <c r="B13" s="3415" t="n">
        <v>6680.0</v>
      </c>
      <c r="C13" s="3418" t="n">
        <v>77.4</v>
      </c>
      <c r="D13" s="3418" t="n">
        <v>7.0</v>
      </c>
      <c r="E13" s="3418" t="n">
        <v>2.0</v>
      </c>
      <c r="F13" s="3415" t="n">
        <v>517.032</v>
      </c>
      <c r="G13" s="3415" t="n">
        <v>0.04676</v>
      </c>
      <c r="H13" s="3415" t="n">
        <v>0.01336</v>
      </c>
      <c r="I13" s="312"/>
      <c r="J13" s="329"/>
      <c r="K13" s="329"/>
      <c r="L13" s="329"/>
    </row>
    <row r="14" spans="1:12" ht="12" customHeight="1" x14ac:dyDescent="0.15">
      <c r="A14" s="1013" t="s">
        <v>118</v>
      </c>
      <c r="B14" s="3415" t="n">
        <v>2338.2</v>
      </c>
      <c r="C14" s="3418" t="n">
        <v>74.1</v>
      </c>
      <c r="D14" s="3418" t="n">
        <v>7.0</v>
      </c>
      <c r="E14" s="3418" t="n">
        <v>2.0</v>
      </c>
      <c r="F14" s="3415" t="n">
        <v>173.26061999999996</v>
      </c>
      <c r="G14" s="3415" t="n">
        <v>0.0163674</v>
      </c>
      <c r="H14" s="3415" t="n">
        <v>0.0046764</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6.37769177220277</v>
      </c>
      <c r="C30" s="3418" t="n">
        <v>93.62230822779723</v>
      </c>
      <c r="D30" s="303"/>
      <c r="E30" s="303"/>
      <c r="F30" s="303"/>
      <c r="G30" s="303"/>
      <c r="H30" s="303"/>
      <c r="I30" s="312"/>
      <c r="J30" s="325"/>
      <c r="K30" s="325"/>
      <c r="L30" s="325"/>
    </row>
    <row r="31" spans="1:12" ht="12" customHeight="1" x14ac:dyDescent="0.15">
      <c r="A31" s="935" t="s">
        <v>308</v>
      </c>
      <c r="B31" s="3418" t="n">
        <v>1.65650373088705</v>
      </c>
      <c r="C31" s="3418" t="n">
        <v>98.34349626911295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16056.872060736203</v>
      </c>
      <c r="C7" s="3417" t="n">
        <v>2.496019703</v>
      </c>
      <c r="D7" s="3417" t="n">
        <v>4.14924301503124</v>
      </c>
      <c r="E7" s="3417" t="n">
        <v>5598.1572698131795</v>
      </c>
      <c r="F7" s="3417" t="n">
        <v>17.72460633451934</v>
      </c>
      <c r="G7" s="3417" t="s">
        <v>2946</v>
      </c>
      <c r="H7" s="3417" t="n">
        <v>0.00155125314085</v>
      </c>
      <c r="I7" s="3417" t="s">
        <v>2946</v>
      </c>
      <c r="J7" s="3417" t="s">
        <v>2946</v>
      </c>
      <c r="K7" s="3417" t="s">
        <v>2946</v>
      </c>
      <c r="L7" s="3417" t="s">
        <v>2946</v>
      </c>
      <c r="M7" s="3417" t="s">
        <v>2946</v>
      </c>
    </row>
    <row r="8" spans="1:13" ht="12" customHeight="1" x14ac:dyDescent="0.15">
      <c r="A8" s="1077" t="s">
        <v>315</v>
      </c>
      <c r="B8" s="3417" t="n">
        <v>9849.538920461291</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6221.4942</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1349.6413558333334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380.32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1898.0833646279577</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4335.4171402</v>
      </c>
      <c r="C13" s="3417" t="n">
        <v>2.03420614</v>
      </c>
      <c r="D13" s="3417" t="n">
        <v>3.7123381288815</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3223.1504271999997</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2.9572229488815</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0.75511518</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2948</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1112.266713</v>
      </c>
      <c r="C21" s="3417" t="n">
        <v>2.03420614</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1639.158378417137</v>
      </c>
      <c r="C24" s="3417" t="n">
        <v>0.461813563</v>
      </c>
      <c r="D24" s="3417" t="s">
        <v>2947</v>
      </c>
      <c r="E24" s="3417" t="s">
        <v>2947</v>
      </c>
      <c r="F24" s="3417" t="s">
        <v>2946</v>
      </c>
      <c r="G24" s="3417" t="s">
        <v>2947</v>
      </c>
      <c r="H24" s="3417" t="n">
        <v>1.8181818182E-4</v>
      </c>
      <c r="I24" s="3417" t="s">
        <v>2947</v>
      </c>
      <c r="J24" s="3417" t="s">
        <v>2947</v>
      </c>
      <c r="K24" s="3417" t="s">
        <v>2947</v>
      </c>
      <c r="L24" s="3417" t="s">
        <v>2946</v>
      </c>
      <c r="M24" s="3417" t="s">
        <v>2946</v>
      </c>
    </row>
    <row r="25" spans="1:13" ht="12" customHeight="1" x14ac:dyDescent="0.15">
      <c r="A25" s="1078" t="s">
        <v>331</v>
      </c>
      <c r="B25" s="3417" t="n">
        <v>1210.4636584171371</v>
      </c>
      <c r="C25" s="3417" t="n">
        <v>0.408607563</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212.824</v>
      </c>
      <c r="C26" s="3417" t="n">
        <v>0.053206</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s">
        <v>2948</v>
      </c>
      <c r="C27" s="3416" t="s">
        <v>1185</v>
      </c>
      <c r="D27" s="3416" t="s">
        <v>1185</v>
      </c>
      <c r="E27" s="3416" t="s">
        <v>1185</v>
      </c>
      <c r="F27" s="3417" t="s">
        <v>2948</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1.8181818182E-4</v>
      </c>
      <c r="I28" s="3416" t="s">
        <v>1185</v>
      </c>
      <c r="J28" s="3415" t="s">
        <v>2947</v>
      </c>
      <c r="K28" s="3415" t="s">
        <v>2947</v>
      </c>
      <c r="L28" s="3415" t="s">
        <v>2947</v>
      </c>
      <c r="M28" s="3415" t="s">
        <v>2947</v>
      </c>
    </row>
    <row r="29" spans="1:13" ht="12" customHeight="1" x14ac:dyDescent="0.15">
      <c r="A29" s="1082" t="s">
        <v>335</v>
      </c>
      <c r="B29" s="3417" t="n">
        <v>47.41048</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168.46024</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232.75762165777564</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144.76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70.4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17.59762165777562</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5598.1572698131795</v>
      </c>
      <c r="F17" s="3417" t="n">
        <v>17.72460633451934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5298.340996457976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146.61194504023302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38.69841734675071</v>
      </c>
      <c r="F20" s="3417" t="n">
        <v>17.72460633451934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112.25861096821973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2.2473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0.43690488614974</v>
      </c>
      <c r="E24" s="3417" t="s">
        <v>2947</v>
      </c>
      <c r="F24" s="3417" t="s">
        <v>2947</v>
      </c>
      <c r="G24" s="3417" t="s">
        <v>2947</v>
      </c>
      <c r="H24" s="3417" t="n">
        <v>0.00136943495903</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0.00136943495903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0.43690488614974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9849.538920461291</v>
      </c>
      <c r="H9" s="3418" t="s">
        <v>2946</v>
      </c>
      <c r="I9" s="3416" t="s">
        <v>1185</v>
      </c>
      <c r="J9" s="3416" t="s">
        <v>1185</v>
      </c>
      <c r="K9" s="3416" t="s">
        <v>1185</v>
      </c>
      <c r="L9" s="3416" t="s">
        <v>1185</v>
      </c>
      <c r="M9" s="26"/>
      <c r="N9" s="26"/>
    </row>
    <row r="10" spans="1:14" x14ac:dyDescent="0.15">
      <c r="A10" s="1097" t="s">
        <v>360</v>
      </c>
      <c r="B10" s="3415" t="s">
        <v>3003</v>
      </c>
      <c r="C10" s="3415" t="n">
        <v>11767.8</v>
      </c>
      <c r="D10" s="3418" t="n">
        <v>0.52868796206598</v>
      </c>
      <c r="E10" s="3416" t="s">
        <v>1185</v>
      </c>
      <c r="F10" s="3416" t="s">
        <v>1185</v>
      </c>
      <c r="G10" s="3415" t="n">
        <v>6221.4942</v>
      </c>
      <c r="H10" s="3415" t="s">
        <v>2947</v>
      </c>
      <c r="I10" s="3416" t="s">
        <v>1185</v>
      </c>
      <c r="J10" s="3416" t="s">
        <v>1185</v>
      </c>
      <c r="K10" s="3416" t="s">
        <v>1185</v>
      </c>
      <c r="L10" s="3416" t="s">
        <v>1185</v>
      </c>
      <c r="M10" s="26"/>
      <c r="N10" s="26"/>
    </row>
    <row r="11" spans="1:14" ht="12" customHeight="1" x14ac:dyDescent="0.15">
      <c r="A11" s="1097" t="s">
        <v>317</v>
      </c>
      <c r="B11" s="3415" t="s">
        <v>134</v>
      </c>
      <c r="C11" s="3415" t="n">
        <v>1892.4</v>
      </c>
      <c r="D11" s="3418" t="n">
        <v>0.71319031696963</v>
      </c>
      <c r="E11" s="3416" t="s">
        <v>1185</v>
      </c>
      <c r="F11" s="3416" t="s">
        <v>1185</v>
      </c>
      <c r="G11" s="3415" t="n">
        <v>1349.6413558333334</v>
      </c>
      <c r="H11" s="3415" t="s">
        <v>2947</v>
      </c>
      <c r="I11" s="3416" t="s">
        <v>1185</v>
      </c>
      <c r="J11" s="3416" t="s">
        <v>1185</v>
      </c>
      <c r="K11" s="3416" t="s">
        <v>1185</v>
      </c>
      <c r="L11" s="3416" t="s">
        <v>1185</v>
      </c>
      <c r="M11" s="26"/>
      <c r="N11" s="26"/>
    </row>
    <row r="12" spans="1:14" x14ac:dyDescent="0.15">
      <c r="A12" s="1097" t="s">
        <v>318</v>
      </c>
      <c r="B12" s="3415" t="s">
        <v>134</v>
      </c>
      <c r="C12" s="3415" t="n">
        <v>2377.0</v>
      </c>
      <c r="D12" s="3418" t="n">
        <v>0.16</v>
      </c>
      <c r="E12" s="3416" t="s">
        <v>1185</v>
      </c>
      <c r="F12" s="3416" t="s">
        <v>1185</v>
      </c>
      <c r="G12" s="3415" t="n">
        <v>380.32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1898.0833646279577</v>
      </c>
      <c r="H13" s="3418" t="s">
        <v>2946</v>
      </c>
      <c r="I13" s="3416" t="s">
        <v>1185</v>
      </c>
      <c r="J13" s="3416" t="s">
        <v>1185</v>
      </c>
      <c r="K13" s="3416" t="s">
        <v>1185</v>
      </c>
      <c r="L13" s="3416" t="s">
        <v>1185</v>
      </c>
      <c r="M13" s="26"/>
      <c r="N13" s="26"/>
    </row>
    <row r="14" spans="1:14" x14ac:dyDescent="0.15">
      <c r="A14" s="849" t="s">
        <v>361</v>
      </c>
      <c r="B14" s="3415" t="s">
        <v>134</v>
      </c>
      <c r="C14" s="3415" t="n">
        <v>2314.093</v>
      </c>
      <c r="D14" s="3418" t="n">
        <v>0.05143867183941</v>
      </c>
      <c r="E14" s="3416" t="s">
        <v>1185</v>
      </c>
      <c r="F14" s="3416" t="s">
        <v>1185</v>
      </c>
      <c r="G14" s="3415" t="n">
        <v>119.03387043286938</v>
      </c>
      <c r="H14" s="3415" t="s">
        <v>2947</v>
      </c>
      <c r="I14" s="3416" t="s">
        <v>1185</v>
      </c>
      <c r="J14" s="3416" t="s">
        <v>1185</v>
      </c>
      <c r="K14" s="3416" t="s">
        <v>1185</v>
      </c>
      <c r="L14" s="3416" t="s">
        <v>1185</v>
      </c>
      <c r="M14" s="26"/>
      <c r="N14" s="26"/>
    </row>
    <row r="15" spans="1:14" x14ac:dyDescent="0.15">
      <c r="A15" s="849" t="s">
        <v>362</v>
      </c>
      <c r="B15" s="3415" t="s">
        <v>3004</v>
      </c>
      <c r="C15" s="3415" t="n">
        <v>339.9</v>
      </c>
      <c r="D15" s="3418" t="n">
        <v>0.41492</v>
      </c>
      <c r="E15" s="3416" t="s">
        <v>1185</v>
      </c>
      <c r="F15" s="3416" t="s">
        <v>1185</v>
      </c>
      <c r="G15" s="3415" t="n">
        <v>141.031308</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3005</v>
      </c>
      <c r="C17" s="3415" t="n">
        <v>3722.768604988837</v>
      </c>
      <c r="D17" s="3418" t="n">
        <v>0.44</v>
      </c>
      <c r="E17" s="3416" t="s">
        <v>1185</v>
      </c>
      <c r="F17" s="3416" t="s">
        <v>1185</v>
      </c>
      <c r="G17" s="3415" t="n">
        <v>1638.0181861950884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4335.4171402</v>
      </c>
      <c r="H18" s="3418" t="n">
        <v>530.7272666666667</v>
      </c>
      <c r="I18" s="3418" t="n">
        <v>2.03420614</v>
      </c>
      <c r="J18" s="3418" t="s">
        <v>2955</v>
      </c>
      <c r="K18" s="3418" t="n">
        <v>3.7123381288815</v>
      </c>
      <c r="L18" s="3418" t="s">
        <v>2955</v>
      </c>
      <c r="M18" s="26"/>
      <c r="N18" s="26"/>
    </row>
    <row r="19" spans="1:14" ht="12" customHeight="1" x14ac:dyDescent="0.15">
      <c r="A19" s="1097" t="s">
        <v>2092</v>
      </c>
      <c r="B19" s="3415" t="s">
        <v>134</v>
      </c>
      <c r="C19" s="3415" t="n">
        <v>2059.437</v>
      </c>
      <c r="D19" s="3418" t="n">
        <v>1.82276888968522</v>
      </c>
      <c r="E19" s="3418" t="s">
        <v>2947</v>
      </c>
      <c r="F19" s="3418" t="s">
        <v>2947</v>
      </c>
      <c r="G19" s="3415" t="n">
        <v>3223.1504271999997</v>
      </c>
      <c r="H19" s="3415" t="n">
        <v>530.7272666666667</v>
      </c>
      <c r="I19" s="3415" t="s">
        <v>2947</v>
      </c>
      <c r="J19" s="3415" t="s">
        <v>2947</v>
      </c>
      <c r="K19" s="3415" t="s">
        <v>2947</v>
      </c>
      <c r="L19" s="3415" t="s">
        <v>2947</v>
      </c>
      <c r="M19" s="26"/>
      <c r="N19" s="26"/>
    </row>
    <row r="20" spans="1:14" ht="13.5" customHeight="1" x14ac:dyDescent="0.15">
      <c r="A20" s="1097" t="s">
        <v>322</v>
      </c>
      <c r="B20" s="3415" t="s">
        <v>134</v>
      </c>
      <c r="C20" s="3415" t="n">
        <v>2209.363</v>
      </c>
      <c r="D20" s="3416" t="s">
        <v>1185</v>
      </c>
      <c r="E20" s="3416" t="s">
        <v>1185</v>
      </c>
      <c r="F20" s="3418" t="n">
        <v>0.00133849573333</v>
      </c>
      <c r="G20" s="3416" t="s">
        <v>1185</v>
      </c>
      <c r="H20" s="3416" t="s">
        <v>1185</v>
      </c>
      <c r="I20" s="3416" t="s">
        <v>1185</v>
      </c>
      <c r="J20" s="3416" t="s">
        <v>1185</v>
      </c>
      <c r="K20" s="3415" t="n">
        <v>2.9572229488815</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0.75511518</v>
      </c>
      <c r="L22" s="3418" t="s">
        <v>2946</v>
      </c>
      <c r="M22" s="26"/>
      <c r="N22" s="26"/>
    </row>
    <row r="23" spans="1:14" ht="12" customHeight="1" x14ac:dyDescent="0.15">
      <c r="A23" s="849" t="s">
        <v>365</v>
      </c>
      <c r="B23" s="3415" t="s">
        <v>134</v>
      </c>
      <c r="C23" s="3415" t="n">
        <v>159.307</v>
      </c>
      <c r="D23" s="3418" t="s">
        <v>2946</v>
      </c>
      <c r="E23" s="3416" t="s">
        <v>1185</v>
      </c>
      <c r="F23" s="3418" t="n">
        <v>0.00474</v>
      </c>
      <c r="G23" s="3415" t="s">
        <v>2948</v>
      </c>
      <c r="H23" s="3415" t="s">
        <v>2947</v>
      </c>
      <c r="I23" s="3416" t="s">
        <v>1185</v>
      </c>
      <c r="J23" s="3416" t="s">
        <v>1185</v>
      </c>
      <c r="K23" s="3415" t="n">
        <v>0.75511518</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3006</v>
      </c>
      <c r="C26" s="3415" t="s">
        <v>2948</v>
      </c>
      <c r="D26" s="3418" t="s">
        <v>2948</v>
      </c>
      <c r="E26" s="3418" t="s">
        <v>2948</v>
      </c>
      <c r="F26" s="3416" t="s">
        <v>1185</v>
      </c>
      <c r="G26" s="3418" t="s">
        <v>2948</v>
      </c>
      <c r="H26" s="3418" t="s">
        <v>2948</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s">
        <v>2948</v>
      </c>
      <c r="D28" s="3418" t="s">
        <v>2948</v>
      </c>
      <c r="E28" s="3418" t="s">
        <v>2948</v>
      </c>
      <c r="F28" s="3416" t="s">
        <v>1185</v>
      </c>
      <c r="G28" s="3415" t="s">
        <v>2948</v>
      </c>
      <c r="H28" s="3415" t="s">
        <v>2948</v>
      </c>
      <c r="I28" s="3415" t="s">
        <v>2948</v>
      </c>
      <c r="J28" s="3415" t="s">
        <v>2948</v>
      </c>
      <c r="K28" s="3416" t="s">
        <v>1185</v>
      </c>
      <c r="L28" s="3416" t="s">
        <v>1185</v>
      </c>
      <c r="M28" s="26"/>
      <c r="N28" s="26"/>
    </row>
    <row r="29" spans="1:14" ht="12" customHeight="1" x14ac:dyDescent="0.15">
      <c r="A29" s="1097" t="s">
        <v>326</v>
      </c>
      <c r="B29" s="3415" t="s">
        <v>3007</v>
      </c>
      <c r="C29" s="3415" t="n">
        <v>38.705</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3008</v>
      </c>
      <c r="C30" s="3415" t="n">
        <v>1050.952</v>
      </c>
      <c r="D30" s="3418" t="s">
        <v>2989</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1112.266713</v>
      </c>
      <c r="H31" s="3418" t="s">
        <v>2947</v>
      </c>
      <c r="I31" s="3418" t="n">
        <v>2.03420614</v>
      </c>
      <c r="J31" s="3418" t="s">
        <v>2946</v>
      </c>
      <c r="K31" s="3416" t="s">
        <v>1185</v>
      </c>
      <c r="L31" s="3416" t="s">
        <v>1185</v>
      </c>
      <c r="M31" s="26"/>
      <c r="N31" s="26"/>
    </row>
    <row r="32" spans="1:14" ht="12" customHeight="1" x14ac:dyDescent="0.15">
      <c r="A32" s="849" t="s">
        <v>370</v>
      </c>
      <c r="B32" s="3415" t="s">
        <v>134</v>
      </c>
      <c r="C32" s="3415" t="n">
        <v>0.344</v>
      </c>
      <c r="D32" s="3418" t="n">
        <v>0.67</v>
      </c>
      <c r="E32" s="3418" t="n">
        <v>0.0023</v>
      </c>
      <c r="F32" s="3416" t="s">
        <v>1185</v>
      </c>
      <c r="G32" s="3415" t="n">
        <v>0.23048</v>
      </c>
      <c r="H32" s="3415" t="s">
        <v>2947</v>
      </c>
      <c r="I32" s="3415" t="n">
        <v>7.912E-4</v>
      </c>
      <c r="J32" s="3415" t="s">
        <v>2947</v>
      </c>
      <c r="K32" s="3416" t="s">
        <v>1185</v>
      </c>
      <c r="L32" s="3416" t="s">
        <v>1185</v>
      </c>
      <c r="M32" s="26"/>
      <c r="N32" s="26"/>
    </row>
    <row r="33" spans="1:14" ht="12" customHeight="1" x14ac:dyDescent="0.15">
      <c r="A33" s="849" t="s">
        <v>371</v>
      </c>
      <c r="B33" s="3415" t="s">
        <v>134</v>
      </c>
      <c r="C33" s="3415" t="n">
        <v>501.801</v>
      </c>
      <c r="D33" s="3418" t="n">
        <v>1.903</v>
      </c>
      <c r="E33" s="3418" t="n">
        <v>0.003</v>
      </c>
      <c r="F33" s="3416" t="s">
        <v>1185</v>
      </c>
      <c r="G33" s="3415" t="n">
        <v>954.927303</v>
      </c>
      <c r="H33" s="3415" t="s">
        <v>2947</v>
      </c>
      <c r="I33" s="3415" t="n">
        <v>1.505403</v>
      </c>
      <c r="J33" s="3415" t="s">
        <v>2947</v>
      </c>
      <c r="K33" s="3416" t="s">
        <v>1185</v>
      </c>
      <c r="L33" s="3416" t="s">
        <v>1185</v>
      </c>
      <c r="M33" s="26"/>
      <c r="N33" s="26"/>
    </row>
    <row r="34" spans="1:14" ht="17.25" customHeight="1" x14ac:dyDescent="0.15">
      <c r="A34" s="1104" t="s">
        <v>372</v>
      </c>
      <c r="B34" s="3415" t="s">
        <v>3009</v>
      </c>
      <c r="C34" s="3415" t="n">
        <v>190.4</v>
      </c>
      <c r="D34" s="3418" t="n">
        <v>0.2943</v>
      </c>
      <c r="E34" s="3418" t="n">
        <v>2.26E-5</v>
      </c>
      <c r="F34" s="3416" t="s">
        <v>1185</v>
      </c>
      <c r="G34" s="3415" t="n">
        <v>56.03472</v>
      </c>
      <c r="H34" s="3415" t="s">
        <v>2947</v>
      </c>
      <c r="I34" s="3415" t="n">
        <v>0.00430304</v>
      </c>
      <c r="J34" s="3415" t="s">
        <v>2947</v>
      </c>
      <c r="K34" s="3416" t="s">
        <v>1185</v>
      </c>
      <c r="L34" s="3416" t="s">
        <v>1185</v>
      </c>
      <c r="M34" s="26"/>
      <c r="N34" s="26"/>
    </row>
    <row r="35" spans="1:14" ht="12" customHeight="1" x14ac:dyDescent="0.15">
      <c r="A35" s="849" t="s">
        <v>373</v>
      </c>
      <c r="B35" s="3415" t="s">
        <v>134</v>
      </c>
      <c r="C35" s="3415" t="n">
        <v>18.27</v>
      </c>
      <c r="D35" s="3418" t="n">
        <v>0.863</v>
      </c>
      <c r="E35" s="3418" t="n">
        <v>0.00179</v>
      </c>
      <c r="F35" s="3416" t="s">
        <v>1185</v>
      </c>
      <c r="G35" s="3415" t="n">
        <v>15.76701</v>
      </c>
      <c r="H35" s="3415" t="s">
        <v>2947</v>
      </c>
      <c r="I35" s="3415" t="n">
        <v>0.0327033</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32.56</v>
      </c>
      <c r="D37" s="3418" t="n">
        <v>2.62</v>
      </c>
      <c r="E37" s="3418" t="n">
        <v>6.0E-5</v>
      </c>
      <c r="F37" s="3416" t="s">
        <v>1185</v>
      </c>
      <c r="G37" s="3415" t="n">
        <v>85.30720000000001</v>
      </c>
      <c r="H37" s="3415" t="s">
        <v>2947</v>
      </c>
      <c r="I37" s="3415" t="n">
        <v>0.0019536</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0.489052</v>
      </c>
      <c r="J38" s="3418" t="s">
        <v>2947</v>
      </c>
      <c r="K38" s="3416" t="s">
        <v>1185</v>
      </c>
      <c r="L38" s="3416" t="s">
        <v>1185</v>
      </c>
      <c r="M38" s="26"/>
      <c r="N38" s="26"/>
    </row>
    <row r="39" spans="1:14" ht="12" customHeight="1" x14ac:dyDescent="0.15">
      <c r="A39" s="3435" t="s">
        <v>3010</v>
      </c>
      <c r="B39" s="3415" t="s">
        <v>134</v>
      </c>
      <c r="C39" s="3415" t="n">
        <v>122.263</v>
      </c>
      <c r="D39" s="3418" t="s">
        <v>2947</v>
      </c>
      <c r="E39" s="3418" t="n">
        <v>0.004</v>
      </c>
      <c r="F39" s="3416" t="s">
        <v>1185</v>
      </c>
      <c r="G39" s="3415" t="s">
        <v>2947</v>
      </c>
      <c r="H39" s="3415" t="s">
        <v>2947</v>
      </c>
      <c r="I39" s="3415" t="n">
        <v>0.489052</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1639.158378417137</v>
      </c>
      <c r="H9" s="3418" t="s">
        <v>2943</v>
      </c>
      <c r="I9" s="3418" t="n">
        <v>0.461813563</v>
      </c>
      <c r="J9" s="3418" t="s">
        <v>2942</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1210.4636584171371</v>
      </c>
      <c r="H10" s="3418" t="s">
        <v>2942</v>
      </c>
      <c r="I10" s="3418" t="n">
        <v>0.408607563</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3637.994</v>
      </c>
      <c r="D12" s="3418" t="n">
        <v>0.01617974134829</v>
      </c>
      <c r="E12" s="3418" t="s">
        <v>2947</v>
      </c>
      <c r="F12" s="3416" t="s">
        <v>1185</v>
      </c>
      <c r="G12" s="3415" t="n">
        <v>58.8618019466353</v>
      </c>
      <c r="H12" s="3415" t="s">
        <v>2948</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5837.2509</v>
      </c>
      <c r="D14" s="3418" t="n">
        <v>0.07577471100309</v>
      </c>
      <c r="E14" s="3418" t="n">
        <v>7.0E-5</v>
      </c>
      <c r="F14" s="3416" t="s">
        <v>1185</v>
      </c>
      <c r="G14" s="3415" t="n">
        <v>442.316</v>
      </c>
      <c r="H14" s="3415" t="s">
        <v>2948</v>
      </c>
      <c r="I14" s="3415" t="n">
        <v>0.408607563</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709.2858564705018</v>
      </c>
      <c r="H16" s="3418" t="s">
        <v>2947</v>
      </c>
      <c r="I16" s="3418" t="s">
        <v>2947</v>
      </c>
      <c r="J16" s="3418" t="s">
        <v>2947</v>
      </c>
      <c r="K16" s="3416" t="s">
        <v>1185</v>
      </c>
      <c r="L16" s="3416" t="s">
        <v>1185</v>
      </c>
      <c r="M16" s="26"/>
      <c r="N16" s="26"/>
      <c r="O16" s="26"/>
    </row>
    <row r="17" spans="1:15" ht="12" customHeight="1" x14ac:dyDescent="0.15">
      <c r="A17" s="3438" t="s">
        <v>3011</v>
      </c>
      <c r="B17" s="3415" t="s">
        <v>134</v>
      </c>
      <c r="C17" s="3415" t="n">
        <v>3994.65</v>
      </c>
      <c r="D17" s="3418" t="n">
        <v>0.1267716985374</v>
      </c>
      <c r="E17" s="3418" t="s">
        <v>2947</v>
      </c>
      <c r="F17" s="3416" t="s">
        <v>1185</v>
      </c>
      <c r="G17" s="3415" t="n">
        <v>506.40856556242846</v>
      </c>
      <c r="H17" s="3415" t="s">
        <v>2947</v>
      </c>
      <c r="I17" s="3415" t="s">
        <v>2947</v>
      </c>
      <c r="J17" s="3415" t="s">
        <v>2947</v>
      </c>
      <c r="K17" s="3416" t="s">
        <v>1185</v>
      </c>
      <c r="L17" s="3416" t="s">
        <v>1185</v>
      </c>
      <c r="M17" s="26"/>
      <c r="N17" s="26"/>
      <c r="O17" s="26"/>
    </row>
    <row r="18">
      <c r="A18" s="3438" t="s">
        <v>3012</v>
      </c>
      <c r="B18" s="3415" t="s">
        <v>134</v>
      </c>
      <c r="C18" s="3415" t="n">
        <v>4001.427</v>
      </c>
      <c r="D18" s="3418" t="n">
        <v>0.05070123506141</v>
      </c>
      <c r="E18" s="3418" t="s">
        <v>2947</v>
      </c>
      <c r="F18" s="3416" t="s">
        <v>1185</v>
      </c>
      <c r="G18" s="3415" t="n">
        <v>202.87729090807338</v>
      </c>
      <c r="H18" s="3415" t="s">
        <v>2947</v>
      </c>
      <c r="I18" s="3415" t="s">
        <v>2947</v>
      </c>
      <c r="J18" s="3415" t="s">
        <v>2947</v>
      </c>
      <c r="K18" s="3416" t="s">
        <v>1185</v>
      </c>
      <c r="L18" s="3416" t="s">
        <v>1185</v>
      </c>
    </row>
    <row r="19">
      <c r="A19" s="3438" t="s">
        <v>3013</v>
      </c>
      <c r="B19" s="3415" t="s">
        <v>134</v>
      </c>
      <c r="C19" s="3415" t="s">
        <v>2948</v>
      </c>
      <c r="D19" s="3418" t="s">
        <v>2946</v>
      </c>
      <c r="E19" s="3418" t="s">
        <v>2947</v>
      </c>
      <c r="F19" s="3416" t="s">
        <v>1185</v>
      </c>
      <c r="G19" s="3415" t="s">
        <v>2948</v>
      </c>
      <c r="H19" s="3415" t="s">
        <v>2947</v>
      </c>
      <c r="I19" s="3415" t="s">
        <v>2947</v>
      </c>
      <c r="J19" s="3415" t="s">
        <v>2947</v>
      </c>
      <c r="K19" s="3416" t="s">
        <v>1185</v>
      </c>
      <c r="L19" s="3416" t="s">
        <v>1185</v>
      </c>
    </row>
    <row r="20" spans="1:15" ht="12" customHeight="1" x14ac:dyDescent="0.15">
      <c r="A20" s="776" t="s">
        <v>332</v>
      </c>
      <c r="B20" s="3415" t="s">
        <v>134</v>
      </c>
      <c r="C20" s="3415" t="n">
        <v>53.206</v>
      </c>
      <c r="D20" s="3418" t="n">
        <v>4.0</v>
      </c>
      <c r="E20" s="3418" t="n">
        <v>0.001</v>
      </c>
      <c r="F20" s="3416" t="s">
        <v>1185</v>
      </c>
      <c r="G20" s="3415" t="n">
        <v>212.824</v>
      </c>
      <c r="H20" s="3415" t="s">
        <v>2947</v>
      </c>
      <c r="I20" s="3415" t="n">
        <v>0.053206</v>
      </c>
      <c r="J20" s="3415" t="s">
        <v>2947</v>
      </c>
      <c r="K20" s="3416" t="s">
        <v>1185</v>
      </c>
      <c r="L20" s="3416" t="s">
        <v>1185</v>
      </c>
      <c r="M20" s="26"/>
      <c r="N20" s="26"/>
      <c r="O20" s="26"/>
    </row>
    <row r="21" spans="1:15" ht="12" customHeight="1" x14ac:dyDescent="0.15">
      <c r="A21" s="776" t="s">
        <v>333</v>
      </c>
      <c r="B21" s="3415" t="s">
        <v>134</v>
      </c>
      <c r="C21" s="3415" t="s">
        <v>2948</v>
      </c>
      <c r="D21" s="3418" t="s">
        <v>2946</v>
      </c>
      <c r="E21" s="3416" t="s">
        <v>1185</v>
      </c>
      <c r="F21" s="3416" t="s">
        <v>1185</v>
      </c>
      <c r="G21" s="3415" t="s">
        <v>2948</v>
      </c>
      <c r="H21" s="3415" t="s">
        <v>2947</v>
      </c>
      <c r="I21" s="3416" t="s">
        <v>1185</v>
      </c>
      <c r="J21" s="3416" t="s">
        <v>1185</v>
      </c>
      <c r="K21" s="3416" t="s">
        <v>1185</v>
      </c>
      <c r="L21" s="3416" t="s">
        <v>1185</v>
      </c>
      <c r="M21" s="26"/>
      <c r="N21" s="26"/>
      <c r="O21" s="26"/>
    </row>
    <row r="22" spans="1:15" ht="12" customHeight="1" x14ac:dyDescent="0.15">
      <c r="A22" s="795" t="s">
        <v>382</v>
      </c>
      <c r="B22" s="3415" t="s">
        <v>3014</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91.174</v>
      </c>
      <c r="D23" s="3418" t="n">
        <v>0.52</v>
      </c>
      <c r="E23" s="3416" t="s">
        <v>1185</v>
      </c>
      <c r="F23" s="3416" t="s">
        <v>1185</v>
      </c>
      <c r="G23" s="3415" t="n">
        <v>47.41048</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97.942</v>
      </c>
      <c r="D24" s="3418" t="n">
        <v>1.72</v>
      </c>
      <c r="E24" s="3416" t="s">
        <v>1185</v>
      </c>
      <c r="F24" s="3416" t="s">
        <v>1185</v>
      </c>
      <c r="G24" s="3415" t="n">
        <v>168.46024</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232.75762165777564</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235.0</v>
      </c>
      <c r="D27" s="3418" t="n">
        <v>0.616</v>
      </c>
      <c r="E27" s="3418" t="s">
        <v>2947</v>
      </c>
      <c r="F27" s="3418" t="s">
        <v>2947</v>
      </c>
      <c r="G27" s="3415" t="n">
        <v>144.76</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120.0</v>
      </c>
      <c r="D28" s="3418" t="n">
        <v>0.58666666666667</v>
      </c>
      <c r="E28" s="3418" t="s">
        <v>2947</v>
      </c>
      <c r="F28" s="3418" t="s">
        <v>2947</v>
      </c>
      <c r="G28" s="3415" t="n">
        <v>70.4</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17.59762165777562</v>
      </c>
      <c r="H29" s="3418" t="s">
        <v>2946</v>
      </c>
      <c r="I29" s="3418" t="s">
        <v>2948</v>
      </c>
      <c r="J29" s="3418" t="s">
        <v>2946</v>
      </c>
      <c r="K29" s="3418" t="s">
        <v>2948</v>
      </c>
      <c r="L29" s="3418" t="s">
        <v>2946</v>
      </c>
      <c r="M29" s="26"/>
      <c r="N29" s="26"/>
      <c r="O29" s="26"/>
    </row>
    <row r="30" spans="1:15" ht="12" customHeight="1" x14ac:dyDescent="0.15">
      <c r="A30" s="3433" t="s">
        <v>3015</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n">
        <v>17.59762165777562</v>
      </c>
      <c r="H31" s="3418" t="s">
        <v>2947</v>
      </c>
      <c r="I31" s="3418" t="s">
        <v>2948</v>
      </c>
      <c r="J31" s="3418" t="s">
        <v>2947</v>
      </c>
      <c r="K31" s="3418" t="s">
        <v>2948</v>
      </c>
      <c r="L31" s="3418" t="s">
        <v>2947</v>
      </c>
    </row>
    <row r="32">
      <c r="A32" s="3438" t="s">
        <v>3016</v>
      </c>
      <c r="B32" s="3415" t="s">
        <v>1185</v>
      </c>
      <c r="C32" s="3415" t="n">
        <v>69.46496653056116</v>
      </c>
      <c r="D32" s="3418" t="n">
        <v>0.25333088802445</v>
      </c>
      <c r="E32" s="3418" t="s">
        <v>2955</v>
      </c>
      <c r="F32" s="3418" t="s">
        <v>2955</v>
      </c>
      <c r="G32" s="3415" t="n">
        <v>17.59762165777562</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0.43690488614974</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0.43690488614974</v>
      </c>
      <c r="L34" s="3418" t="s">
        <v>2947</v>
      </c>
      <c r="M34" s="26"/>
      <c r="N34" s="26"/>
      <c r="O34" s="26"/>
    </row>
    <row r="35" spans="1:15" ht="12" customHeight="1" x14ac:dyDescent="0.15">
      <c r="A35" s="805" t="s">
        <v>384</v>
      </c>
      <c r="B35" s="3415" t="s">
        <v>3017</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0.03690488614974</v>
      </c>
      <c r="L36" s="3418" t="s">
        <v>2947</v>
      </c>
      <c r="M36" s="26"/>
      <c r="N36" s="26"/>
      <c r="O36" s="26"/>
    </row>
    <row r="37" spans="1:15" ht="12" customHeight="1" x14ac:dyDescent="0.15">
      <c r="A37" s="3438" t="s">
        <v>3018</v>
      </c>
      <c r="B37" s="3415" t="s">
        <v>3017</v>
      </c>
      <c r="C37" s="3415" t="n">
        <v>0.03690488614974</v>
      </c>
      <c r="D37" s="3416" t="s">
        <v>1185</v>
      </c>
      <c r="E37" s="3416" t="s">
        <v>1185</v>
      </c>
      <c r="F37" s="3418" t="n">
        <v>1.0</v>
      </c>
      <c r="G37" s="3416" t="s">
        <v>1185</v>
      </c>
      <c r="H37" s="3416" t="s">
        <v>1185</v>
      </c>
      <c r="I37" s="3416" t="s">
        <v>1185</v>
      </c>
      <c r="J37" s="3416" t="s">
        <v>1185</v>
      </c>
      <c r="K37" s="3415" t="n">
        <v>0.03690488614974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2999</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55.49985184139999</v>
      </c>
      <c r="D7" s="3417" t="s">
        <v>2946</v>
      </c>
      <c r="E7" s="3417" t="n">
        <v>1.362</v>
      </c>
      <c r="F7" s="3417" t="n">
        <v>455.87758292305</v>
      </c>
      <c r="G7" s="3417" t="s">
        <v>2946</v>
      </c>
      <c r="H7" s="3417" t="n">
        <v>1063.6123494210885</v>
      </c>
      <c r="I7" s="3417" t="s">
        <v>2946</v>
      </c>
      <c r="J7" s="3417" t="n">
        <v>551.886651240825</v>
      </c>
      <c r="K7" s="3417" t="s">
        <v>2946</v>
      </c>
      <c r="L7" s="3417" t="n">
        <v>223.71822784546936</v>
      </c>
      <c r="M7" s="3417" t="s">
        <v>2946</v>
      </c>
      <c r="N7" s="3417" t="n">
        <v>11.37669566431152</v>
      </c>
      <c r="O7" s="3417" t="s">
        <v>2946</v>
      </c>
      <c r="P7" s="3417" t="s">
        <v>2946</v>
      </c>
      <c r="Q7" s="3417" t="n">
        <v>1.54684939565625</v>
      </c>
      <c r="R7" s="3417" t="s">
        <v>2946</v>
      </c>
      <c r="S7" s="3417" t="s">
        <v>2946</v>
      </c>
      <c r="T7" s="3417" t="s">
        <v>2946</v>
      </c>
      <c r="U7" s="3417" t="s">
        <v>2946</v>
      </c>
      <c r="V7" s="3416" t="s">
        <v>1185</v>
      </c>
      <c r="W7" s="3417" t="s">
        <v>2946</v>
      </c>
      <c r="X7" s="3417" t="s">
        <v>2946</v>
      </c>
      <c r="Y7" s="3417" t="s">
        <v>2946</v>
      </c>
      <c r="Z7" s="3417" t="n">
        <v>1.92658764505645</v>
      </c>
      <c r="AA7" s="3417" t="s">
        <v>2946</v>
      </c>
      <c r="AB7" s="3417" t="s">
        <v>2946</v>
      </c>
      <c r="AC7" s="3417" t="s">
        <v>2946</v>
      </c>
      <c r="AD7" s="3417" t="s">
        <v>2946</v>
      </c>
      <c r="AE7" s="3417" t="s">
        <v>2946</v>
      </c>
      <c r="AF7" s="3417" t="s">
        <v>2946</v>
      </c>
      <c r="AG7" s="3416" t="s">
        <v>1185</v>
      </c>
      <c r="AH7" s="3417" t="s">
        <v>2946</v>
      </c>
      <c r="AI7" s="3417" t="n">
        <v>1.55125314085</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s">
        <v>2946</v>
      </c>
      <c r="X13" s="3417" t="s">
        <v>2946</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0.18181818182</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2948</v>
      </c>
      <c r="X14" s="3417" t="s">
        <v>2948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0.18181818181818</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55.49985184139999</v>
      </c>
      <c r="D23" s="3417" t="s">
        <v>1185</v>
      </c>
      <c r="E23" s="3417" t="n">
        <v>1.362</v>
      </c>
      <c r="F23" s="3417" t="n">
        <v>455.87758292305</v>
      </c>
      <c r="G23" s="3417" t="s">
        <v>1185</v>
      </c>
      <c r="H23" s="3417" t="n">
        <v>1063.6123494210885</v>
      </c>
      <c r="I23" s="3417" t="s">
        <v>1185</v>
      </c>
      <c r="J23" s="3417" t="n">
        <v>551.886651240825</v>
      </c>
      <c r="K23" s="3417" t="s">
        <v>1185</v>
      </c>
      <c r="L23" s="3417" t="n">
        <v>223.71822784546936</v>
      </c>
      <c r="M23" s="3417" t="s">
        <v>1185</v>
      </c>
      <c r="N23" s="3417" t="n">
        <v>11.37669566431152</v>
      </c>
      <c r="O23" s="3417" t="s">
        <v>1185</v>
      </c>
      <c r="P23" s="3417" t="s">
        <v>1185</v>
      </c>
      <c r="Q23" s="3417" t="n">
        <v>1.54684939565625</v>
      </c>
      <c r="R23" s="3417" t="s">
        <v>1185</v>
      </c>
      <c r="S23" s="3417" t="s">
        <v>1185</v>
      </c>
      <c r="T23" s="3417" t="s">
        <v>2948</v>
      </c>
      <c r="U23" s="3417" t="s">
        <v>1185</v>
      </c>
      <c r="V23" s="3416" t="s">
        <v>1185</v>
      </c>
      <c r="W23" s="3417" t="s">
        <v>1185</v>
      </c>
      <c r="X23" s="3417" t="s">
        <v>1185</v>
      </c>
      <c r="Y23" s="3417" t="s">
        <v>1185</v>
      </c>
      <c r="Z23" s="3417" t="n">
        <v>1.92658764505645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55.49985184139999</v>
      </c>
      <c r="D24" s="3417" t="s">
        <v>1185</v>
      </c>
      <c r="E24" s="3417" t="s">
        <v>1185</v>
      </c>
      <c r="F24" s="3417" t="n">
        <v>455.87758292305</v>
      </c>
      <c r="G24" s="3417" t="s">
        <v>1185</v>
      </c>
      <c r="H24" s="3417" t="n">
        <v>897.369025337938</v>
      </c>
      <c r="I24" s="3417" t="s">
        <v>1185</v>
      </c>
      <c r="J24" s="3417" t="n">
        <v>551.886651240825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79.89054641528924</v>
      </c>
      <c r="I25" s="3417" t="s">
        <v>1185</v>
      </c>
      <c r="J25" s="3417" t="s">
        <v>1185</v>
      </c>
      <c r="K25" s="3417" t="s">
        <v>1185</v>
      </c>
      <c r="L25" s="3417" t="n">
        <v>223.71822784546936</v>
      </c>
      <c r="M25" s="3417" t="s">
        <v>1185</v>
      </c>
      <c r="N25" s="3417" t="n">
        <v>3.54660276348724</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7.83009290082428</v>
      </c>
      <c r="O26" s="3417" t="s">
        <v>1185</v>
      </c>
      <c r="P26" s="3417" t="s">
        <v>1185</v>
      </c>
      <c r="Q26" s="3417" t="n">
        <v>1.54684939565625</v>
      </c>
      <c r="R26" s="3417" t="s">
        <v>1185</v>
      </c>
      <c r="S26" s="3417" t="s">
        <v>1185</v>
      </c>
      <c r="T26" s="3417" t="s">
        <v>1185</v>
      </c>
      <c r="U26" s="3417" t="s">
        <v>1185</v>
      </c>
      <c r="V26" s="3416" t="s">
        <v>1185</v>
      </c>
      <c r="W26" s="3417" t="s">
        <v>1185</v>
      </c>
      <c r="X26" s="3417" t="s">
        <v>1185</v>
      </c>
      <c r="Y26" s="3417" t="s">
        <v>1185</v>
      </c>
      <c r="Z26" s="3417" t="n">
        <v>1.92658764505645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86.35277766786133</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1.362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1.36943495903</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1.36943495902551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37.57339969662779</v>
      </c>
      <c r="D36" s="3417" t="s">
        <v>2946</v>
      </c>
      <c r="E36" s="3417" t="n">
        <v>2.2473</v>
      </c>
      <c r="F36" s="3417" t="n">
        <v>1445.1319378660685</v>
      </c>
      <c r="G36" s="3417" t="s">
        <v>2946</v>
      </c>
      <c r="H36" s="3417" t="n">
        <v>1382.696054247415</v>
      </c>
      <c r="I36" s="3417" t="s">
        <v>2946</v>
      </c>
      <c r="J36" s="3417" t="n">
        <v>2649.05592595596</v>
      </c>
      <c r="K36" s="3417" t="s">
        <v>2946</v>
      </c>
      <c r="L36" s="3417" t="n">
        <v>30.87311544267477</v>
      </c>
      <c r="M36" s="3417" t="s">
        <v>2946</v>
      </c>
      <c r="N36" s="3417" t="n">
        <v>38.11193047544359</v>
      </c>
      <c r="O36" s="3417" t="s">
        <v>2946</v>
      </c>
      <c r="P36" s="3417" t="s">
        <v>2946</v>
      </c>
      <c r="Q36" s="3417" t="n">
        <v>12.46760612898938</v>
      </c>
      <c r="R36" s="3417" t="s">
        <v>2946</v>
      </c>
      <c r="S36" s="3417" t="s">
        <v>2946</v>
      </c>
      <c r="T36" s="3417" t="s">
        <v>2946</v>
      </c>
      <c r="U36" s="3417" t="s">
        <v>2946</v>
      </c>
      <c r="V36" s="3416" t="s">
        <v>1185</v>
      </c>
      <c r="W36" s="3417" t="s">
        <v>2946</v>
      </c>
      <c r="X36" s="3417" t="s">
        <v>2946</v>
      </c>
      <c r="Y36" s="3417" t="s">
        <v>2946</v>
      </c>
      <c r="Z36" s="3417" t="n">
        <v>17.72460633451934</v>
      </c>
      <c r="AA36" s="3417" t="s">
        <v>2946</v>
      </c>
      <c r="AB36" s="3417" t="s">
        <v>2946</v>
      </c>
      <c r="AC36" s="3417" t="s">
        <v>2946</v>
      </c>
      <c r="AD36" s="3417" t="s">
        <v>2946</v>
      </c>
      <c r="AE36" s="3417" t="s">
        <v>2946</v>
      </c>
      <c r="AF36" s="3417" t="s">
        <v>2946</v>
      </c>
      <c r="AG36" s="3416" t="s">
        <v>1185</v>
      </c>
      <c r="AH36" s="3417" t="s">
        <v>2946</v>
      </c>
      <c r="AI36" s="3417" t="n">
        <v>36.454448809975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s">
        <v>2946</v>
      </c>
      <c r="X38" s="3417" t="s">
        <v>2946</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4.27272727277</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37.57339969662779</v>
      </c>
      <c r="D40" s="3417" t="s">
        <v>1185</v>
      </c>
      <c r="E40" s="3417" t="n">
        <v>2.2473</v>
      </c>
      <c r="F40" s="3417" t="n">
        <v>1445.1319378660685</v>
      </c>
      <c r="G40" s="3417" t="s">
        <v>1185</v>
      </c>
      <c r="H40" s="3417" t="n">
        <v>1382.696054247415</v>
      </c>
      <c r="I40" s="3417" t="s">
        <v>1185</v>
      </c>
      <c r="J40" s="3417" t="n">
        <v>2649.05592595596</v>
      </c>
      <c r="K40" s="3417" t="s">
        <v>1185</v>
      </c>
      <c r="L40" s="3417" t="n">
        <v>30.87311544267477</v>
      </c>
      <c r="M40" s="3417" t="s">
        <v>1185</v>
      </c>
      <c r="N40" s="3417" t="n">
        <v>38.11193047544359</v>
      </c>
      <c r="O40" s="3417" t="s">
        <v>1185</v>
      </c>
      <c r="P40" s="3417" t="s">
        <v>1185</v>
      </c>
      <c r="Q40" s="3417" t="n">
        <v>12.46760612898938</v>
      </c>
      <c r="R40" s="3417" t="s">
        <v>1185</v>
      </c>
      <c r="S40" s="3417" t="s">
        <v>1185</v>
      </c>
      <c r="T40" s="3417" t="s">
        <v>2948</v>
      </c>
      <c r="U40" s="3417" t="s">
        <v>1185</v>
      </c>
      <c r="V40" s="3416" t="s">
        <v>1185</v>
      </c>
      <c r="W40" s="3417" t="s">
        <v>1185</v>
      </c>
      <c r="X40" s="3417" t="s">
        <v>1185</v>
      </c>
      <c r="Y40" s="3417" t="s">
        <v>1185</v>
      </c>
      <c r="Z40" s="3417" t="n">
        <v>17.72460633451934</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32.181721537205</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316852.2312696236</v>
      </c>
      <c r="C7" s="3417" t="n">
        <v>907.0502346044503</v>
      </c>
      <c r="D7" s="3417" t="n">
        <v>8.20145782933313</v>
      </c>
      <c r="E7" s="3417" t="s">
        <v>2942</v>
      </c>
      <c r="F7" s="3417" t="s">
        <v>2942</v>
      </c>
      <c r="G7" s="3417" t="s">
        <v>2942</v>
      </c>
      <c r="H7" s="3417" t="s">
        <v>2942</v>
      </c>
    </row>
    <row r="8" spans="1:8" ht="12.75" customHeight="1" x14ac:dyDescent="0.15">
      <c r="A8" s="718" t="s">
        <v>17</v>
      </c>
      <c r="B8" s="3417" t="n">
        <v>313363.4345689273</v>
      </c>
      <c r="C8" s="3417" t="n">
        <v>168.1089524749822</v>
      </c>
      <c r="D8" s="3417" t="n">
        <v>8.19991278180952</v>
      </c>
      <c r="E8" s="3417" t="s">
        <v>2943</v>
      </c>
      <c r="F8" s="3417" t="s">
        <v>2943</v>
      </c>
      <c r="G8" s="3417" t="s">
        <v>2943</v>
      </c>
      <c r="H8" s="3417" t="s">
        <v>2943</v>
      </c>
    </row>
    <row r="9" spans="1:8" ht="12" customHeight="1" x14ac:dyDescent="0.15">
      <c r="A9" s="711" t="s">
        <v>18</v>
      </c>
      <c r="B9" s="3417" t="n">
        <v>172795.90545077104</v>
      </c>
      <c r="C9" s="3417" t="n">
        <v>0.70199317173</v>
      </c>
      <c r="D9" s="3417" t="n">
        <v>2.6931900165</v>
      </c>
      <c r="E9" s="3417" t="s">
        <v>2944</v>
      </c>
      <c r="F9" s="3417" t="s">
        <v>2944</v>
      </c>
      <c r="G9" s="3417" t="s">
        <v>2944</v>
      </c>
      <c r="H9" s="3417" t="s">
        <v>2944</v>
      </c>
    </row>
    <row r="10" spans="1:8" ht="12" customHeight="1" x14ac:dyDescent="0.15">
      <c r="A10" s="713" t="s">
        <v>19</v>
      </c>
      <c r="B10" s="3417" t="n">
        <v>165013.54238807203</v>
      </c>
      <c r="C10" s="3417" t="n">
        <v>0.5037106261</v>
      </c>
      <c r="D10" s="3417" t="n">
        <v>2.655983067</v>
      </c>
      <c r="E10" s="3415" t="s">
        <v>2944</v>
      </c>
      <c r="F10" s="3415" t="s">
        <v>2944</v>
      </c>
      <c r="G10" s="3415" t="s">
        <v>2944</v>
      </c>
      <c r="H10" s="3415" t="s">
        <v>2944</v>
      </c>
    </row>
    <row r="11" spans="1:8" ht="12" customHeight="1" x14ac:dyDescent="0.15">
      <c r="A11" s="713" t="s">
        <v>20</v>
      </c>
      <c r="B11" s="3417" t="n">
        <v>4779.621255477479</v>
      </c>
      <c r="C11" s="3417" t="n">
        <v>0.1381011785</v>
      </c>
      <c r="D11" s="3417" t="n">
        <v>0.023843145</v>
      </c>
      <c r="E11" s="3415" t="s">
        <v>2944</v>
      </c>
      <c r="F11" s="3415" t="s">
        <v>2944</v>
      </c>
      <c r="G11" s="3415" t="s">
        <v>2944</v>
      </c>
      <c r="H11" s="3415" t="s">
        <v>2944</v>
      </c>
    </row>
    <row r="12" spans="1:8" ht="12.75" customHeight="1" x14ac:dyDescent="0.15">
      <c r="A12" s="713" t="s">
        <v>21</v>
      </c>
      <c r="B12" s="3417" t="n">
        <v>3002.741807221531</v>
      </c>
      <c r="C12" s="3417" t="n">
        <v>0.06018136713</v>
      </c>
      <c r="D12" s="3417" t="n">
        <v>0.0133638045</v>
      </c>
      <c r="E12" s="3415" t="s">
        <v>2944</v>
      </c>
      <c r="F12" s="3415" t="s">
        <v>2944</v>
      </c>
      <c r="G12" s="3415" t="s">
        <v>2944</v>
      </c>
      <c r="H12" s="3415" t="s">
        <v>2944</v>
      </c>
    </row>
    <row r="13" spans="1:8" ht="12" customHeight="1" x14ac:dyDescent="0.15">
      <c r="A13" s="719" t="s">
        <v>22</v>
      </c>
      <c r="B13" s="3417" t="n">
        <v>29402.607271866316</v>
      </c>
      <c r="C13" s="3417" t="n">
        <v>3.26945769</v>
      </c>
      <c r="D13" s="3417" t="n">
        <v>0.4587731885</v>
      </c>
      <c r="E13" s="3417" t="s">
        <v>2944</v>
      </c>
      <c r="F13" s="3417" t="s">
        <v>2944</v>
      </c>
      <c r="G13" s="3417" t="s">
        <v>2944</v>
      </c>
      <c r="H13" s="3417" t="s">
        <v>2944</v>
      </c>
    </row>
    <row r="14" spans="1:8" ht="12" customHeight="1" x14ac:dyDescent="0.15">
      <c r="A14" s="713" t="s">
        <v>23</v>
      </c>
      <c r="B14" s="3417" t="n">
        <v>5023.066961522674</v>
      </c>
      <c r="C14" s="3417" t="n">
        <v>0.09342721</v>
      </c>
      <c r="D14" s="3417" t="n">
        <v>0.0121477915</v>
      </c>
      <c r="E14" s="3415" t="s">
        <v>2944</v>
      </c>
      <c r="F14" s="3415" t="s">
        <v>2944</v>
      </c>
      <c r="G14" s="3415" t="s">
        <v>2944</v>
      </c>
      <c r="H14" s="3415" t="s">
        <v>2944</v>
      </c>
    </row>
    <row r="15" spans="1:8" ht="12" customHeight="1" x14ac:dyDescent="0.15">
      <c r="A15" s="713" t="s">
        <v>24</v>
      </c>
      <c r="B15" s="3417" t="n">
        <v>1038.7322695458824</v>
      </c>
      <c r="C15" s="3417" t="n">
        <v>0.06730302</v>
      </c>
      <c r="D15" s="3417" t="n">
        <v>0.009793178</v>
      </c>
      <c r="E15" s="3415" t="s">
        <v>2944</v>
      </c>
      <c r="F15" s="3415" t="s">
        <v>2944</v>
      </c>
      <c r="G15" s="3415" t="s">
        <v>2944</v>
      </c>
      <c r="H15" s="3415" t="s">
        <v>2944</v>
      </c>
    </row>
    <row r="16" spans="1:8" ht="12" customHeight="1" x14ac:dyDescent="0.15">
      <c r="A16" s="713" t="s">
        <v>25</v>
      </c>
      <c r="B16" s="3417" t="n">
        <v>6710.347418072918</v>
      </c>
      <c r="C16" s="3417" t="n">
        <v>0.54994117</v>
      </c>
      <c r="D16" s="3417" t="n">
        <v>0.0813097455</v>
      </c>
      <c r="E16" s="3415" t="s">
        <v>2944</v>
      </c>
      <c r="F16" s="3415" t="s">
        <v>2944</v>
      </c>
      <c r="G16" s="3415" t="s">
        <v>2944</v>
      </c>
      <c r="H16" s="3415" t="s">
        <v>2944</v>
      </c>
    </row>
    <row r="17" spans="1:8" ht="12" customHeight="1" x14ac:dyDescent="0.15">
      <c r="A17" s="713" t="s">
        <v>26</v>
      </c>
      <c r="B17" s="3417" t="n">
        <v>1393.2915795216106</v>
      </c>
      <c r="C17" s="3417" t="n">
        <v>0.69953778</v>
      </c>
      <c r="D17" s="3417" t="n">
        <v>0.095161362</v>
      </c>
      <c r="E17" s="3415" t="s">
        <v>2944</v>
      </c>
      <c r="F17" s="3415" t="s">
        <v>2944</v>
      </c>
      <c r="G17" s="3415" t="s">
        <v>2944</v>
      </c>
      <c r="H17" s="3415" t="s">
        <v>2944</v>
      </c>
    </row>
    <row r="18" spans="1:8" ht="12" customHeight="1" x14ac:dyDescent="0.15">
      <c r="A18" s="713" t="s">
        <v>27</v>
      </c>
      <c r="B18" s="3417" t="n">
        <v>4078.0544284985062</v>
      </c>
      <c r="C18" s="3417" t="n">
        <v>0.31335908</v>
      </c>
      <c r="D18" s="3417" t="n">
        <v>0.046284332</v>
      </c>
      <c r="E18" s="3415" t="s">
        <v>2944</v>
      </c>
      <c r="F18" s="3415" t="s">
        <v>2944</v>
      </c>
      <c r="G18" s="3415" t="s">
        <v>2944</v>
      </c>
      <c r="H18" s="3415" t="s">
        <v>2944</v>
      </c>
    </row>
    <row r="19" spans="1:8" ht="12.75" customHeight="1" x14ac:dyDescent="0.15">
      <c r="A19" s="713" t="s">
        <v>28</v>
      </c>
      <c r="B19" s="3417" t="n">
        <v>7780.05424315916</v>
      </c>
      <c r="C19" s="3417" t="n">
        <v>0.83038131</v>
      </c>
      <c r="D19" s="3417" t="n">
        <v>0.1154617615</v>
      </c>
      <c r="E19" s="3415" t="s">
        <v>2944</v>
      </c>
      <c r="F19" s="3415" t="s">
        <v>2944</v>
      </c>
      <c r="G19" s="3415" t="s">
        <v>2944</v>
      </c>
      <c r="H19" s="3415" t="s">
        <v>2944</v>
      </c>
    </row>
    <row r="20" spans="1:8" ht="13" x14ac:dyDescent="0.15">
      <c r="A20" s="720" t="s">
        <v>29</v>
      </c>
      <c r="B20" s="3417" t="n">
        <v>3379.060371545565</v>
      </c>
      <c r="C20" s="3417" t="n">
        <v>0.71550812</v>
      </c>
      <c r="D20" s="3417" t="n">
        <v>0.098615018</v>
      </c>
      <c r="E20" s="3415" t="s">
        <v>2944</v>
      </c>
      <c r="F20" s="3415" t="s">
        <v>2944</v>
      </c>
      <c r="G20" s="3415" t="s">
        <v>2944</v>
      </c>
      <c r="H20" s="3415" t="s">
        <v>2944</v>
      </c>
    </row>
    <row r="21" spans="1:8" ht="12" customHeight="1" x14ac:dyDescent="0.15">
      <c r="A21" s="719" t="s">
        <v>30</v>
      </c>
      <c r="B21" s="3417" t="n">
        <v>48767.042975605196</v>
      </c>
      <c r="C21" s="3417" t="n">
        <v>5.17530012530413</v>
      </c>
      <c r="D21" s="3417" t="n">
        <v>1.74182075014872</v>
      </c>
      <c r="E21" s="3417" t="s">
        <v>2944</v>
      </c>
      <c r="F21" s="3417" t="s">
        <v>2944</v>
      </c>
      <c r="G21" s="3417" t="s">
        <v>2944</v>
      </c>
      <c r="H21" s="3417" t="s">
        <v>2944</v>
      </c>
    </row>
    <row r="22" spans="1:8" ht="12" customHeight="1" x14ac:dyDescent="0.15">
      <c r="A22" s="713" t="s">
        <v>31</v>
      </c>
      <c r="B22" s="3417" t="n">
        <v>97.59922483311924</v>
      </c>
      <c r="C22" s="3417" t="n">
        <v>6.8435821562E-4</v>
      </c>
      <c r="D22" s="3417" t="n">
        <v>0.00273743286246</v>
      </c>
      <c r="E22" s="3415" t="s">
        <v>2944</v>
      </c>
      <c r="F22" s="3415" t="s">
        <v>2944</v>
      </c>
      <c r="G22" s="3415" t="s">
        <v>2944</v>
      </c>
      <c r="H22" s="3415" t="s">
        <v>2944</v>
      </c>
    </row>
    <row r="23" spans="1:8" ht="12" customHeight="1" x14ac:dyDescent="0.15">
      <c r="A23" s="713" t="s">
        <v>32</v>
      </c>
      <c r="B23" s="3417" t="n">
        <v>47788.504395122996</v>
      </c>
      <c r="C23" s="3417" t="n">
        <v>5.14420730038867</v>
      </c>
      <c r="D23" s="3417" t="n">
        <v>1.60036644108631</v>
      </c>
      <c r="E23" s="3415" t="s">
        <v>2944</v>
      </c>
      <c r="F23" s="3415" t="s">
        <v>2944</v>
      </c>
      <c r="G23" s="3415" t="s">
        <v>2944</v>
      </c>
      <c r="H23" s="3415" t="s">
        <v>2944</v>
      </c>
    </row>
    <row r="24" spans="1:8" ht="12" customHeight="1" x14ac:dyDescent="0.15">
      <c r="A24" s="713" t="s">
        <v>33</v>
      </c>
      <c r="B24" s="3417" t="n">
        <v>356.14682999999997</v>
      </c>
      <c r="C24" s="3417" t="n">
        <v>0.019946145</v>
      </c>
      <c r="D24" s="3417" t="n">
        <v>0.13746018</v>
      </c>
      <c r="E24" s="3415" t="s">
        <v>2944</v>
      </c>
      <c r="F24" s="3415" t="s">
        <v>2944</v>
      </c>
      <c r="G24" s="3415" t="s">
        <v>2944</v>
      </c>
      <c r="H24" s="3415" t="s">
        <v>2944</v>
      </c>
    </row>
    <row r="25" spans="1:8" ht="12" customHeight="1" x14ac:dyDescent="0.15">
      <c r="A25" s="713" t="s">
        <v>34</v>
      </c>
      <c r="B25" s="3417" t="n">
        <v>11.29820427633787</v>
      </c>
      <c r="C25" s="3417" t="n">
        <v>0.00106332169984</v>
      </c>
      <c r="D25" s="3417" t="n">
        <v>3.0380619995E-4</v>
      </c>
      <c r="E25" s="3415" t="s">
        <v>2944</v>
      </c>
      <c r="F25" s="3415" t="s">
        <v>2944</v>
      </c>
      <c r="G25" s="3415" t="s">
        <v>2944</v>
      </c>
      <c r="H25" s="3415" t="s">
        <v>2944</v>
      </c>
    </row>
    <row r="26" spans="1:8" ht="12" customHeight="1" x14ac:dyDescent="0.15">
      <c r="A26" s="713" t="s">
        <v>35</v>
      </c>
      <c r="B26" s="3417" t="n">
        <v>513.4943213727421</v>
      </c>
      <c r="C26" s="3417" t="n">
        <v>0.009399</v>
      </c>
      <c r="D26" s="3417" t="n">
        <v>9.5289E-4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3019</v>
      </c>
      <c r="B21" s="3418" t="s">
        <v>3019</v>
      </c>
      <c r="C21" s="3415" t="s">
        <v>2762</v>
      </c>
      <c r="D21" s="3415" t="s">
        <v>2948</v>
      </c>
      <c r="E21" s="3418" t="s">
        <v>2948</v>
      </c>
      <c r="F21" s="3415" t="s">
        <v>2948</v>
      </c>
      <c r="G21" s="3415" t="s">
        <v>2948</v>
      </c>
    </row>
    <row r="22">
      <c r="A22" s="3438" t="s">
        <v>3020</v>
      </c>
      <c r="B22" s="3418" t="s">
        <v>3020</v>
      </c>
      <c r="C22" s="3415" t="s">
        <v>2762</v>
      </c>
      <c r="D22" s="3415" t="s">
        <v>2948</v>
      </c>
      <c r="E22" s="3418" t="s">
        <v>2948</v>
      </c>
      <c r="F22" s="3415" t="s">
        <v>2948</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3021</v>
      </c>
      <c r="B24" s="3418" t="s">
        <v>3021</v>
      </c>
      <c r="C24" s="3415" t="s">
        <v>2763</v>
      </c>
      <c r="D24" s="3415" t="n">
        <v>0.1</v>
      </c>
      <c r="E24" s="3418" t="n">
        <v>1818.1818181818</v>
      </c>
      <c r="F24" s="3415" t="n">
        <v>0.18181818181818</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56.66249042999999</v>
      </c>
      <c r="D13" s="3415" t="n">
        <v>1828.4053577500001</v>
      </c>
      <c r="E13" s="3415" t="s">
        <v>2948</v>
      </c>
      <c r="F13" s="3418" t="n">
        <v>0.5</v>
      </c>
      <c r="G13" s="3418" t="n">
        <v>14.91875050318</v>
      </c>
      <c r="H13" s="3418" t="s">
        <v>2948</v>
      </c>
      <c r="I13" s="3415" t="n">
        <v>0.28331245215</v>
      </c>
      <c r="J13" s="3415" t="n">
        <v>272.7752335095</v>
      </c>
      <c r="K13" s="3415" t="s">
        <v>2948</v>
      </c>
      <c r="L13" s="3415" t="s">
        <v>2948</v>
      </c>
    </row>
    <row r="14">
      <c r="A14" s="3438" t="s">
        <v>395</v>
      </c>
      <c r="B14" s="3418" t="s">
        <v>395</v>
      </c>
      <c r="C14" s="3415" t="n">
        <v>56.66249042999999</v>
      </c>
      <c r="D14" s="3415" t="n">
        <v>2653.100758</v>
      </c>
      <c r="E14" s="3415" t="n">
        <v>0.426847665</v>
      </c>
      <c r="F14" s="3418" t="n">
        <v>0.5</v>
      </c>
      <c r="G14" s="3418" t="n">
        <v>14.91875050318</v>
      </c>
      <c r="H14" s="3418" t="n">
        <v>6.956534900572</v>
      </c>
      <c r="I14" s="3415" t="n">
        <v>0.28331245215</v>
      </c>
      <c r="J14" s="3415" t="n">
        <v>395.809482684</v>
      </c>
      <c r="K14" s="3415" t="n">
        <v>0.029693806788</v>
      </c>
      <c r="L14" s="3415" t="n">
        <v>0.397153858212</v>
      </c>
    </row>
    <row r="15">
      <c r="A15" s="3438" t="s">
        <v>397</v>
      </c>
      <c r="B15" s="3418" t="s">
        <v>397</v>
      </c>
      <c r="C15" s="3415" t="n">
        <v>68.804452665</v>
      </c>
      <c r="D15" s="3415" t="n">
        <v>2637.45961375</v>
      </c>
      <c r="E15" s="3415" t="s">
        <v>2948</v>
      </c>
      <c r="F15" s="3418" t="n">
        <v>0.5</v>
      </c>
      <c r="G15" s="3418" t="n">
        <v>14.91875050318</v>
      </c>
      <c r="H15" s="3418" t="s">
        <v>2948</v>
      </c>
      <c r="I15" s="3415" t="n">
        <v>0.344022263325</v>
      </c>
      <c r="J15" s="3415" t="n">
        <v>393.4760193975</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n">
        <v>1177.7710499999998</v>
      </c>
      <c r="E17" s="3415" t="n">
        <v>0.75554925</v>
      </c>
      <c r="F17" s="3418" t="s">
        <v>2948</v>
      </c>
      <c r="G17" s="3418" t="n">
        <v>0.5</v>
      </c>
      <c r="H17" s="3418" t="n">
        <v>27.0</v>
      </c>
      <c r="I17" s="3415" t="s">
        <v>2948</v>
      </c>
      <c r="J17" s="3415" t="n">
        <v>5.88885525</v>
      </c>
      <c r="K17" s="3415" t="n">
        <v>0.2039982975</v>
      </c>
      <c r="L17" s="3415" t="n">
        <v>0.5515509525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2.952235</v>
      </c>
      <c r="D23" s="3415" t="n">
        <v>73.502</v>
      </c>
      <c r="E23" s="3415" t="s">
        <v>2948</v>
      </c>
      <c r="F23" s="3418" t="n">
        <v>0.6</v>
      </c>
      <c r="G23" s="3418" t="n">
        <v>12.0</v>
      </c>
      <c r="H23" s="3418" t="s">
        <v>2948</v>
      </c>
      <c r="I23" s="3415" t="n">
        <v>0.01771341</v>
      </c>
      <c r="J23" s="3415" t="n">
        <v>8.82024</v>
      </c>
      <c r="K23" s="3415" t="s">
        <v>2948</v>
      </c>
      <c r="L23" s="3415" t="s">
        <v>2948</v>
      </c>
    </row>
    <row r="24">
      <c r="A24" s="3438" t="s">
        <v>393</v>
      </c>
      <c r="B24" s="3418" t="s">
        <v>393</v>
      </c>
      <c r="C24" s="3415" t="n">
        <v>97.423755</v>
      </c>
      <c r="D24" s="3415" t="n">
        <v>1111.1485</v>
      </c>
      <c r="E24" s="3415" t="s">
        <v>2948</v>
      </c>
      <c r="F24" s="3418" t="n">
        <v>0.6</v>
      </c>
      <c r="G24" s="3418" t="n">
        <v>12.0</v>
      </c>
      <c r="H24" s="3418" t="s">
        <v>2948</v>
      </c>
      <c r="I24" s="3415" t="n">
        <v>0.58454253</v>
      </c>
      <c r="J24" s="3415" t="n">
        <v>133.33782</v>
      </c>
      <c r="K24" s="3415" t="s">
        <v>2948</v>
      </c>
      <c r="L24" s="3415" t="s">
        <v>2948</v>
      </c>
    </row>
    <row r="25">
      <c r="A25" s="3438" t="s">
        <v>395</v>
      </c>
      <c r="B25" s="3418" t="s">
        <v>395</v>
      </c>
      <c r="C25" s="3415" t="n">
        <v>11.80894</v>
      </c>
      <c r="D25" s="3415" t="n">
        <v>126.7475</v>
      </c>
      <c r="E25" s="3415" t="s">
        <v>2948</v>
      </c>
      <c r="F25" s="3418" t="n">
        <v>0.6</v>
      </c>
      <c r="G25" s="3418" t="n">
        <v>12.0</v>
      </c>
      <c r="H25" s="3418" t="s">
        <v>2948</v>
      </c>
      <c r="I25" s="3415" t="n">
        <v>0.07085364</v>
      </c>
      <c r="J25" s="3415" t="n">
        <v>15.2097</v>
      </c>
      <c r="K25" s="3415" t="s">
        <v>2948</v>
      </c>
      <c r="L25" s="3415" t="s">
        <v>2948</v>
      </c>
    </row>
    <row r="26">
      <c r="A26" s="3438" t="s">
        <v>397</v>
      </c>
      <c r="B26" s="3418" t="s">
        <v>397</v>
      </c>
      <c r="C26" s="3415" t="n">
        <v>112.18492999999998</v>
      </c>
      <c r="D26" s="3415" t="n">
        <v>1311.6125</v>
      </c>
      <c r="E26" s="3415" t="s">
        <v>2948</v>
      </c>
      <c r="F26" s="3418" t="n">
        <v>0.6</v>
      </c>
      <c r="G26" s="3418" t="n">
        <v>12.0</v>
      </c>
      <c r="H26" s="3418" t="s">
        <v>2948</v>
      </c>
      <c r="I26" s="3415" t="n">
        <v>0.67310958</v>
      </c>
      <c r="J26" s="3415" t="n">
        <v>157.3935</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1003.21365</v>
      </c>
      <c r="D28" s="3415" t="n">
        <v>4757.7182999999995</v>
      </c>
      <c r="E28" s="3415" t="n">
        <v>0.127107</v>
      </c>
      <c r="F28" s="3418" t="n">
        <v>0.5</v>
      </c>
      <c r="G28" s="3418" t="n">
        <v>9.288265805901</v>
      </c>
      <c r="H28" s="3418" t="n">
        <v>22.5</v>
      </c>
      <c r="I28" s="3415" t="n">
        <v>5.01606825</v>
      </c>
      <c r="J28" s="3415" t="n">
        <v>441.909522</v>
      </c>
      <c r="K28" s="3415" t="n">
        <v>0.028599075</v>
      </c>
      <c r="L28" s="3415" t="n">
        <v>0.098507925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6.27163628</v>
      </c>
      <c r="D30" s="3415" t="n">
        <v>788.8589499999999</v>
      </c>
      <c r="E30" s="3415" t="n">
        <v>0.1894625</v>
      </c>
      <c r="F30" s="3418" t="n">
        <v>0.5</v>
      </c>
      <c r="G30" s="3418" t="n">
        <v>5.906814773414</v>
      </c>
      <c r="H30" s="3418" t="n">
        <v>18.0</v>
      </c>
      <c r="I30" s="3415" t="n">
        <v>0.0313581814</v>
      </c>
      <c r="J30" s="3415" t="n">
        <v>46.59643699999999</v>
      </c>
      <c r="K30" s="3415" t="n">
        <v>0.03410325</v>
      </c>
      <c r="L30" s="3415" t="n">
        <v>0.15535925</v>
      </c>
    </row>
    <row r="31">
      <c r="A31" s="3438" t="s">
        <v>393</v>
      </c>
      <c r="B31" s="3418" t="s">
        <v>393</v>
      </c>
      <c r="C31" s="3415" t="n">
        <v>6.27163628</v>
      </c>
      <c r="D31" s="3415" t="n">
        <v>826.5785500000001</v>
      </c>
      <c r="E31" s="3415" t="n">
        <v>0.1894625</v>
      </c>
      <c r="F31" s="3418" t="n">
        <v>0.5</v>
      </c>
      <c r="G31" s="3418" t="n">
        <v>5.907631283197</v>
      </c>
      <c r="H31" s="3418" t="n">
        <v>18.0</v>
      </c>
      <c r="I31" s="3415" t="n">
        <v>0.0313581814</v>
      </c>
      <c r="J31" s="3415" t="n">
        <v>48.831213</v>
      </c>
      <c r="K31" s="3415" t="n">
        <v>0.03410325</v>
      </c>
      <c r="L31" s="3415" t="n">
        <v>0.15535925</v>
      </c>
    </row>
    <row r="32">
      <c r="A32" s="3438" t="s">
        <v>395</v>
      </c>
      <c r="B32" s="3418" t="s">
        <v>395</v>
      </c>
      <c r="C32" s="3415" t="n">
        <v>4.1260765</v>
      </c>
      <c r="D32" s="3415" t="n">
        <v>557.0083500000001</v>
      </c>
      <c r="E32" s="3415" t="n">
        <v>0.057825</v>
      </c>
      <c r="F32" s="3418" t="n">
        <v>0.5</v>
      </c>
      <c r="G32" s="3418" t="n">
        <v>5.904382043824</v>
      </c>
      <c r="H32" s="3418" t="n">
        <v>18.0</v>
      </c>
      <c r="I32" s="3415" t="n">
        <v>0.0206303825</v>
      </c>
      <c r="J32" s="3415" t="n">
        <v>32.887901</v>
      </c>
      <c r="K32" s="3415" t="n">
        <v>0.0104085</v>
      </c>
      <c r="L32" s="3415" t="n">
        <v>0.0474165</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140.726</v>
      </c>
      <c r="D36" s="3415" t="n">
        <v>381.1018566115691</v>
      </c>
      <c r="E36" s="3415" t="s">
        <v>2948</v>
      </c>
      <c r="F36" s="3418" t="n">
        <v>50.0</v>
      </c>
      <c r="G36" s="3418" t="n">
        <v>2.5</v>
      </c>
      <c r="H36" s="3418" t="s">
        <v>2948</v>
      </c>
      <c r="I36" s="3415" t="n">
        <v>70.363</v>
      </c>
      <c r="J36" s="3415" t="n">
        <v>9.52754641528923</v>
      </c>
      <c r="K36" s="3415" t="s">
        <v>2948</v>
      </c>
      <c r="L36" s="3415" t="s">
        <v>2948</v>
      </c>
    </row>
    <row r="37">
      <c r="A37" s="3438" t="s">
        <v>399</v>
      </c>
      <c r="B37" s="3418" t="s">
        <v>399</v>
      </c>
      <c r="C37" s="3415" t="n">
        <v>440.474</v>
      </c>
      <c r="D37" s="3415" t="n">
        <v>139.24911381877442</v>
      </c>
      <c r="E37" s="3415" t="s">
        <v>2948</v>
      </c>
      <c r="F37" s="3418" t="n">
        <v>50.0</v>
      </c>
      <c r="G37" s="3418" t="n">
        <v>2.5</v>
      </c>
      <c r="H37" s="3418" t="s">
        <v>2948</v>
      </c>
      <c r="I37" s="3415" t="n">
        <v>220.237</v>
      </c>
      <c r="J37" s="3415" t="n">
        <v>3.48122784546936</v>
      </c>
      <c r="K37" s="3415" t="s">
        <v>2948</v>
      </c>
      <c r="L37" s="3415" t="s">
        <v>2948</v>
      </c>
    </row>
    <row r="38">
      <c r="A38" s="3438" t="s">
        <v>401</v>
      </c>
      <c r="B38" s="3418" t="s">
        <v>401</v>
      </c>
      <c r="C38" s="3415" t="n">
        <v>8.4</v>
      </c>
      <c r="D38" s="3415" t="n">
        <v>60.14672807749413</v>
      </c>
      <c r="E38" s="3415" t="s">
        <v>2948</v>
      </c>
      <c r="F38" s="3418" t="n">
        <v>10.0</v>
      </c>
      <c r="G38" s="3418" t="n">
        <v>4.5</v>
      </c>
      <c r="H38" s="3418" t="s">
        <v>2948</v>
      </c>
      <c r="I38" s="3415" t="n">
        <v>0.84</v>
      </c>
      <c r="J38" s="3415" t="n">
        <v>2.70660276348724</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2948</v>
      </c>
      <c r="D40" s="3415" t="s">
        <v>2948</v>
      </c>
      <c r="E40" s="3416" t="s">
        <v>1185</v>
      </c>
      <c r="F40" s="3418" t="s">
        <v>2948</v>
      </c>
      <c r="G40" s="3418" t="s">
        <v>2948</v>
      </c>
      <c r="H40" s="3416" t="s">
        <v>1185</v>
      </c>
      <c r="I40" s="3415" t="s">
        <v>2948</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44.72</v>
      </c>
      <c r="D42" s="3415" t="n">
        <v>147.65785801648556</v>
      </c>
      <c r="E42" s="3415" t="s">
        <v>2948</v>
      </c>
      <c r="F42" s="3418" t="n">
        <v>1.0</v>
      </c>
      <c r="G42" s="3418" t="n">
        <v>5.0</v>
      </c>
      <c r="H42" s="3418" t="s">
        <v>2948</v>
      </c>
      <c r="I42" s="3415" t="n">
        <v>0.4472</v>
      </c>
      <c r="J42" s="3415" t="n">
        <v>7.38289290082428</v>
      </c>
      <c r="K42" s="3415" t="s">
        <v>2948</v>
      </c>
      <c r="L42" s="3415" t="s">
        <v>2948</v>
      </c>
    </row>
    <row r="43">
      <c r="A43" s="3433" t="s">
        <v>404</v>
      </c>
      <c r="B43" s="3418" t="s">
        <v>404</v>
      </c>
      <c r="C43" s="3415" t="n">
        <v>7.44</v>
      </c>
      <c r="D43" s="3415" t="n">
        <v>29.44898791312501</v>
      </c>
      <c r="E43" s="3415" t="s">
        <v>2948</v>
      </c>
      <c r="F43" s="3418" t="n">
        <v>1.0</v>
      </c>
      <c r="G43" s="3418" t="n">
        <v>5.0</v>
      </c>
      <c r="H43" s="3418" t="s">
        <v>2948</v>
      </c>
      <c r="I43" s="3415" t="n">
        <v>0.0744</v>
      </c>
      <c r="J43" s="3415" t="n">
        <v>1.47244939565625</v>
      </c>
      <c r="K43" s="3415" t="s">
        <v>2948</v>
      </c>
      <c r="L43" s="3415" t="s">
        <v>2948</v>
      </c>
    </row>
    <row r="44">
      <c r="A44" s="3433" t="s">
        <v>3022</v>
      </c>
      <c r="B44" s="3418" t="s">
        <v>3022</v>
      </c>
      <c r="C44" s="3415" t="s">
        <v>2948</v>
      </c>
      <c r="D44" s="3415" t="n">
        <v>38.53175290112902</v>
      </c>
      <c r="E44" s="3415" t="s">
        <v>2948</v>
      </c>
      <c r="F44" s="3418" t="s">
        <v>2948</v>
      </c>
      <c r="G44" s="3418" t="n">
        <v>5.0</v>
      </c>
      <c r="H44" s="3418" t="s">
        <v>2948</v>
      </c>
      <c r="I44" s="3415" t="s">
        <v>2948</v>
      </c>
      <c r="J44" s="3415" t="n">
        <v>1.92658764505645</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n">
        <v>86.35277766786133</v>
      </c>
      <c r="E47" s="3416" t="s">
        <v>1185</v>
      </c>
      <c r="F47" s="3418" t="s">
        <v>2948</v>
      </c>
      <c r="G47" s="3418" t="n">
        <v>100.0</v>
      </c>
      <c r="H47" s="3416" t="s">
        <v>1185</v>
      </c>
      <c r="I47" s="3415" t="s">
        <v>2948</v>
      </c>
      <c r="J47" s="3415" t="n">
        <v>86.35277766786133</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2948</v>
      </c>
      <c r="D51" s="3415" t="s">
        <v>2948</v>
      </c>
      <c r="E51" s="3416" t="s">
        <v>1185</v>
      </c>
      <c r="F51" s="3418" t="s">
        <v>2948</v>
      </c>
      <c r="G51" s="3418" t="s">
        <v>2948</v>
      </c>
      <c r="H51" s="3416" t="s">
        <v>1185</v>
      </c>
      <c r="I51" s="3415" t="s">
        <v>2948</v>
      </c>
      <c r="J51" s="3415" t="s">
        <v>2948</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n">
        <v>1.362</v>
      </c>
      <c r="E53" s="3415" t="s">
        <v>2948</v>
      </c>
      <c r="F53" s="3418" t="s">
        <v>2948</v>
      </c>
      <c r="G53" s="3418" t="n">
        <v>100.0</v>
      </c>
      <c r="H53" s="3418" t="s">
        <v>2948</v>
      </c>
      <c r="I53" s="3415" t="s">
        <v>2948</v>
      </c>
      <c r="J53" s="3415" t="n">
        <v>1.362</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3021</v>
      </c>
      <c r="B60" s="3418" t="s">
        <v>3021</v>
      </c>
      <c r="C60" s="3415" t="n">
        <v>3.5</v>
      </c>
      <c r="D60" s="3415" t="n">
        <v>57.97174795127562</v>
      </c>
      <c r="E60" s="3415" t="s">
        <v>2948</v>
      </c>
      <c r="F60" s="3418" t="n">
        <v>6.0</v>
      </c>
      <c r="G60" s="3418" t="n">
        <v>2.0</v>
      </c>
      <c r="H60" s="3418" t="s">
        <v>2948</v>
      </c>
      <c r="I60" s="3415" t="n">
        <v>0.21</v>
      </c>
      <c r="J60" s="3415" t="n">
        <v>1.15943495902551</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3002</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1121.186666663934</v>
      </c>
      <c r="C7" s="3417" t="n">
        <v>532.8432053890726</v>
      </c>
      <c r="D7" s="3417" t="n">
        <v>58.93909840356031</v>
      </c>
      <c r="E7" s="3417" t="s">
        <v>2955</v>
      </c>
      <c r="F7" s="3417" t="s">
        <v>2955</v>
      </c>
      <c r="G7" s="3417" t="s">
        <v>2946</v>
      </c>
    </row>
    <row r="8" spans="1:7" ht="13.5" customHeight="1" x14ac:dyDescent="0.15">
      <c r="A8" s="1093" t="s">
        <v>495</v>
      </c>
      <c r="B8" s="3416" t="s">
        <v>1185</v>
      </c>
      <c r="C8" s="3417" t="n">
        <v>531.9929537711431</v>
      </c>
      <c r="D8" s="3417" t="n">
        <v>8.74841758043983</v>
      </c>
      <c r="E8" s="3416" t="s">
        <v>1185</v>
      </c>
      <c r="F8" s="3416" t="s">
        <v>1185</v>
      </c>
      <c r="G8" s="3417" t="s">
        <v>2947</v>
      </c>
    </row>
    <row r="9" spans="1:7" ht="12" customHeight="1" x14ac:dyDescent="0.15">
      <c r="A9" s="1093" t="s">
        <v>496</v>
      </c>
      <c r="B9" s="3416" t="s">
        <v>1185</v>
      </c>
      <c r="C9" s="3417" t="n">
        <v>473.52620873883365</v>
      </c>
      <c r="D9" s="3416" t="s">
        <v>1185</v>
      </c>
      <c r="E9" s="3416" t="s">
        <v>1185</v>
      </c>
      <c r="F9" s="3416" t="s">
        <v>1185</v>
      </c>
      <c r="G9" s="3416" t="s">
        <v>1185</v>
      </c>
    </row>
    <row r="10" spans="1:7" ht="13.5" customHeight="1" x14ac:dyDescent="0.15">
      <c r="A10" s="1078" t="s">
        <v>497</v>
      </c>
      <c r="B10" s="3416" t="s">
        <v>1185</v>
      </c>
      <c r="C10" s="3417" t="n">
        <v>443.87130873883365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443.87130873883365</v>
      </c>
      <c r="D19" s="3416" t="s">
        <v>1185</v>
      </c>
      <c r="E19" s="3416" t="s">
        <v>1185</v>
      </c>
      <c r="F19" s="3416" t="s">
        <v>1185</v>
      </c>
      <c r="G19" s="3416" t="s">
        <v>1185</v>
      </c>
    </row>
    <row r="20" spans="1:7" ht="12" customHeight="1" x14ac:dyDescent="0.15">
      <c r="A20" s="3442" t="s">
        <v>3024</v>
      </c>
      <c r="B20" s="3416" t="s">
        <v>1185</v>
      </c>
      <c r="C20" s="3417" t="n">
        <v>7.77396292781699</v>
      </c>
      <c r="D20" s="3416" t="s">
        <v>1185</v>
      </c>
      <c r="E20" s="3416" t="s">
        <v>1185</v>
      </c>
      <c r="F20" s="3416" t="s">
        <v>1185</v>
      </c>
      <c r="G20" s="3416" t="s">
        <v>1185</v>
      </c>
    </row>
    <row r="21">
      <c r="A21" s="3442" t="s">
        <v>3025</v>
      </c>
      <c r="B21" s="3416" t="s">
        <v>1185</v>
      </c>
      <c r="C21" s="3417" t="n">
        <v>12.99547542468949</v>
      </c>
      <c r="D21" s="3416" t="s">
        <v>1185</v>
      </c>
      <c r="E21" s="3416" t="s">
        <v>1185</v>
      </c>
      <c r="F21" s="3416" t="s">
        <v>1185</v>
      </c>
      <c r="G21" s="3416" t="s">
        <v>1185</v>
      </c>
    </row>
    <row r="22">
      <c r="A22" s="3442" t="s">
        <v>3026</v>
      </c>
      <c r="B22" s="3416" t="s">
        <v>1185</v>
      </c>
      <c r="C22" s="3417" t="n">
        <v>57.81419435505189</v>
      </c>
      <c r="D22" s="3416" t="s">
        <v>1185</v>
      </c>
      <c r="E22" s="3416" t="s">
        <v>1185</v>
      </c>
      <c r="F22" s="3416" t="s">
        <v>1185</v>
      </c>
      <c r="G22" s="3416" t="s">
        <v>1185</v>
      </c>
    </row>
    <row r="23">
      <c r="A23" s="3442" t="s">
        <v>528</v>
      </c>
      <c r="B23" s="3416" t="s">
        <v>1185</v>
      </c>
      <c r="C23" s="3417" t="n">
        <v>290.24710685654213</v>
      </c>
      <c r="D23" s="3416"/>
      <c r="E23" s="3416" t="s">
        <v>1185</v>
      </c>
      <c r="F23" s="3416" t="s">
        <v>1185</v>
      </c>
      <c r="G23" s="3416"/>
    </row>
    <row r="24">
      <c r="A24" s="3442" t="s">
        <v>3027</v>
      </c>
      <c r="B24" s="3416" t="s">
        <v>1185</v>
      </c>
      <c r="C24" s="3417" t="n">
        <v>75.04056917473316</v>
      </c>
      <c r="D24" s="3416" t="s">
        <v>1185</v>
      </c>
      <c r="E24" s="3416" t="s">
        <v>1185</v>
      </c>
      <c r="F24" s="3416" t="s">
        <v>1185</v>
      </c>
      <c r="G24" s="3416" t="s">
        <v>1185</v>
      </c>
    </row>
    <row r="25" spans="1:7" ht="12" customHeight="1" x14ac:dyDescent="0.15">
      <c r="A25" s="1078" t="s">
        <v>507</v>
      </c>
      <c r="B25" s="3416" t="s">
        <v>1185</v>
      </c>
      <c r="C25" s="3417" t="n">
        <v>2.0648</v>
      </c>
      <c r="D25" s="3416" t="s">
        <v>1185</v>
      </c>
      <c r="E25" s="3416" t="s">
        <v>1185</v>
      </c>
      <c r="F25" s="3416" t="s">
        <v>1185</v>
      </c>
      <c r="G25" s="3416" t="s">
        <v>1185</v>
      </c>
    </row>
    <row r="26" spans="1:7" ht="12" customHeight="1" x14ac:dyDescent="0.15">
      <c r="A26" s="1078" t="s">
        <v>508</v>
      </c>
      <c r="B26" s="3416" t="s">
        <v>1185</v>
      </c>
      <c r="C26" s="3417" t="n">
        <v>22.2981</v>
      </c>
      <c r="D26" s="3416" t="s">
        <v>1185</v>
      </c>
      <c r="E26" s="3416" t="s">
        <v>1185</v>
      </c>
      <c r="F26" s="3416" t="s">
        <v>1185</v>
      </c>
      <c r="G26" s="3416" t="s">
        <v>1185</v>
      </c>
    </row>
    <row r="27" spans="1:7" ht="12" customHeight="1" x14ac:dyDescent="0.15">
      <c r="A27" s="1078" t="s">
        <v>509</v>
      </c>
      <c r="B27" s="3416" t="s">
        <v>1185</v>
      </c>
      <c r="C27" s="3417" t="n">
        <v>5.292</v>
      </c>
      <c r="D27" s="3416" t="s">
        <v>1185</v>
      </c>
      <c r="E27" s="3416" t="s">
        <v>1185</v>
      </c>
      <c r="F27" s="3416" t="s">
        <v>1185</v>
      </c>
      <c r="G27" s="3416" t="s">
        <v>1185</v>
      </c>
    </row>
    <row r="28" spans="1:7" ht="12.75" customHeight="1" x14ac:dyDescent="0.15">
      <c r="A28" s="3432" t="s">
        <v>3028</v>
      </c>
      <c r="B28" s="3416" t="s">
        <v>1185</v>
      </c>
      <c r="C28" s="3417" t="n">
        <v>0.54</v>
      </c>
      <c r="D28" s="3416"/>
      <c r="E28" s="3416" t="s">
        <v>1185</v>
      </c>
      <c r="F28" s="3416" t="s">
        <v>1185</v>
      </c>
      <c r="G28" s="3416"/>
    </row>
    <row r="29">
      <c r="A29" s="3432" t="s">
        <v>3029</v>
      </c>
      <c r="B29" s="3416" t="s">
        <v>1185</v>
      </c>
      <c r="C29" s="3417" t="n">
        <v>4.752</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58.46674503230943</v>
      </c>
      <c r="D31" s="3417" t="n">
        <v>8.74841758043983</v>
      </c>
      <c r="E31" s="3416" t="s">
        <v>1185</v>
      </c>
      <c r="F31" s="3416" t="s">
        <v>1185</v>
      </c>
      <c r="G31" s="3417" t="s">
        <v>2947</v>
      </c>
    </row>
    <row r="32" spans="1:7" ht="12" customHeight="1" x14ac:dyDescent="0.15">
      <c r="A32" s="1080" t="s">
        <v>511</v>
      </c>
      <c r="B32" s="3416" t="s">
        <v>1185</v>
      </c>
      <c r="C32" s="3417" t="n">
        <v>28.96896042543488</v>
      </c>
      <c r="D32" s="3417" t="n">
        <v>2.94276036145861</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28.96896042543488</v>
      </c>
      <c r="D41" s="3417" t="n">
        <v>2.94276036145861</v>
      </c>
      <c r="E41" s="3416" t="s">
        <v>1185</v>
      </c>
      <c r="F41" s="3416" t="s">
        <v>1185</v>
      </c>
      <c r="G41" s="3415" t="s">
        <v>2947</v>
      </c>
    </row>
    <row r="42" spans="1:7" ht="12" customHeight="1" x14ac:dyDescent="0.15">
      <c r="A42" s="3442" t="s">
        <v>3030</v>
      </c>
      <c r="B42" s="3416" t="s">
        <v>1185</v>
      </c>
      <c r="C42" s="3417" t="n">
        <v>6.1940157339783</v>
      </c>
      <c r="D42" s="3417" t="n">
        <v>1.08878264539785</v>
      </c>
      <c r="E42" s="3416" t="s">
        <v>1185</v>
      </c>
      <c r="F42" s="3416" t="s">
        <v>1185</v>
      </c>
      <c r="G42" s="3415" t="s">
        <v>2947</v>
      </c>
    </row>
    <row r="43">
      <c r="A43" s="3442" t="s">
        <v>528</v>
      </c>
      <c r="B43" s="3416" t="s">
        <v>1185</v>
      </c>
      <c r="C43" s="3417" t="n">
        <v>22.77494469145658</v>
      </c>
      <c r="D43" s="3417" t="n">
        <v>1.85397771606076</v>
      </c>
      <c r="E43" s="3416" t="s">
        <v>1185</v>
      </c>
      <c r="F43" s="3416" t="s">
        <v>1185</v>
      </c>
      <c r="G43" s="3415" t="s">
        <v>2947</v>
      </c>
    </row>
    <row r="44" spans="1:7" ht="12" customHeight="1" x14ac:dyDescent="0.15">
      <c r="A44" s="1078" t="s">
        <v>507</v>
      </c>
      <c r="B44" s="3416" t="s">
        <v>1185</v>
      </c>
      <c r="C44" s="3417" t="n">
        <v>0.049039</v>
      </c>
      <c r="D44" s="3417" t="n">
        <v>0.01146540028001</v>
      </c>
      <c r="E44" s="3416" t="s">
        <v>1185</v>
      </c>
      <c r="F44" s="3416" t="s">
        <v>1185</v>
      </c>
      <c r="G44" s="3415" t="s">
        <v>2947</v>
      </c>
    </row>
    <row r="45" spans="1:7" ht="12" customHeight="1" x14ac:dyDescent="0.15">
      <c r="A45" s="1078" t="s">
        <v>508</v>
      </c>
      <c r="B45" s="3416" t="s">
        <v>1185</v>
      </c>
      <c r="C45" s="3417" t="n">
        <v>25.01767348687455</v>
      </c>
      <c r="D45" s="3417" t="n">
        <v>1.06195949405871</v>
      </c>
      <c r="E45" s="3416" t="s">
        <v>1185</v>
      </c>
      <c r="F45" s="3416" t="s">
        <v>1185</v>
      </c>
      <c r="G45" s="3415" t="s">
        <v>2947</v>
      </c>
    </row>
    <row r="46" spans="1:7" ht="12" customHeight="1" x14ac:dyDescent="0.15">
      <c r="A46" s="1078" t="s">
        <v>509</v>
      </c>
      <c r="B46" s="3416" t="s">
        <v>1185</v>
      </c>
      <c r="C46" s="3417" t="n">
        <v>4.43107212</v>
      </c>
      <c r="D46" s="3417" t="n">
        <v>0.25438856291052</v>
      </c>
      <c r="E46" s="3416" t="s">
        <v>1185</v>
      </c>
      <c r="F46" s="3416" t="s">
        <v>1185</v>
      </c>
      <c r="G46" s="3417" t="s">
        <v>2947</v>
      </c>
    </row>
    <row r="47" spans="1:7" ht="12" customHeight="1" x14ac:dyDescent="0.15">
      <c r="A47" s="3432" t="s">
        <v>3028</v>
      </c>
      <c r="B47" s="3416" t="s">
        <v>1185</v>
      </c>
      <c r="C47" s="3417" t="n">
        <v>0.01404</v>
      </c>
      <c r="D47" s="3417" t="n">
        <v>0.00377960163427</v>
      </c>
      <c r="E47" s="3416" t="s">
        <v>1185</v>
      </c>
      <c r="F47" s="3416" t="s">
        <v>1185</v>
      </c>
      <c r="G47" s="3415" t="s">
        <v>2947</v>
      </c>
    </row>
    <row r="48">
      <c r="A48" s="3432" t="s">
        <v>3029</v>
      </c>
      <c r="B48" s="3416" t="s">
        <v>1185</v>
      </c>
      <c r="C48" s="3417" t="n">
        <v>0.41184</v>
      </c>
      <c r="D48" s="3417" t="n">
        <v>0.08841642857143</v>
      </c>
      <c r="E48" s="3416" t="s">
        <v>1185</v>
      </c>
      <c r="F48" s="3416" t="s">
        <v>1185</v>
      </c>
      <c r="G48" s="3415" t="s">
        <v>2947</v>
      </c>
    </row>
    <row r="49">
      <c r="A49" s="3432" t="s">
        <v>3031</v>
      </c>
      <c r="B49" s="3416" t="s">
        <v>1185</v>
      </c>
      <c r="C49" s="3417" t="n">
        <v>3.64904472</v>
      </c>
      <c r="D49" s="3417" t="n">
        <v>0.13712572576658</v>
      </c>
      <c r="E49" s="3416" t="s">
        <v>1185</v>
      </c>
      <c r="F49" s="3416" t="s">
        <v>1185</v>
      </c>
      <c r="G49" s="3415" t="s">
        <v>2947</v>
      </c>
    </row>
    <row r="50" spans="1:7" ht="12" customHeight="1" x14ac:dyDescent="0.15">
      <c r="A50" s="1215" t="s">
        <v>2811</v>
      </c>
      <c r="B50" s="3416" t="s">
        <v>1185</v>
      </c>
      <c r="C50" s="3417" t="n">
        <v>0.3561474</v>
      </c>
      <c r="D50" s="3417" t="n">
        <v>0.02506680693824</v>
      </c>
      <c r="E50" s="3416" t="s">
        <v>1185</v>
      </c>
      <c r="F50" s="3416" t="s">
        <v>1185</v>
      </c>
      <c r="G50" s="3417" t="s">
        <v>2947</v>
      </c>
    </row>
    <row r="51" spans="1:7" x14ac:dyDescent="0.15">
      <c r="A51" s="3437" t="s">
        <v>3032</v>
      </c>
      <c r="B51" s="3416" t="s">
        <v>1185</v>
      </c>
      <c r="C51" s="3417" t="n">
        <v>0.05052208</v>
      </c>
      <c r="D51" s="3417" t="n">
        <v>0.0160768476</v>
      </c>
      <c r="E51" s="3416" t="s">
        <v>1185</v>
      </c>
      <c r="F51" s="3416" t="s">
        <v>1185</v>
      </c>
      <c r="G51" s="3415" t="s">
        <v>2947</v>
      </c>
    </row>
    <row r="52">
      <c r="A52" s="3437" t="s">
        <v>3033</v>
      </c>
      <c r="B52" s="3416" t="s">
        <v>1185</v>
      </c>
      <c r="C52" s="3417" t="n">
        <v>0.30562532</v>
      </c>
      <c r="D52" s="3417" t="n">
        <v>0.00898995933824</v>
      </c>
      <c r="E52" s="3416" t="s">
        <v>1185</v>
      </c>
      <c r="F52" s="3416" t="s">
        <v>1185</v>
      </c>
      <c r="G52" s="3415" t="s">
        <v>2947</v>
      </c>
    </row>
    <row r="53" spans="1:7" ht="14.25" customHeight="1" x14ac:dyDescent="0.15">
      <c r="A53" s="1078" t="s">
        <v>513</v>
      </c>
      <c r="B53" s="3416" t="s">
        <v>1185</v>
      </c>
      <c r="C53" s="3416" t="s">
        <v>1185</v>
      </c>
      <c r="D53" s="3417" t="n">
        <v>4.47784376173198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50.1583881155403</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0.85025161792956</v>
      </c>
      <c r="D10" s="3417" t="n">
        <v>0.03229270758018</v>
      </c>
      <c r="E10" s="3415" t="s">
        <v>2947</v>
      </c>
      <c r="F10" s="3415" t="s">
        <v>2947</v>
      </c>
      <c r="G10" s="3415" t="s">
        <v>2947</v>
      </c>
    </row>
    <row r="11" spans="1:7" ht="14.25" customHeight="1" x14ac:dyDescent="0.15">
      <c r="A11" s="1093" t="s">
        <v>521</v>
      </c>
      <c r="B11" s="3417" t="n">
        <v>391.55241688855205</v>
      </c>
      <c r="C11" s="3416" t="s">
        <v>1185</v>
      </c>
      <c r="D11" s="3416" t="s">
        <v>1185</v>
      </c>
      <c r="E11" s="3416" t="s">
        <v>1185</v>
      </c>
      <c r="F11" s="3416" t="s">
        <v>1185</v>
      </c>
      <c r="G11" s="3416" t="s">
        <v>1185</v>
      </c>
    </row>
    <row r="12" spans="1:7" ht="12" customHeight="1" x14ac:dyDescent="0.15">
      <c r="A12" s="1093" t="s">
        <v>522</v>
      </c>
      <c r="B12" s="3417" t="n">
        <v>467.17484276729556</v>
      </c>
      <c r="C12" s="3416" t="s">
        <v>1185</v>
      </c>
      <c r="D12" s="3416" t="s">
        <v>1185</v>
      </c>
      <c r="E12" s="3416" t="s">
        <v>1185</v>
      </c>
      <c r="F12" s="3416" t="s">
        <v>1185</v>
      </c>
      <c r="G12" s="3416" t="s">
        <v>1185</v>
      </c>
    </row>
    <row r="13" spans="1:7" ht="12" customHeight="1" x14ac:dyDescent="0.15">
      <c r="A13" s="1086" t="s">
        <v>1366</v>
      </c>
      <c r="B13" s="3417" t="n">
        <v>262.4594070080862</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5724.000000000001</v>
      </c>
      <c r="C9" s="3416" t="s">
        <v>1185</v>
      </c>
      <c r="D9" s="3416" t="s">
        <v>1185</v>
      </c>
      <c r="E9" s="3418" t="n">
        <v>77.54565142187869</v>
      </c>
      <c r="F9" s="3418" t="n">
        <v>443.87130873883365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443.87130873883365</v>
      </c>
    </row>
    <row r="19" spans="1:6" ht="13.5" customHeight="1" x14ac:dyDescent="0.15">
      <c r="A19" s="3428" t="s">
        <v>3024</v>
      </c>
      <c r="B19" s="3415" t="n">
        <v>91.90000000000009</v>
      </c>
      <c r="C19" s="3415" t="n">
        <v>198.42020840126776</v>
      </c>
      <c r="D19" s="3415" t="n">
        <v>6.5</v>
      </c>
      <c r="E19" s="3418" t="n">
        <v>84.59154437232843</v>
      </c>
      <c r="F19" s="3415" t="n">
        <v>7.77396292781699</v>
      </c>
    </row>
    <row r="20">
      <c r="A20" s="3428" t="s">
        <v>3025</v>
      </c>
      <c r="B20" s="3415" t="n">
        <v>275.7000000000003</v>
      </c>
      <c r="C20" s="3415" t="n">
        <v>110.56415567293895</v>
      </c>
      <c r="D20" s="3415" t="n">
        <v>6.5</v>
      </c>
      <c r="E20" s="3418" t="n">
        <v>47.13629098545331</v>
      </c>
      <c r="F20" s="3415" t="n">
        <v>12.99547542468949</v>
      </c>
    </row>
    <row r="21">
      <c r="A21" s="3428" t="s">
        <v>3026</v>
      </c>
      <c r="B21" s="3415" t="n">
        <v>1456.8</v>
      </c>
      <c r="C21" s="3415" t="n">
        <v>93.08795569829097</v>
      </c>
      <c r="D21" s="3415" t="n">
        <v>6.5</v>
      </c>
      <c r="E21" s="3418" t="n">
        <v>39.68574571324265</v>
      </c>
      <c r="F21" s="3415" t="n">
        <v>57.81419435505189</v>
      </c>
    </row>
    <row r="22">
      <c r="A22" s="3428" t="s">
        <v>528</v>
      </c>
      <c r="B22" s="3415" t="n">
        <v>2655.7</v>
      </c>
      <c r="C22" s="3415" t="n">
        <v>256.3585659073504</v>
      </c>
      <c r="D22" s="3415" t="n">
        <v>6.5</v>
      </c>
      <c r="E22" s="3418" t="n">
        <v>109.2921289515164</v>
      </c>
      <c r="F22" s="3415" t="n">
        <v>290.24710685654213</v>
      </c>
    </row>
    <row r="23">
      <c r="A23" s="3428" t="s">
        <v>3027</v>
      </c>
      <c r="B23" s="3415" t="n">
        <v>1243.9</v>
      </c>
      <c r="C23" s="3415" t="n">
        <v>141.50428758978674</v>
      </c>
      <c r="D23" s="3415" t="n">
        <v>6.5</v>
      </c>
      <c r="E23" s="3418" t="n">
        <v>60.32685036959012</v>
      </c>
      <c r="F23" s="3415" t="n">
        <v>75.04056917473316</v>
      </c>
    </row>
    <row r="24" spans="1:6" ht="12.75" customHeight="1" x14ac:dyDescent="0.15">
      <c r="A24" s="1247" t="s">
        <v>507</v>
      </c>
      <c r="B24" s="3418" t="n">
        <v>258.1</v>
      </c>
      <c r="C24" s="3416" t="s">
        <v>1185</v>
      </c>
      <c r="D24" s="3416" t="s">
        <v>1185</v>
      </c>
      <c r="E24" s="3418" t="n">
        <v>8.0</v>
      </c>
      <c r="F24" s="3418" t="n">
        <v>2.0648</v>
      </c>
    </row>
    <row r="25" spans="1:6" ht="12.75" customHeight="1" x14ac:dyDescent="0.15">
      <c r="A25" s="1013" t="s">
        <v>551</v>
      </c>
      <c r="B25" s="3418" t="n">
        <v>258.1</v>
      </c>
      <c r="C25" s="3416" t="s">
        <v>1185</v>
      </c>
      <c r="D25" s="3416" t="s">
        <v>1185</v>
      </c>
      <c r="E25" s="3418" t="n">
        <v>8.0</v>
      </c>
      <c r="F25" s="3418" t="n">
        <v>2.0648</v>
      </c>
    </row>
    <row r="26" spans="1:6" ht="13.5" customHeight="1" x14ac:dyDescent="0.15">
      <c r="A26" s="1247" t="s">
        <v>508</v>
      </c>
      <c r="B26" s="3418" t="n">
        <v>14865.4</v>
      </c>
      <c r="C26" s="3416" t="s">
        <v>1185</v>
      </c>
      <c r="D26" s="3416" t="s">
        <v>1185</v>
      </c>
      <c r="E26" s="3418" t="n">
        <v>1.5</v>
      </c>
      <c r="F26" s="3418" t="n">
        <v>22.2981</v>
      </c>
    </row>
    <row r="27" spans="1:6" ht="13.5" customHeight="1" x14ac:dyDescent="0.15">
      <c r="A27" s="1013" t="s">
        <v>551</v>
      </c>
      <c r="B27" s="3418" t="n">
        <v>14865.4</v>
      </c>
      <c r="C27" s="3416" t="s">
        <v>1185</v>
      </c>
      <c r="D27" s="3416" t="s">
        <v>1185</v>
      </c>
      <c r="E27" s="3418" t="n">
        <v>1.5</v>
      </c>
      <c r="F27" s="3418" t="n">
        <v>22.2981</v>
      </c>
    </row>
    <row r="28" spans="1:6" ht="13.5" customHeight="1" x14ac:dyDescent="0.15">
      <c r="A28" s="1247" t="s">
        <v>552</v>
      </c>
      <c r="B28" s="3418" t="n">
        <v>372.0</v>
      </c>
      <c r="C28" s="3416" t="s">
        <v>1185</v>
      </c>
      <c r="D28" s="3416" t="s">
        <v>1185</v>
      </c>
      <c r="E28" s="3418" t="n">
        <v>14.2258064516129</v>
      </c>
      <c r="F28" s="3418" t="n">
        <v>5.292</v>
      </c>
    </row>
    <row r="29" spans="1:6" ht="12" customHeight="1" x14ac:dyDescent="0.15">
      <c r="A29" s="3428" t="s">
        <v>3028</v>
      </c>
      <c r="B29" s="3415" t="n">
        <v>108.0</v>
      </c>
      <c r="C29" s="3415" t="s">
        <v>2947</v>
      </c>
      <c r="D29" s="3415" t="s">
        <v>2947</v>
      </c>
      <c r="E29" s="3418" t="n">
        <v>5.0</v>
      </c>
      <c r="F29" s="3415" t="n">
        <v>0.54</v>
      </c>
    </row>
    <row r="30">
      <c r="A30" s="3428" t="s">
        <v>3029</v>
      </c>
      <c r="B30" s="3415" t="n">
        <v>264.0</v>
      </c>
      <c r="C30" s="3415" t="s">
        <v>2947</v>
      </c>
      <c r="D30" s="3415" t="s">
        <v>2947</v>
      </c>
      <c r="E30" s="3418" t="n">
        <v>18.0</v>
      </c>
      <c r="F30" s="3415" t="n">
        <v>4.752</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5724.0</v>
      </c>
      <c r="C9" s="3416" t="s">
        <v>1185</v>
      </c>
      <c r="D9" s="3416" t="s">
        <v>1185</v>
      </c>
      <c r="E9" s="3416" t="s">
        <v>1185</v>
      </c>
      <c r="F9" s="3416" t="s">
        <v>1185</v>
      </c>
      <c r="G9" s="3416" t="s">
        <v>1185</v>
      </c>
      <c r="H9" s="3416" t="s">
        <v>1185</v>
      </c>
      <c r="I9" s="3418" t="n">
        <v>5.06096443491175</v>
      </c>
      <c r="J9" s="3418" t="n">
        <v>28.96896042543488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5724.0</v>
      </c>
      <c r="C18" s="3416" t="s">
        <v>1185</v>
      </c>
      <c r="D18" s="3416" t="s">
        <v>1185</v>
      </c>
      <c r="E18" s="3416" t="s">
        <v>1185</v>
      </c>
      <c r="F18" s="3416" t="s">
        <v>1185</v>
      </c>
      <c r="G18" s="3416" t="s">
        <v>1185</v>
      </c>
      <c r="H18" s="3416" t="s">
        <v>1185</v>
      </c>
      <c r="I18" s="3418" t="n">
        <v>5.06096443491175</v>
      </c>
      <c r="J18" s="3418" t="n">
        <v>28.96896042543488</v>
      </c>
    </row>
    <row r="19" spans="1:10" ht="17.25" customHeight="1" x14ac:dyDescent="0.15">
      <c r="A19" s="3438" t="s">
        <v>3030</v>
      </c>
      <c r="B19" s="3415" t="n">
        <v>3068.3</v>
      </c>
      <c r="C19" s="3415" t="n">
        <v>100.0</v>
      </c>
      <c r="D19" s="3415" t="n">
        <v>0.0</v>
      </c>
      <c r="E19" s="3415" t="n">
        <v>0.0</v>
      </c>
      <c r="F19" s="3415" t="n">
        <v>389.7516214190269</v>
      </c>
      <c r="G19" s="3415" t="n">
        <v>1.905095628448</v>
      </c>
      <c r="H19" s="3415" t="n">
        <v>0.17</v>
      </c>
      <c r="I19" s="3418" t="n">
        <v>2.01871255547968</v>
      </c>
      <c r="J19" s="3415" t="n">
        <v>6.1940157339783</v>
      </c>
    </row>
    <row r="20">
      <c r="A20" s="3438" t="s">
        <v>528</v>
      </c>
      <c r="B20" s="3415" t="n">
        <v>2655.7</v>
      </c>
      <c r="C20" s="3415" t="n">
        <v>100.0</v>
      </c>
      <c r="D20" s="3415" t="n">
        <v>0.0</v>
      </c>
      <c r="E20" s="3415" t="n">
        <v>0.0</v>
      </c>
      <c r="F20" s="3415" t="n">
        <v>580.0</v>
      </c>
      <c r="G20" s="3415" t="n">
        <v>4.70421442133293</v>
      </c>
      <c r="H20" s="3415" t="n">
        <v>0.24</v>
      </c>
      <c r="I20" s="3418" t="n">
        <v>8.5758725350968</v>
      </c>
      <c r="J20" s="3415" t="n">
        <v>22.77494469145658</v>
      </c>
    </row>
    <row r="21" spans="1:10" ht="17.25" customHeight="1" x14ac:dyDescent="0.15">
      <c r="A21" s="1247" t="s">
        <v>507</v>
      </c>
      <c r="B21" s="3418" t="n">
        <v>258.1</v>
      </c>
      <c r="C21" s="3416" t="s">
        <v>1185</v>
      </c>
      <c r="D21" s="3416" t="s">
        <v>1185</v>
      </c>
      <c r="E21" s="3416" t="s">
        <v>1185</v>
      </c>
      <c r="F21" s="3416" t="s">
        <v>1185</v>
      </c>
      <c r="G21" s="3416" t="s">
        <v>1185</v>
      </c>
      <c r="H21" s="3416" t="s">
        <v>1185</v>
      </c>
      <c r="I21" s="3418" t="n">
        <v>0.19</v>
      </c>
      <c r="J21" s="3418" t="n">
        <v>0.049039</v>
      </c>
    </row>
    <row r="22" spans="1:10" ht="17.25" customHeight="1" x14ac:dyDescent="0.15">
      <c r="A22" s="1283" t="s">
        <v>551</v>
      </c>
      <c r="B22" s="3418" t="n">
        <v>258.1</v>
      </c>
      <c r="C22" s="3416" t="s">
        <v>1185</v>
      </c>
      <c r="D22" s="3416" t="s">
        <v>1185</v>
      </c>
      <c r="E22" s="3416" t="s">
        <v>1185</v>
      </c>
      <c r="F22" s="3416" t="s">
        <v>1185</v>
      </c>
      <c r="G22" s="3416" t="s">
        <v>1185</v>
      </c>
      <c r="H22" s="3416" t="s">
        <v>1185</v>
      </c>
      <c r="I22" s="3418" t="n">
        <v>0.19</v>
      </c>
      <c r="J22" s="3418" t="n">
        <v>0.049039</v>
      </c>
    </row>
    <row r="23" spans="1:10" ht="17.25" customHeight="1" x14ac:dyDescent="0.15">
      <c r="A23" s="3433" t="s">
        <v>3035</v>
      </c>
      <c r="B23" s="3415" t="n">
        <v>258.1</v>
      </c>
      <c r="C23" s="3415" t="n">
        <v>100.0</v>
      </c>
      <c r="D23" s="3415" t="n">
        <v>0.0</v>
      </c>
      <c r="E23" s="3415" t="n">
        <v>0.0</v>
      </c>
      <c r="F23" s="3415" t="s">
        <v>2947</v>
      </c>
      <c r="G23" s="3415" t="s">
        <v>2947</v>
      </c>
      <c r="H23" s="3415" t="s">
        <v>2947</v>
      </c>
      <c r="I23" s="3418" t="n">
        <v>0.19</v>
      </c>
      <c r="J23" s="3415" t="n">
        <v>0.049039</v>
      </c>
    </row>
    <row r="24" spans="1:10" ht="17.25" customHeight="1" x14ac:dyDescent="0.15">
      <c r="A24" s="1247" t="s">
        <v>508</v>
      </c>
      <c r="B24" s="3418" t="n">
        <v>14865.4</v>
      </c>
      <c r="C24" s="3416" t="s">
        <v>1185</v>
      </c>
      <c r="D24" s="3416" t="s">
        <v>1185</v>
      </c>
      <c r="E24" s="3416" t="s">
        <v>1185</v>
      </c>
      <c r="F24" s="3416" t="s">
        <v>1185</v>
      </c>
      <c r="G24" s="3416" t="s">
        <v>1185</v>
      </c>
      <c r="H24" s="3416" t="s">
        <v>1185</v>
      </c>
      <c r="I24" s="3418" t="n">
        <v>1.68294653940523</v>
      </c>
      <c r="J24" s="3418" t="n">
        <v>25.01767348687455</v>
      </c>
    </row>
    <row r="25" spans="1:10" ht="17.25" customHeight="1" x14ac:dyDescent="0.15">
      <c r="A25" s="1283" t="s">
        <v>551</v>
      </c>
      <c r="B25" s="3418" t="n">
        <v>14865.4</v>
      </c>
      <c r="C25" s="3416" t="s">
        <v>1185</v>
      </c>
      <c r="D25" s="3416" t="s">
        <v>1185</v>
      </c>
      <c r="E25" s="3416" t="s">
        <v>1185</v>
      </c>
      <c r="F25" s="3416" t="s">
        <v>1185</v>
      </c>
      <c r="G25" s="3416" t="s">
        <v>1185</v>
      </c>
      <c r="H25" s="3416" t="s">
        <v>1185</v>
      </c>
      <c r="I25" s="3418" t="n">
        <v>1.68294653940523</v>
      </c>
      <c r="J25" s="3418" t="n">
        <v>25.01767348687455</v>
      </c>
    </row>
    <row r="26" spans="1:10" ht="17.25" customHeight="1" x14ac:dyDescent="0.15">
      <c r="A26" s="3433" t="s">
        <v>3036</v>
      </c>
      <c r="B26" s="3415" t="n">
        <v>14865.4</v>
      </c>
      <c r="C26" s="3415" t="n">
        <v>100.0</v>
      </c>
      <c r="D26" s="3415" t="n">
        <v>0.0</v>
      </c>
      <c r="E26" s="3415" t="n">
        <v>0.0</v>
      </c>
      <c r="F26" s="3415" t="s">
        <v>2947</v>
      </c>
      <c r="G26" s="3415" t="n">
        <v>0.31878725093169</v>
      </c>
      <c r="H26" s="3415" t="n">
        <v>0.45</v>
      </c>
      <c r="I26" s="3418" t="n">
        <v>1.68294653940523</v>
      </c>
      <c r="J26" s="3415" t="n">
        <v>25.01767348687455</v>
      </c>
    </row>
    <row r="27" spans="1:10" ht="17.25" customHeight="1" x14ac:dyDescent="0.15">
      <c r="A27" s="1247" t="s">
        <v>552</v>
      </c>
      <c r="B27" s="3418" t="n">
        <v>133648.939</v>
      </c>
      <c r="C27" s="3416" t="s">
        <v>1185</v>
      </c>
      <c r="D27" s="3416" t="s">
        <v>1185</v>
      </c>
      <c r="E27" s="3416" t="s">
        <v>1185</v>
      </c>
      <c r="F27" s="3416" t="s">
        <v>1185</v>
      </c>
      <c r="G27" s="3416" t="s">
        <v>1185</v>
      </c>
      <c r="H27" s="3416" t="s">
        <v>1185</v>
      </c>
      <c r="I27" s="3418" t="n">
        <v>0.03315456264116</v>
      </c>
      <c r="J27" s="3418" t="n">
        <v>4.43107212</v>
      </c>
    </row>
    <row r="28" spans="1:10" ht="17.25" customHeight="1" x14ac:dyDescent="0.15">
      <c r="A28" s="3428" t="s">
        <v>3028</v>
      </c>
      <c r="B28" s="3415" t="n">
        <v>108.0</v>
      </c>
      <c r="C28" s="3415" t="n">
        <v>100.0</v>
      </c>
      <c r="D28" s="3415" t="n">
        <v>0.0</v>
      </c>
      <c r="E28" s="3415" t="n">
        <v>0.0</v>
      </c>
      <c r="F28" s="3415" t="s">
        <v>2947</v>
      </c>
      <c r="G28" s="3415" t="s">
        <v>2947</v>
      </c>
      <c r="H28" s="3415" t="s">
        <v>2947</v>
      </c>
      <c r="I28" s="3418" t="n">
        <v>0.13</v>
      </c>
      <c r="J28" s="3415" t="n">
        <v>0.01404</v>
      </c>
    </row>
    <row r="29">
      <c r="A29" s="3428" t="s">
        <v>3029</v>
      </c>
      <c r="B29" s="3415" t="n">
        <v>264.0</v>
      </c>
      <c r="C29" s="3415" t="n">
        <v>100.0</v>
      </c>
      <c r="D29" s="3415" t="n">
        <v>0.0</v>
      </c>
      <c r="E29" s="3415" t="n">
        <v>0.0</v>
      </c>
      <c r="F29" s="3415" t="s">
        <v>2947</v>
      </c>
      <c r="G29" s="3415" t="s">
        <v>2947</v>
      </c>
      <c r="H29" s="3415" t="s">
        <v>2947</v>
      </c>
      <c r="I29" s="3418" t="n">
        <v>1.56</v>
      </c>
      <c r="J29" s="3415" t="n">
        <v>0.41184</v>
      </c>
    </row>
    <row r="30">
      <c r="A30" s="3428" t="s">
        <v>3031</v>
      </c>
      <c r="B30" s="3415" t="n">
        <v>132195.964</v>
      </c>
      <c r="C30" s="3415" t="n">
        <v>100.0</v>
      </c>
      <c r="D30" s="3415" t="n">
        <v>0.0</v>
      </c>
      <c r="E30" s="3415" t="n">
        <v>0.0</v>
      </c>
      <c r="F30" s="3415" t="s">
        <v>2947</v>
      </c>
      <c r="G30" s="3415" t="s">
        <v>2947</v>
      </c>
      <c r="H30" s="3415" t="s">
        <v>2947</v>
      </c>
      <c r="I30" s="3418" t="n">
        <v>0.0276032989933</v>
      </c>
      <c r="J30" s="3415" t="n">
        <v>3.64904472</v>
      </c>
    </row>
    <row r="31">
      <c r="A31" s="3425" t="s">
        <v>2811</v>
      </c>
      <c r="B31" s="3418" t="s">
        <v>2948</v>
      </c>
      <c r="C31" s="3416" t="s">
        <v>1185</v>
      </c>
      <c r="D31" s="3416" t="s">
        <v>1185</v>
      </c>
      <c r="E31" s="3416" t="s">
        <v>1185</v>
      </c>
      <c r="F31" s="3416" t="s">
        <v>1185</v>
      </c>
      <c r="G31" s="3416" t="s">
        <v>1185</v>
      </c>
      <c r="H31" s="3416" t="s">
        <v>1185</v>
      </c>
      <c r="I31" s="3418" t="n">
        <v>0.32946867411365</v>
      </c>
      <c r="J31" s="3418" t="n">
        <v>0.3561474</v>
      </c>
    </row>
    <row r="32">
      <c r="A32" s="3433" t="s">
        <v>3032</v>
      </c>
      <c r="B32" s="3415" t="n">
        <v>631.5260000000001</v>
      </c>
      <c r="C32" s="3415" t="n">
        <v>100.0</v>
      </c>
      <c r="D32" s="3415" t="n">
        <v>0.0</v>
      </c>
      <c r="E32" s="3415" t="n">
        <v>0.0</v>
      </c>
      <c r="F32" s="3415" t="s">
        <v>2947</v>
      </c>
      <c r="G32" s="3415" t="s">
        <v>2947</v>
      </c>
      <c r="H32" s="3415" t="s">
        <v>2947</v>
      </c>
      <c r="I32" s="3418" t="n">
        <v>0.08</v>
      </c>
      <c r="J32" s="3415" t="n">
        <v>0.05052208</v>
      </c>
    </row>
    <row r="33">
      <c r="A33" s="3433" t="s">
        <v>3033</v>
      </c>
      <c r="B33" s="3415" t="n">
        <v>449.449</v>
      </c>
      <c r="C33" s="3415" t="n">
        <v>100.0</v>
      </c>
      <c r="D33" s="3415" t="n">
        <v>0.0</v>
      </c>
      <c r="E33" s="3415" t="n">
        <v>0.0</v>
      </c>
      <c r="F33" s="3415" t="s">
        <v>2947</v>
      </c>
      <c r="G33" s="3415" t="s">
        <v>2947</v>
      </c>
      <c r="H33" s="3415" t="s">
        <v>2947</v>
      </c>
      <c r="I33" s="3418" t="n">
        <v>0.68</v>
      </c>
      <c r="J33" s="3415" t="n">
        <v>0.30562532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2948</v>
      </c>
      <c r="F40" s="3415" t="n">
        <v>5.06578081597862</v>
      </c>
      <c r="G40" s="3415" t="s">
        <v>2948</v>
      </c>
      <c r="H40" s="3415" t="n">
        <v>82.87272013999683</v>
      </c>
      <c r="I40" s="3415" t="n">
        <v>12.06149904402455</v>
      </c>
      <c r="J40" s="3415" t="s">
        <v>2948</v>
      </c>
      <c r="K40" s="3415" t="s">
        <v>2948</v>
      </c>
      <c r="L40" s="3415" t="s">
        <v>2948</v>
      </c>
      <c r="M40" s="3415" t="s">
        <v>2948</v>
      </c>
    </row>
    <row r="41">
      <c r="A41" s="2777"/>
      <c r="B41" s="2777"/>
      <c r="C41" s="2777"/>
      <c r="D41" s="3425" t="s">
        <v>3038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3039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3040</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3043</v>
      </c>
      <c r="E46" s="3415" t="s">
        <v>2948</v>
      </c>
      <c r="F46" s="3415" t="n">
        <v>10.11491736802883</v>
      </c>
      <c r="G46" s="3415" t="s">
        <v>2948</v>
      </c>
      <c r="H46" s="3415" t="n">
        <v>79.56900401933524</v>
      </c>
      <c r="I46" s="3415" t="n">
        <v>10.31607861263593</v>
      </c>
      <c r="J46" s="3415" t="s">
        <v>2948</v>
      </c>
      <c r="K46" s="3415" t="s">
        <v>2948</v>
      </c>
      <c r="L46" s="3415" t="s">
        <v>2948</v>
      </c>
      <c r="M46" s="3415" t="s">
        <v>2948</v>
      </c>
    </row>
    <row r="47">
      <c r="A47" s="2777"/>
      <c r="B47" s="2777"/>
      <c r="C47" s="2777"/>
      <c r="D47" s="3425" t="s">
        <v>3044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3046</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3048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3049</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3052</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3053</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3054</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3055</v>
      </c>
      <c r="E58" s="3415" t="s">
        <v>2948</v>
      </c>
      <c r="F58" s="3415" t="n">
        <v>25.48201585662545</v>
      </c>
      <c r="G58" s="3415" t="s">
        <v>2948</v>
      </c>
      <c r="H58" s="3415" t="n">
        <v>74.51798414337456</v>
      </c>
      <c r="I58" s="3415" t="s">
        <v>2948</v>
      </c>
      <c r="J58" s="3415" t="s">
        <v>2948</v>
      </c>
      <c r="K58" s="3415" t="s">
        <v>2948</v>
      </c>
      <c r="L58" s="3415" t="s">
        <v>2948</v>
      </c>
      <c r="M58" s="3415" t="s">
        <v>2948</v>
      </c>
    </row>
    <row r="59">
      <c r="A59" s="2777"/>
      <c r="B59" s="2777"/>
      <c r="C59" s="2777"/>
      <c r="D59" s="3425" t="s">
        <v>3056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3058</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3059</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3060</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3061</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3062</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3063</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3064</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3065</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3066</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3067</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3068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3069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3070</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3071</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3072</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3073</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3076</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3077</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3078</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3079</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3082</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3083</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3084</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3085</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3088</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3089</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3090</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5724.0</v>
      </c>
      <c r="C10" s="3416" t="s">
        <v>1185</v>
      </c>
      <c r="D10" s="3416" t="s">
        <v>1185</v>
      </c>
      <c r="E10" s="3418" t="s">
        <v>2948</v>
      </c>
      <c r="F10" s="3418" t="n">
        <v>3.667501696167843E7</v>
      </c>
      <c r="G10" s="3418" t="s">
        <v>2948</v>
      </c>
      <c r="H10" s="3418" t="n">
        <v>3.585795045345836E8</v>
      </c>
      <c r="I10" s="3418" t="n">
        <v>4.8634925117280684E7</v>
      </c>
      <c r="J10" s="3418" t="s">
        <v>2948</v>
      </c>
      <c r="K10" s="3418" t="s">
        <v>2948</v>
      </c>
      <c r="L10" s="3418" t="s">
        <v>2948</v>
      </c>
      <c r="M10" s="3418" t="s">
        <v>2948</v>
      </c>
      <c r="N10" s="3418" t="n">
        <v>4.4388944661354274E8</v>
      </c>
      <c r="O10" s="3416" t="s">
        <v>1185</v>
      </c>
      <c r="P10" s="3416" t="s">
        <v>1185</v>
      </c>
      <c r="Q10" s="3418" t="n">
        <v>0.51410907782296</v>
      </c>
      <c r="R10" s="3416" t="s">
        <v>1185</v>
      </c>
      <c r="S10" s="3416" t="s">
        <v>1185</v>
      </c>
      <c r="T10" s="3418" t="n">
        <v>2.94276036145861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5724.0</v>
      </c>
      <c r="C19" s="3416" t="s">
        <v>1185</v>
      </c>
      <c r="D19" s="3416" t="s">
        <v>1185</v>
      </c>
      <c r="E19" s="3415" t="s">
        <v>2948</v>
      </c>
      <c r="F19" s="3415" t="n">
        <v>3.667501696167843E7</v>
      </c>
      <c r="G19" s="3415" t="s">
        <v>2948</v>
      </c>
      <c r="H19" s="3415" t="n">
        <v>3.585795045345836E8</v>
      </c>
      <c r="I19" s="3415" t="n">
        <v>4.8634925117280684E7</v>
      </c>
      <c r="J19" s="3415" t="s">
        <v>2948</v>
      </c>
      <c r="K19" s="3415" t="s">
        <v>2948</v>
      </c>
      <c r="L19" s="3415" t="s">
        <v>2948</v>
      </c>
      <c r="M19" s="3415" t="s">
        <v>2948</v>
      </c>
      <c r="N19" s="3418" t="n">
        <v>4.4388944661354274E8</v>
      </c>
      <c r="O19" s="3416" t="s">
        <v>1185</v>
      </c>
      <c r="P19" s="3416" t="s">
        <v>1185</v>
      </c>
      <c r="Q19" s="3418" t="n">
        <v>0.51410907782296</v>
      </c>
      <c r="R19" s="3416" t="s">
        <v>1185</v>
      </c>
      <c r="S19" s="3416" t="s">
        <v>1185</v>
      </c>
      <c r="T19" s="3415" t="n">
        <v>2.94276036145861</v>
      </c>
      <c r="U19" s="3416" t="s">
        <v>1185</v>
      </c>
      <c r="V19" s="3416" t="s">
        <v>1185</v>
      </c>
    </row>
    <row r="20" spans="1:22" x14ac:dyDescent="0.15">
      <c r="A20" s="3435" t="s">
        <v>528</v>
      </c>
      <c r="B20" s="3415" t="n">
        <v>2655.7</v>
      </c>
      <c r="C20" s="3415" t="n">
        <v>105.81370018797834</v>
      </c>
      <c r="D20" s="3415" t="n">
        <v>580.0</v>
      </c>
      <c r="E20" s="3415" t="s">
        <v>2948</v>
      </c>
      <c r="F20" s="3415" t="n">
        <v>2.8423873015406597E7</v>
      </c>
      <c r="G20" s="3415" t="s">
        <v>2948</v>
      </c>
      <c r="H20" s="3415" t="n">
        <v>2.2359641546421334E8</v>
      </c>
      <c r="I20" s="3415" t="n">
        <v>2.8989155109594133E7</v>
      </c>
      <c r="J20" s="3415" t="s">
        <v>2948</v>
      </c>
      <c r="K20" s="3415" t="s">
        <v>2948</v>
      </c>
      <c r="L20" s="3415" t="s">
        <v>2948</v>
      </c>
      <c r="M20" s="3415" t="s">
        <v>2948</v>
      </c>
      <c r="N20" s="3418" t="n">
        <v>2.810094435892141E8</v>
      </c>
      <c r="O20" s="3416" t="s">
        <v>1185</v>
      </c>
      <c r="P20" s="3416" t="s">
        <v>1185</v>
      </c>
      <c r="Q20" s="3418" t="n">
        <v>0.69811263172074</v>
      </c>
      <c r="R20" s="3416" t="s">
        <v>1185</v>
      </c>
      <c r="S20" s="3416" t="s">
        <v>1185</v>
      </c>
      <c r="T20" s="3415" t="n">
        <v>1.85397771606076</v>
      </c>
      <c r="U20" s="3416" t="s">
        <v>1185</v>
      </c>
      <c r="V20" s="3416" t="s">
        <v>1185</v>
      </c>
    </row>
    <row r="21">
      <c r="A21" s="3435" t="s">
        <v>3030</v>
      </c>
      <c r="B21" s="3415" t="n">
        <v>3068.3</v>
      </c>
      <c r="C21" s="3415" t="n">
        <v>53.08477105378503</v>
      </c>
      <c r="D21" s="3415" t="n">
        <v>389.7516214190269</v>
      </c>
      <c r="E21" s="3415" t="s">
        <v>2948</v>
      </c>
      <c r="F21" s="3415" t="n">
        <v>8251143.946271836</v>
      </c>
      <c r="G21" s="3415" t="s">
        <v>2948</v>
      </c>
      <c r="H21" s="3415" t="n">
        <v>1.3498308907037026E8</v>
      </c>
      <c r="I21" s="3415" t="n">
        <v>1.9645770007686548E7</v>
      </c>
      <c r="J21" s="3415" t="s">
        <v>2948</v>
      </c>
      <c r="K21" s="3415" t="s">
        <v>2948</v>
      </c>
      <c r="L21" s="3415" t="s">
        <v>2948</v>
      </c>
      <c r="M21" s="3415" t="s">
        <v>2948</v>
      </c>
      <c r="N21" s="3418" t="n">
        <v>1.6288000302432865E8</v>
      </c>
      <c r="O21" s="3416" t="s">
        <v>1185</v>
      </c>
      <c r="P21" s="3416" t="s">
        <v>1185</v>
      </c>
      <c r="Q21" s="3418" t="n">
        <v>0.35484882358239</v>
      </c>
      <c r="R21" s="3416" t="s">
        <v>1185</v>
      </c>
      <c r="S21" s="3416" t="s">
        <v>1185</v>
      </c>
      <c r="T21" s="3415" t="n">
        <v>1.08878264539785</v>
      </c>
      <c r="U21" s="3416" t="s">
        <v>1185</v>
      </c>
      <c r="V21" s="3416" t="s">
        <v>1185</v>
      </c>
    </row>
    <row r="22" spans="1:22" x14ac:dyDescent="0.15">
      <c r="A22" s="1323" t="s">
        <v>620</v>
      </c>
      <c r="B22" s="3418" t="n">
        <v>258.1</v>
      </c>
      <c r="C22" s="3416" t="s">
        <v>1185</v>
      </c>
      <c r="D22" s="3416" t="s">
        <v>1185</v>
      </c>
      <c r="E22" s="3418" t="s">
        <v>2948</v>
      </c>
      <c r="F22" s="3418" t="s">
        <v>2948</v>
      </c>
      <c r="G22" s="3418" t="s">
        <v>2948</v>
      </c>
      <c r="H22" s="3418" t="n">
        <v>1459232.7629097947</v>
      </c>
      <c r="I22" s="3418" t="n">
        <v>992717.237090206</v>
      </c>
      <c r="J22" s="3418" t="s">
        <v>2948</v>
      </c>
      <c r="K22" s="3418" t="s">
        <v>2948</v>
      </c>
      <c r="L22" s="3418" t="s">
        <v>2948</v>
      </c>
      <c r="M22" s="3418" t="s">
        <v>2948</v>
      </c>
      <c r="N22" s="3418" t="n">
        <v>2451950.000000001</v>
      </c>
      <c r="O22" s="3416" t="s">
        <v>1185</v>
      </c>
      <c r="P22" s="3416" t="s">
        <v>1185</v>
      </c>
      <c r="Q22" s="3418" t="n">
        <v>0.04442231801631</v>
      </c>
      <c r="R22" s="3416" t="s">
        <v>1185</v>
      </c>
      <c r="S22" s="3416" t="s">
        <v>1185</v>
      </c>
      <c r="T22" s="3418" t="n">
        <v>0.01146540028001</v>
      </c>
      <c r="U22" s="3416" t="s">
        <v>1185</v>
      </c>
      <c r="V22" s="3416" t="s">
        <v>1185</v>
      </c>
    </row>
    <row r="23" spans="1:22" x14ac:dyDescent="0.15">
      <c r="A23" s="1324" t="s">
        <v>551</v>
      </c>
      <c r="B23" s="3418" t="n">
        <v>258.1</v>
      </c>
      <c r="C23" s="3416" t="s">
        <v>1185</v>
      </c>
      <c r="D23" s="3416" t="s">
        <v>1185</v>
      </c>
      <c r="E23" s="3418" t="s">
        <v>2948</v>
      </c>
      <c r="F23" s="3418" t="s">
        <v>2948</v>
      </c>
      <c r="G23" s="3418" t="s">
        <v>2948</v>
      </c>
      <c r="H23" s="3418" t="n">
        <v>1459232.7629097947</v>
      </c>
      <c r="I23" s="3418" t="n">
        <v>992717.237090206</v>
      </c>
      <c r="J23" s="3418" t="s">
        <v>2948</v>
      </c>
      <c r="K23" s="3418" t="s">
        <v>2948</v>
      </c>
      <c r="L23" s="3418" t="s">
        <v>2948</v>
      </c>
      <c r="M23" s="3418" t="s">
        <v>2948</v>
      </c>
      <c r="N23" s="3418" t="n">
        <v>2451950.000000001</v>
      </c>
      <c r="O23" s="3416" t="s">
        <v>1185</v>
      </c>
      <c r="P23" s="3416" t="s">
        <v>1185</v>
      </c>
      <c r="Q23" s="3418" t="n">
        <v>0.04442231801631</v>
      </c>
      <c r="R23" s="3416" t="s">
        <v>1185</v>
      </c>
      <c r="S23" s="3416" t="s">
        <v>1185</v>
      </c>
      <c r="T23" s="3418" t="n">
        <v>0.01146540028001</v>
      </c>
      <c r="U23" s="3416" t="s">
        <v>1185</v>
      </c>
      <c r="V23" s="3416" t="s">
        <v>1185</v>
      </c>
    </row>
    <row r="24" spans="1:22" x14ac:dyDescent="0.15">
      <c r="A24" s="3433" t="s">
        <v>3035</v>
      </c>
      <c r="B24" s="3415" t="n">
        <v>258.1</v>
      </c>
      <c r="C24" s="3415" t="n">
        <v>9.5</v>
      </c>
      <c r="D24" s="3418" t="s">
        <v>2947</v>
      </c>
      <c r="E24" s="3415" t="s">
        <v>2948</v>
      </c>
      <c r="F24" s="3415" t="s">
        <v>2948</v>
      </c>
      <c r="G24" s="3415" t="s">
        <v>2948</v>
      </c>
      <c r="H24" s="3415" t="n">
        <v>1459232.7629097947</v>
      </c>
      <c r="I24" s="3415" t="n">
        <v>992717.237090206</v>
      </c>
      <c r="J24" s="3415" t="s">
        <v>2948</v>
      </c>
      <c r="K24" s="3415" t="s">
        <v>2948</v>
      </c>
      <c r="L24" s="3415" t="s">
        <v>2948</v>
      </c>
      <c r="M24" s="3415" t="s">
        <v>2948</v>
      </c>
      <c r="N24" s="3418" t="n">
        <v>2451950.000000001</v>
      </c>
      <c r="O24" s="3416" t="s">
        <v>1185</v>
      </c>
      <c r="P24" s="3416" t="s">
        <v>1185</v>
      </c>
      <c r="Q24" s="3418" t="n">
        <v>0.04442231801631</v>
      </c>
      <c r="R24" s="3416" t="s">
        <v>1185</v>
      </c>
      <c r="S24" s="3416" t="s">
        <v>1185</v>
      </c>
      <c r="T24" s="3415" t="n">
        <v>0.01146540028001</v>
      </c>
      <c r="U24" s="3416" t="s">
        <v>1185</v>
      </c>
      <c r="V24" s="3416" t="s">
        <v>1185</v>
      </c>
    </row>
    <row r="25" spans="1:22" x14ac:dyDescent="0.15">
      <c r="A25" s="1323" t="s">
        <v>621</v>
      </c>
      <c r="B25" s="3418" t="n">
        <v>14865.4</v>
      </c>
      <c r="C25" s="3416" t="s">
        <v>1185</v>
      </c>
      <c r="D25" s="3416" t="s">
        <v>1185</v>
      </c>
      <c r="E25" s="3418" t="s">
        <v>2948</v>
      </c>
      <c r="F25" s="3418" t="n">
        <v>3.8155180465921514E7</v>
      </c>
      <c r="G25" s="3418" t="s">
        <v>2948</v>
      </c>
      <c r="H25" s="3418" t="n">
        <v>1.1157857953407852E8</v>
      </c>
      <c r="I25" s="3418" t="s">
        <v>2948</v>
      </c>
      <c r="J25" s="3418" t="s">
        <v>2948</v>
      </c>
      <c r="K25" s="3418" t="s">
        <v>2948</v>
      </c>
      <c r="L25" s="3418" t="s">
        <v>2948</v>
      </c>
      <c r="M25" s="3418" t="s">
        <v>2948</v>
      </c>
      <c r="N25" s="3418" t="n">
        <v>1.4973376000000003E8</v>
      </c>
      <c r="O25" s="3416" t="s">
        <v>1185</v>
      </c>
      <c r="P25" s="3416" t="s">
        <v>1185</v>
      </c>
      <c r="Q25" s="3418" t="n">
        <v>0.07143833963827</v>
      </c>
      <c r="R25" s="3416" t="s">
        <v>1185</v>
      </c>
      <c r="S25" s="3416" t="s">
        <v>1185</v>
      </c>
      <c r="T25" s="3418" t="n">
        <v>1.06195949405871</v>
      </c>
      <c r="U25" s="3416" t="s">
        <v>1185</v>
      </c>
      <c r="V25" s="3416" t="s">
        <v>1185</v>
      </c>
    </row>
    <row r="26" spans="1:22" x14ac:dyDescent="0.15">
      <c r="A26" s="1324" t="s">
        <v>551</v>
      </c>
      <c r="B26" s="3418" t="n">
        <v>14865.4</v>
      </c>
      <c r="C26" s="3416" t="s">
        <v>1185</v>
      </c>
      <c r="D26" s="3416" t="s">
        <v>1185</v>
      </c>
      <c r="E26" s="3418" t="s">
        <v>2948</v>
      </c>
      <c r="F26" s="3418" t="n">
        <v>3.8155180465921514E7</v>
      </c>
      <c r="G26" s="3418" t="s">
        <v>2948</v>
      </c>
      <c r="H26" s="3418" t="n">
        <v>1.1157857953407852E8</v>
      </c>
      <c r="I26" s="3418" t="s">
        <v>2948</v>
      </c>
      <c r="J26" s="3418" t="s">
        <v>2948</v>
      </c>
      <c r="K26" s="3418" t="s">
        <v>2948</v>
      </c>
      <c r="L26" s="3418" t="s">
        <v>2948</v>
      </c>
      <c r="M26" s="3418" t="s">
        <v>2948</v>
      </c>
      <c r="N26" s="3418" t="n">
        <v>1.4973376000000003E8</v>
      </c>
      <c r="O26" s="3416" t="s">
        <v>1185</v>
      </c>
      <c r="P26" s="3416" t="s">
        <v>1185</v>
      </c>
      <c r="Q26" s="3418" t="n">
        <v>0.07143833963827</v>
      </c>
      <c r="R26" s="3416" t="s">
        <v>1185</v>
      </c>
      <c r="S26" s="3416" t="s">
        <v>1185</v>
      </c>
      <c r="T26" s="3418" t="n">
        <v>1.06195949405871</v>
      </c>
      <c r="U26" s="3416" t="s">
        <v>1185</v>
      </c>
      <c r="V26" s="3416" t="s">
        <v>1185</v>
      </c>
    </row>
    <row r="27" spans="1:22" x14ac:dyDescent="0.15">
      <c r="A27" s="3433" t="s">
        <v>3036</v>
      </c>
      <c r="B27" s="3415" t="n">
        <v>14865.4</v>
      </c>
      <c r="C27" s="3415" t="n">
        <v>10.07263578511174</v>
      </c>
      <c r="D27" s="3418" t="s">
        <v>2947</v>
      </c>
      <c r="E27" s="3415" t="s">
        <v>2948</v>
      </c>
      <c r="F27" s="3415" t="n">
        <v>3.8155180465921514E7</v>
      </c>
      <c r="G27" s="3415" t="s">
        <v>2948</v>
      </c>
      <c r="H27" s="3415" t="n">
        <v>1.1157857953407852E8</v>
      </c>
      <c r="I27" s="3415" t="s">
        <v>2948</v>
      </c>
      <c r="J27" s="3415" t="s">
        <v>2948</v>
      </c>
      <c r="K27" s="3415" t="s">
        <v>2948</v>
      </c>
      <c r="L27" s="3415" t="s">
        <v>2948</v>
      </c>
      <c r="M27" s="3415" t="s">
        <v>2948</v>
      </c>
      <c r="N27" s="3418" t="n">
        <v>1.4973376000000003E8</v>
      </c>
      <c r="O27" s="3416" t="s">
        <v>1185</v>
      </c>
      <c r="P27" s="3416" t="s">
        <v>1185</v>
      </c>
      <c r="Q27" s="3418" t="n">
        <v>0.07143833963827</v>
      </c>
      <c r="R27" s="3416" t="s">
        <v>1185</v>
      </c>
      <c r="S27" s="3416" t="s">
        <v>1185</v>
      </c>
      <c r="T27" s="3415" t="n">
        <v>1.06195949405871</v>
      </c>
      <c r="U27" s="3416" t="s">
        <v>1185</v>
      </c>
      <c r="V27" s="3416" t="s">
        <v>1185</v>
      </c>
    </row>
    <row r="28" spans="1:22" ht="13" x14ac:dyDescent="0.15">
      <c r="A28" s="1323" t="s">
        <v>622</v>
      </c>
      <c r="B28" s="3418" t="n">
        <v>133648.939</v>
      </c>
      <c r="C28" s="3416" t="s">
        <v>1185</v>
      </c>
      <c r="D28" s="3416" t="s">
        <v>1185</v>
      </c>
      <c r="E28" s="3418" t="s">
        <v>2948</v>
      </c>
      <c r="F28" s="3418" t="n">
        <v>9677548.014847029</v>
      </c>
      <c r="G28" s="3418" t="s">
        <v>2948</v>
      </c>
      <c r="H28" s="3418" t="n">
        <v>8.931831768097585E7</v>
      </c>
      <c r="I28" s="3418" t="n">
        <v>3649959.792002496</v>
      </c>
      <c r="J28" s="3418" t="s">
        <v>2948</v>
      </c>
      <c r="K28" s="3418" t="s">
        <v>2948</v>
      </c>
      <c r="L28" s="3418" t="s">
        <v>2948</v>
      </c>
      <c r="M28" s="3418" t="n">
        <v>7975802.207620455</v>
      </c>
      <c r="N28" s="3418" t="n">
        <v>1.1062162769544584E8</v>
      </c>
      <c r="O28" s="3416" t="s">
        <v>1185</v>
      </c>
      <c r="P28" s="3416" t="s">
        <v>1185</v>
      </c>
      <c r="Q28" s="3418" t="n">
        <v>0.00190340877237</v>
      </c>
      <c r="R28" s="3416" t="s">
        <v>1185</v>
      </c>
      <c r="S28" s="3416" t="s">
        <v>1185</v>
      </c>
      <c r="T28" s="3418" t="n">
        <v>0.25438856291052</v>
      </c>
      <c r="U28" s="3416" t="s">
        <v>1185</v>
      </c>
      <c r="V28" s="3416" t="s">
        <v>1185</v>
      </c>
    </row>
    <row r="29" spans="1:22" x14ac:dyDescent="0.15">
      <c r="A29" s="3428" t="s">
        <v>3028</v>
      </c>
      <c r="B29" s="3415" t="n">
        <v>108.0</v>
      </c>
      <c r="C29" s="3415" t="n">
        <v>8.0</v>
      </c>
      <c r="D29" s="3418" t="s">
        <v>2947</v>
      </c>
      <c r="E29" s="3415" t="s">
        <v>2948</v>
      </c>
      <c r="F29" s="3415" t="s">
        <v>2948</v>
      </c>
      <c r="G29" s="3415" t="s">
        <v>2948</v>
      </c>
      <c r="H29" s="3415" t="n">
        <v>481040.2079975023</v>
      </c>
      <c r="I29" s="3415" t="n">
        <v>382959.7920024978</v>
      </c>
      <c r="J29" s="3415" t="s">
        <v>2948</v>
      </c>
      <c r="K29" s="3415" t="s">
        <v>2948</v>
      </c>
      <c r="L29" s="3415" t="s">
        <v>2948</v>
      </c>
      <c r="M29" s="3415" t="s">
        <v>2948</v>
      </c>
      <c r="N29" s="3418" t="n">
        <v>864000.0000000001</v>
      </c>
      <c r="O29" s="3416" t="s">
        <v>1185</v>
      </c>
      <c r="P29" s="3416" t="s">
        <v>1185</v>
      </c>
      <c r="Q29" s="3418" t="n">
        <v>0.03499631142843</v>
      </c>
      <c r="R29" s="3416" t="s">
        <v>1185</v>
      </c>
      <c r="S29" s="3416" t="s">
        <v>1185</v>
      </c>
      <c r="T29" s="3415" t="n">
        <v>0.00377960163427</v>
      </c>
      <c r="U29" s="3416" t="s">
        <v>1185</v>
      </c>
      <c r="V29" s="3416" t="s">
        <v>1185</v>
      </c>
    </row>
    <row r="30">
      <c r="A30" s="3428" t="s">
        <v>3029</v>
      </c>
      <c r="B30" s="3415" t="n">
        <v>264.0</v>
      </c>
      <c r="C30" s="3415" t="n">
        <v>55.0</v>
      </c>
      <c r="D30" s="3418" t="s">
        <v>2947</v>
      </c>
      <c r="E30" s="3415" t="s">
        <v>2948</v>
      </c>
      <c r="F30" s="3415" t="s">
        <v>2948</v>
      </c>
      <c r="G30" s="3415" t="s">
        <v>2948</v>
      </c>
      <c r="H30" s="3415" t="n">
        <v>1.1253000000000002E7</v>
      </c>
      <c r="I30" s="3415" t="n">
        <v>3266999.999999998</v>
      </c>
      <c r="J30" s="3415" t="s">
        <v>2948</v>
      </c>
      <c r="K30" s="3415" t="s">
        <v>2948</v>
      </c>
      <c r="L30" s="3415" t="s">
        <v>2948</v>
      </c>
      <c r="M30" s="3415" t="s">
        <v>2948</v>
      </c>
      <c r="N30" s="3418" t="n">
        <v>1.452E7</v>
      </c>
      <c r="O30" s="3416" t="s">
        <v>1185</v>
      </c>
      <c r="P30" s="3416" t="s">
        <v>1185</v>
      </c>
      <c r="Q30" s="3418" t="n">
        <v>0.33491071428572</v>
      </c>
      <c r="R30" s="3416" t="s">
        <v>1185</v>
      </c>
      <c r="S30" s="3416" t="s">
        <v>1185</v>
      </c>
      <c r="T30" s="3415" t="n">
        <v>0.08841642857143</v>
      </c>
      <c r="U30" s="3416" t="s">
        <v>1185</v>
      </c>
      <c r="V30" s="3416" t="s">
        <v>1185</v>
      </c>
    </row>
    <row r="31">
      <c r="A31" s="3428" t="s">
        <v>3031</v>
      </c>
      <c r="B31" s="3415" t="n">
        <v>132195.964</v>
      </c>
      <c r="C31" s="3415" t="n">
        <v>0.66009447525815</v>
      </c>
      <c r="D31" s="3418" t="s">
        <v>2947</v>
      </c>
      <c r="E31" s="3415" t="s">
        <v>2948</v>
      </c>
      <c r="F31" s="3415" t="n">
        <v>9677548.014847029</v>
      </c>
      <c r="G31" s="3415" t="s">
        <v>2948</v>
      </c>
      <c r="H31" s="3415" t="n">
        <v>7.758427747297835E7</v>
      </c>
      <c r="I31" s="3415" t="s">
        <v>2948</v>
      </c>
      <c r="J31" s="3415" t="s">
        <v>2948</v>
      </c>
      <c r="K31" s="3415" t="s">
        <v>2948</v>
      </c>
      <c r="L31" s="3415" t="s">
        <v>2948</v>
      </c>
      <c r="M31" s="3415" t="s">
        <v>2948</v>
      </c>
      <c r="N31" s="3418" t="n">
        <v>8.726182548782538E7</v>
      </c>
      <c r="O31" s="3416" t="s">
        <v>1185</v>
      </c>
      <c r="P31" s="3416" t="s">
        <v>1185</v>
      </c>
      <c r="Q31" s="3418" t="n">
        <v>0.00103729131826</v>
      </c>
      <c r="R31" s="3416" t="s">
        <v>1185</v>
      </c>
      <c r="S31" s="3416" t="s">
        <v>1185</v>
      </c>
      <c r="T31" s="3415" t="n">
        <v>0.13712572576658</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7975802.207620455</v>
      </c>
      <c r="N32" s="3418" t="n">
        <v>7975802.207620455</v>
      </c>
      <c r="O32" s="3416" t="s">
        <v>1185</v>
      </c>
      <c r="P32" s="3416" t="s">
        <v>1185</v>
      </c>
      <c r="Q32" s="3418" t="n">
        <v>0.02318907184555</v>
      </c>
      <c r="R32" s="3416" t="s">
        <v>1185</v>
      </c>
      <c r="S32" s="3416" t="s">
        <v>1185</v>
      </c>
      <c r="T32" s="3418" t="n">
        <v>0.02506680693824</v>
      </c>
      <c r="U32" s="3416" t="s">
        <v>1185</v>
      </c>
      <c r="V32" s="3416" t="s">
        <v>1185</v>
      </c>
    </row>
    <row r="33">
      <c r="A33" s="3433" t="s">
        <v>3032</v>
      </c>
      <c r="B33" s="3415" t="n">
        <v>631.5260000000001</v>
      </c>
      <c r="C33" s="3415" t="n">
        <v>8.1</v>
      </c>
      <c r="D33" s="3418" t="s">
        <v>2947</v>
      </c>
      <c r="E33" s="3415" t="s">
        <v>2948</v>
      </c>
      <c r="F33" s="3415" t="s">
        <v>2948</v>
      </c>
      <c r="G33" s="3415" t="s">
        <v>2948</v>
      </c>
      <c r="H33" s="3415" t="s">
        <v>2948</v>
      </c>
      <c r="I33" s="3415" t="s">
        <v>2948</v>
      </c>
      <c r="J33" s="3415" t="s">
        <v>2948</v>
      </c>
      <c r="K33" s="3415" t="s">
        <v>2948</v>
      </c>
      <c r="L33" s="3415" t="s">
        <v>2948</v>
      </c>
      <c r="M33" s="3415" t="n">
        <v>5115360.6</v>
      </c>
      <c r="N33" s="3418" t="n">
        <v>5115360.6</v>
      </c>
      <c r="O33" s="3416" t="s">
        <v>1185</v>
      </c>
      <c r="P33" s="3416" t="s">
        <v>1185</v>
      </c>
      <c r="Q33" s="3418" t="n">
        <v>0.02545714285714</v>
      </c>
      <c r="R33" s="3416" t="s">
        <v>1185</v>
      </c>
      <c r="S33" s="3416" t="s">
        <v>1185</v>
      </c>
      <c r="T33" s="3415" t="n">
        <v>0.0160768476</v>
      </c>
      <c r="U33" s="3416" t="s">
        <v>1185</v>
      </c>
      <c r="V33" s="3416" t="s">
        <v>1185</v>
      </c>
    </row>
    <row r="34">
      <c r="A34" s="3433" t="s">
        <v>3033</v>
      </c>
      <c r="B34" s="3415" t="n">
        <v>449.449</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2860441.6076204553</v>
      </c>
      <c r="N34" s="3418" t="n">
        <v>2860441.6076204553</v>
      </c>
      <c r="O34" s="3416" t="s">
        <v>1185</v>
      </c>
      <c r="P34" s="3416" t="s">
        <v>1185</v>
      </c>
      <c r="Q34" s="3418" t="n">
        <v>0.02000217897523</v>
      </c>
      <c r="R34" s="3416" t="s">
        <v>1185</v>
      </c>
      <c r="S34" s="3416" t="s">
        <v>1185</v>
      </c>
      <c r="T34" s="3415" t="n">
        <v>0.00898995933824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2.4991282033836022E8</v>
      </c>
      <c r="P35" s="3415" t="n">
        <v>4.696043885294637E7</v>
      </c>
      <c r="Q35" s="3416" t="s">
        <v>1185</v>
      </c>
      <c r="R35" s="3418" t="n">
        <v>0.01571428571429</v>
      </c>
      <c r="S35" s="3418" t="n">
        <v>0.01172566340354</v>
      </c>
      <c r="T35" s="3416" t="s">
        <v>1185</v>
      </c>
      <c r="U35" s="3415" t="n">
        <v>3.92720146245995</v>
      </c>
      <c r="V35" s="3415" t="n">
        <v>0.55064229927203</v>
      </c>
    </row>
    <row r="36" spans="1:22" x14ac:dyDescent="0.15">
      <c r="A36" s="1328" t="s">
        <v>624</v>
      </c>
      <c r="B36" s="3416" t="s">
        <v>1185</v>
      </c>
      <c r="C36" s="3416" t="s">
        <v>1185</v>
      </c>
      <c r="D36" s="3416" t="s">
        <v>1185</v>
      </c>
      <c r="E36" s="3418" t="s">
        <v>2948</v>
      </c>
      <c r="F36" s="3418" t="n">
        <v>8.450774544244698E7</v>
      </c>
      <c r="G36" s="3418" t="s">
        <v>2948</v>
      </c>
      <c r="H36" s="3418" t="n">
        <v>5.609356345125477E8</v>
      </c>
      <c r="I36" s="3416" t="s">
        <v>1185</v>
      </c>
      <c r="J36" s="3418" t="s">
        <v>2948</v>
      </c>
      <c r="K36" s="3418" t="s">
        <v>2948</v>
      </c>
      <c r="L36" s="3416" t="s">
        <v>1185</v>
      </c>
      <c r="M36" s="3418" t="n">
        <v>7975802.207620455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0.00245356465802</v>
      </c>
      <c r="G37" s="3418" t="s">
        <v>2948</v>
      </c>
      <c r="H37" s="3418" t="n">
        <v>0.00444675094468</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0.32582819900116</v>
      </c>
      <c r="G38" s="3415" t="s">
        <v>2948</v>
      </c>
      <c r="H38" s="3415" t="n">
        <v>3.91967881276844</v>
      </c>
      <c r="I38" s="3416" t="s">
        <v>1185</v>
      </c>
      <c r="J38" s="3415" t="s">
        <v>2948</v>
      </c>
      <c r="K38" s="3415" t="s">
        <v>2948</v>
      </c>
      <c r="L38" s="3416" t="s">
        <v>1185</v>
      </c>
      <c r="M38" s="3415" t="n">
        <v>0.02506680693824</v>
      </c>
      <c r="N38" s="3416" t="s">
        <v>1185</v>
      </c>
      <c r="O38" s="3416" t="s">
        <v>1185</v>
      </c>
      <c r="P38" s="3416" t="s">
        <v>1185</v>
      </c>
      <c r="Q38" s="3418" t="n">
        <v>0.00653573377594</v>
      </c>
      <c r="R38" s="3416" t="s">
        <v>1185</v>
      </c>
      <c r="S38" s="3416" t="s">
        <v>1185</v>
      </c>
      <c r="T38" s="3418" t="n">
        <v>4.27057381870784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62397.87887068471</v>
      </c>
      <c r="C7" s="3417" t="n">
        <v>158.96220148794808</v>
      </c>
      <c r="D7" s="3417" t="n">
        <v>3.3061288266608</v>
      </c>
      <c r="E7" s="3417" t="s">
        <v>2944</v>
      </c>
      <c r="F7" s="3417" t="s">
        <v>2944</v>
      </c>
      <c r="G7" s="3417" t="s">
        <v>2944</v>
      </c>
      <c r="H7" s="3417" t="s">
        <v>2944</v>
      </c>
    </row>
    <row r="8" spans="1:8" ht="12" customHeight="1" x14ac:dyDescent="0.15">
      <c r="A8" s="713" t="s">
        <v>39</v>
      </c>
      <c r="B8" s="3417" t="n">
        <v>10485.648773660363</v>
      </c>
      <c r="C8" s="3417" t="n">
        <v>3.5158869</v>
      </c>
      <c r="D8" s="3417" t="n">
        <v>0.11468897</v>
      </c>
      <c r="E8" s="3415" t="s">
        <v>2944</v>
      </c>
      <c r="F8" s="3415" t="s">
        <v>2944</v>
      </c>
      <c r="G8" s="3415" t="s">
        <v>2944</v>
      </c>
      <c r="H8" s="3415" t="s">
        <v>2944</v>
      </c>
    </row>
    <row r="9" spans="1:8" ht="12" customHeight="1" x14ac:dyDescent="0.15">
      <c r="A9" s="713" t="s">
        <v>40</v>
      </c>
      <c r="B9" s="3417" t="n">
        <v>41245.906414734796</v>
      </c>
      <c r="C9" s="3417" t="n">
        <v>133.79252309999998</v>
      </c>
      <c r="D9" s="3417" t="n">
        <v>0.966328218</v>
      </c>
      <c r="E9" s="3415" t="s">
        <v>2944</v>
      </c>
      <c r="F9" s="3415" t="s">
        <v>2944</v>
      </c>
      <c r="G9" s="3415" t="s">
        <v>2944</v>
      </c>
      <c r="H9" s="3415" t="s">
        <v>2944</v>
      </c>
    </row>
    <row r="10" spans="1:8" ht="12.75" customHeight="1" x14ac:dyDescent="0.15">
      <c r="A10" s="713" t="s">
        <v>41</v>
      </c>
      <c r="B10" s="3417" t="n">
        <v>10666.323682289552</v>
      </c>
      <c r="C10" s="3417" t="n">
        <v>21.65379148794808</v>
      </c>
      <c r="D10" s="3417" t="n">
        <v>2.2251116386608</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3488.7967006963263</v>
      </c>
      <c r="C14" s="3417" t="n">
        <v>738.9412821294682</v>
      </c>
      <c r="D14" s="3417" t="n">
        <v>0.00154504752361</v>
      </c>
      <c r="E14" s="3417" t="s">
        <v>2949</v>
      </c>
      <c r="F14" s="3417" t="s">
        <v>2949</v>
      </c>
      <c r="G14" s="3417" t="s">
        <v>2950</v>
      </c>
      <c r="H14" s="3417" t="s">
        <v>2949</v>
      </c>
    </row>
    <row r="15" spans="1:8" ht="12" customHeight="1" x14ac:dyDescent="0.15">
      <c r="A15" s="719" t="s">
        <v>46</v>
      </c>
      <c r="B15" s="3417" t="n">
        <v>2424.684080027497</v>
      </c>
      <c r="C15" s="3417" t="n">
        <v>651.4378704245</v>
      </c>
      <c r="D15" s="3417" t="s">
        <v>2947</v>
      </c>
      <c r="E15" s="3417" t="s">
        <v>2950</v>
      </c>
      <c r="F15" s="3417" t="s">
        <v>2950</v>
      </c>
      <c r="G15" s="3417" t="s">
        <v>2950</v>
      </c>
      <c r="H15" s="3417" t="s">
        <v>2947</v>
      </c>
    </row>
    <row r="16" spans="1:8" ht="12" customHeight="1" x14ac:dyDescent="0.15">
      <c r="A16" s="713" t="s">
        <v>47</v>
      </c>
      <c r="B16" s="3417" t="s">
        <v>2951</v>
      </c>
      <c r="C16" s="3417" t="n">
        <v>647.94226</v>
      </c>
      <c r="D16" s="3415" t="s">
        <v>2947</v>
      </c>
      <c r="E16" s="3415" t="s">
        <v>2944</v>
      </c>
      <c r="F16" s="3415" t="s">
        <v>2944</v>
      </c>
      <c r="G16" s="3415" t="s">
        <v>2944</v>
      </c>
      <c r="H16" s="3416" t="s">
        <v>1185</v>
      </c>
    </row>
    <row r="17" spans="1:8" ht="12" customHeight="1" x14ac:dyDescent="0.15">
      <c r="A17" s="713" t="s">
        <v>48</v>
      </c>
      <c r="B17" s="3417" t="n">
        <v>2423.440643865997</v>
      </c>
      <c r="C17" s="3417" t="n">
        <v>9.844E-4</v>
      </c>
      <c r="D17" s="3415" t="s">
        <v>2947</v>
      </c>
      <c r="E17" s="3415" t="s">
        <v>2947</v>
      </c>
      <c r="F17" s="3415" t="s">
        <v>2947</v>
      </c>
      <c r="G17" s="3415" t="s">
        <v>2947</v>
      </c>
      <c r="H17" s="3415" t="s">
        <v>2947</v>
      </c>
    </row>
    <row r="18" spans="1:8" ht="12.75" customHeight="1" x14ac:dyDescent="0.15">
      <c r="A18" s="713" t="s">
        <v>49</v>
      </c>
      <c r="B18" s="3417" t="n">
        <v>1.2434361615</v>
      </c>
      <c r="C18" s="3417" t="n">
        <v>3.4946260245</v>
      </c>
      <c r="D18" s="3415" t="s">
        <v>2947</v>
      </c>
      <c r="E18" s="3417" t="s">
        <v>2947</v>
      </c>
      <c r="F18" s="3417" t="s">
        <v>2947</v>
      </c>
      <c r="G18" s="3417" t="s">
        <v>2947</v>
      </c>
      <c r="H18" s="3417" t="s">
        <v>2947</v>
      </c>
    </row>
    <row r="19" spans="1:8" ht="12.75" customHeight="1" x14ac:dyDescent="0.15">
      <c r="A19" s="719" t="s">
        <v>50</v>
      </c>
      <c r="B19" s="3417" t="n">
        <v>1064.1126206688293</v>
      </c>
      <c r="C19" s="3417" t="n">
        <v>87.50341170496812</v>
      </c>
      <c r="D19" s="3417" t="n">
        <v>0.00154504752361</v>
      </c>
      <c r="E19" s="3417" t="s">
        <v>2949</v>
      </c>
      <c r="F19" s="3417" t="s">
        <v>2949</v>
      </c>
      <c r="G19" s="3417" t="s">
        <v>2950</v>
      </c>
      <c r="H19" s="3417" t="s">
        <v>2949</v>
      </c>
    </row>
    <row r="20" spans="1:8" ht="12" customHeight="1" x14ac:dyDescent="0.15">
      <c r="A20" s="713" t="s">
        <v>51</v>
      </c>
      <c r="B20" s="3417" t="n">
        <v>7.42519100399102</v>
      </c>
      <c r="C20" s="3417" t="n">
        <v>3.45772512620069</v>
      </c>
      <c r="D20" s="3417" t="s">
        <v>2947</v>
      </c>
      <c r="E20" s="3415" t="s">
        <v>2948</v>
      </c>
      <c r="F20" s="3415" t="s">
        <v>2948</v>
      </c>
      <c r="G20" s="3415" t="s">
        <v>2944</v>
      </c>
      <c r="H20" s="3415" t="s">
        <v>2948</v>
      </c>
    </row>
    <row r="21" spans="1:8" ht="12" customHeight="1" x14ac:dyDescent="0.15">
      <c r="A21" s="713" t="s">
        <v>52</v>
      </c>
      <c r="B21" s="3417" t="n">
        <v>2.89130128914664</v>
      </c>
      <c r="C21" s="3417" t="n">
        <v>44.15584920906589</v>
      </c>
      <c r="D21" s="3416" t="s">
        <v>1185</v>
      </c>
      <c r="E21" s="3416" t="s">
        <v>1185</v>
      </c>
      <c r="F21" s="3416" t="s">
        <v>1185</v>
      </c>
      <c r="G21" s="3415" t="s">
        <v>2944</v>
      </c>
      <c r="H21" s="3415" t="s">
        <v>2944</v>
      </c>
    </row>
    <row r="22" spans="1:8" ht="12" customHeight="1" x14ac:dyDescent="0.15">
      <c r="A22" s="713" t="s">
        <v>53</v>
      </c>
      <c r="B22" s="3417" t="n">
        <v>62.15612837569166</v>
      </c>
      <c r="C22" s="3417" t="n">
        <v>39.88983736970154</v>
      </c>
      <c r="D22" s="3417" t="n">
        <v>0.00154504752361</v>
      </c>
      <c r="E22" s="3415" t="s">
        <v>2944</v>
      </c>
      <c r="F22" s="3415" t="s">
        <v>2944</v>
      </c>
      <c r="G22" s="3415" t="s">
        <v>2944</v>
      </c>
      <c r="H22" s="3415" t="s">
        <v>2944</v>
      </c>
    </row>
    <row r="23" spans="1:8" ht="12.75" customHeight="1" x14ac:dyDescent="0.15">
      <c r="A23" s="713" t="s">
        <v>54</v>
      </c>
      <c r="B23" s="3417" t="n">
        <v>991.64</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2126.890895166881</v>
      </c>
      <c r="C29" s="3417" t="n">
        <v>0.07317354178438</v>
      </c>
      <c r="D29" s="3417" t="n">
        <v>0.05822096713754</v>
      </c>
      <c r="E29" s="3417" t="s">
        <v>2947</v>
      </c>
      <c r="F29" s="3417" t="s">
        <v>2947</v>
      </c>
      <c r="G29" s="3417" t="s">
        <v>2947</v>
      </c>
      <c r="H29" s="3417" t="s">
        <v>2947</v>
      </c>
    </row>
    <row r="30" spans="1:8" ht="12" customHeight="1" x14ac:dyDescent="0.15">
      <c r="A30" s="729" t="s">
        <v>61</v>
      </c>
      <c r="B30" s="3417" t="n">
        <v>1436.5982751668807</v>
      </c>
      <c r="C30" s="3417" t="n">
        <v>0.01004614178438</v>
      </c>
      <c r="D30" s="3417" t="n">
        <v>0.04018456713754</v>
      </c>
      <c r="E30" s="3415" t="s">
        <v>2947</v>
      </c>
      <c r="F30" s="3415" t="s">
        <v>2947</v>
      </c>
      <c r="G30" s="3415" t="s">
        <v>2947</v>
      </c>
      <c r="H30" s="3415" t="s">
        <v>2947</v>
      </c>
    </row>
    <row r="31" spans="1:8" ht="12" customHeight="1" x14ac:dyDescent="0.15">
      <c r="A31" s="729" t="s">
        <v>62</v>
      </c>
      <c r="B31" s="3417" t="n">
        <v>690.29262</v>
      </c>
      <c r="C31" s="3417" t="n">
        <v>0.0631274</v>
      </c>
      <c r="D31" s="3417" t="n">
        <v>0.0180364</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30378.546804941776</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40.76976458958338</v>
      </c>
    </row>
    <row r="9" spans="1:5" ht="29.25" customHeight="1" x14ac:dyDescent="0.15">
      <c r="A9" s="1373" t="s">
        <v>1369</v>
      </c>
      <c r="B9" s="3418" t="s">
        <v>665</v>
      </c>
      <c r="C9" s="3415" t="n">
        <v>1.0275999999999999E9</v>
      </c>
      <c r="D9" s="3418" t="n">
        <v>0.01</v>
      </c>
      <c r="E9" s="3415" t="n">
        <v>16.148</v>
      </c>
    </row>
    <row r="10" spans="1:5" ht="29.25" customHeight="1" x14ac:dyDescent="0.15">
      <c r="A10" s="1373" t="s">
        <v>1370</v>
      </c>
      <c r="B10" s="3418" t="s">
        <v>667</v>
      </c>
      <c r="C10" s="3418" t="n">
        <v>3.8961805793350494E8</v>
      </c>
      <c r="D10" s="3418" t="n">
        <v>0.01</v>
      </c>
      <c r="E10" s="3418" t="n">
        <v>6.12256948181222</v>
      </c>
    </row>
    <row r="11" spans="1:5" ht="25.5" customHeight="1" x14ac:dyDescent="0.15">
      <c r="A11" s="1373" t="s">
        <v>669</v>
      </c>
      <c r="B11" s="3418" t="s">
        <v>670</v>
      </c>
      <c r="C11" s="3415" t="n">
        <v>3.8522803793350494E8</v>
      </c>
      <c r="D11" s="3418" t="n">
        <v>0.01</v>
      </c>
      <c r="E11" s="3415" t="n">
        <v>6.05358345324079</v>
      </c>
    </row>
    <row r="12" spans="1:5" ht="22.5" customHeight="1" x14ac:dyDescent="0.15">
      <c r="A12" s="1373" t="s">
        <v>671</v>
      </c>
      <c r="B12" s="3418" t="s">
        <v>672</v>
      </c>
      <c r="C12" s="3415" t="n">
        <v>4390020.0</v>
      </c>
      <c r="D12" s="3418" t="n">
        <v>0.01</v>
      </c>
      <c r="E12" s="3415" t="n">
        <v>0.06898602857143</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5.327760214637338E7</v>
      </c>
      <c r="D14" s="3418" t="n">
        <v>0.01912858746602</v>
      </c>
      <c r="E14" s="3415" t="n">
        <v>1.60148257128599</v>
      </c>
    </row>
    <row r="15" spans="1:5" ht="14.25" customHeight="1" x14ac:dyDescent="0.15">
      <c r="A15" s="1373" t="s">
        <v>677</v>
      </c>
      <c r="B15" s="3418" t="s">
        <v>678</v>
      </c>
      <c r="C15" s="3415" t="n">
        <v>3.249070415240213E8</v>
      </c>
      <c r="D15" s="3418" t="n">
        <v>0.01</v>
      </c>
      <c r="E15" s="3415" t="n">
        <v>5.10568208109176</v>
      </c>
    </row>
    <row r="16" spans="1:5" ht="25.5" customHeight="1" x14ac:dyDescent="0.15">
      <c r="A16" s="1373" t="s">
        <v>1373</v>
      </c>
      <c r="B16" s="3418" t="s">
        <v>2702</v>
      </c>
      <c r="C16" s="3415" t="n">
        <v>9569426.070488393</v>
      </c>
      <c r="D16" s="3418" t="n">
        <v>0.01</v>
      </c>
      <c r="E16" s="3415" t="n">
        <v>0.15037669539339</v>
      </c>
    </row>
    <row r="17" spans="1:5" ht="14.25" customHeight="1" x14ac:dyDescent="0.15">
      <c r="A17" s="1373" t="s">
        <v>1371</v>
      </c>
      <c r="B17" s="3418" t="s">
        <v>3091</v>
      </c>
      <c r="C17" s="3415" t="n">
        <v>926040.6400000013</v>
      </c>
      <c r="D17" s="3418" t="n">
        <v>8.00000000000001</v>
      </c>
      <c r="E17" s="3415" t="n">
        <v>11.64165376000002</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9.38862352595692</v>
      </c>
    </row>
    <row r="20" spans="1:5" ht="24" customHeight="1" x14ac:dyDescent="0.15">
      <c r="A20" s="1001" t="s">
        <v>1372</v>
      </c>
      <c r="B20" s="3418" t="s">
        <v>682</v>
      </c>
      <c r="C20" s="3415" t="n">
        <v>1.9133913201597568E8</v>
      </c>
      <c r="D20" s="3418" t="n">
        <v>0.01</v>
      </c>
      <c r="E20" s="3415" t="n">
        <v>3.00675778882248</v>
      </c>
    </row>
    <row r="21" spans="1:5" x14ac:dyDescent="0.15">
      <c r="A21" s="1001" t="s">
        <v>683</v>
      </c>
      <c r="B21" s="3418" t="s">
        <v>3092</v>
      </c>
      <c r="C21" s="3415" t="n">
        <v>5.414916383023163E8</v>
      </c>
      <c r="D21" s="3418" t="n">
        <v>0.0075</v>
      </c>
      <c r="E21" s="3415" t="n">
        <v>6.38186573713444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391.55241688855205</v>
      </c>
    </row>
    <row r="9" spans="1:4" ht="13" x14ac:dyDescent="0.15">
      <c r="A9" s="1417" t="s">
        <v>727</v>
      </c>
      <c r="B9" s="3415" t="n">
        <v>347885.516679582</v>
      </c>
      <c r="C9" s="3418" t="n">
        <v>0.12</v>
      </c>
      <c r="D9" s="3415" t="n">
        <v>153.06962733901608</v>
      </c>
    </row>
    <row r="10" spans="1:4" ht="13" x14ac:dyDescent="0.15">
      <c r="A10" s="1417" t="s">
        <v>728</v>
      </c>
      <c r="B10" s="3415" t="n">
        <v>500313.5445095161</v>
      </c>
      <c r="C10" s="3418" t="n">
        <v>0.13</v>
      </c>
      <c r="D10" s="3415" t="n">
        <v>238.48278954953597</v>
      </c>
    </row>
    <row r="11" spans="1:4" ht="13" x14ac:dyDescent="0.15">
      <c r="A11" s="1418" t="s">
        <v>522</v>
      </c>
      <c r="B11" s="3415" t="n">
        <v>637056.6037735848</v>
      </c>
      <c r="C11" s="3418" t="n">
        <v>0.2</v>
      </c>
      <c r="D11" s="3415" t="n">
        <v>467.17484276729556</v>
      </c>
    </row>
    <row r="12" spans="1:4" ht="13" x14ac:dyDescent="0.15">
      <c r="A12" s="1418" t="s">
        <v>1375</v>
      </c>
      <c r="B12" s="3415" t="n">
        <v>596498.652291105</v>
      </c>
      <c r="C12" s="3418" t="n">
        <v>0.12</v>
      </c>
      <c r="D12" s="3415" t="n">
        <v>262.4594070080862</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-33870.33780915998</v>
      </c>
      <c r="C7" s="3417" t="n">
        <v>0.50758947076633</v>
      </c>
      <c r="D7" s="3417" t="n">
        <v>3.37293075098505</v>
      </c>
      <c r="E7" s="3417" t="s">
        <v>2947</v>
      </c>
      <c r="F7" s="3417" t="s">
        <v>2947</v>
      </c>
      <c r="G7" s="3417" t="s">
        <v>2947</v>
      </c>
      <c r="H7" s="336"/>
    </row>
    <row r="8" spans="1:8" ht="13" x14ac:dyDescent="0.15">
      <c r="A8" s="1432" t="s">
        <v>733</v>
      </c>
      <c r="B8" s="3417" t="n">
        <v>-34423.723883986284</v>
      </c>
      <c r="C8" s="3417" t="n">
        <v>0.46813372276633</v>
      </c>
      <c r="D8" s="3417" t="n">
        <v>0.61890689989823</v>
      </c>
      <c r="E8" s="3417" t="s">
        <v>2947</v>
      </c>
      <c r="F8" s="3417" t="s">
        <v>2947</v>
      </c>
      <c r="G8" s="3417" t="s">
        <v>2947</v>
      </c>
      <c r="H8" s="336"/>
    </row>
    <row r="9" spans="1:8" ht="13" x14ac:dyDescent="0.15">
      <c r="A9" s="1433" t="s">
        <v>734</v>
      </c>
      <c r="B9" s="3417" t="n">
        <v>-31888.22218445444</v>
      </c>
      <c r="C9" s="3417" t="n">
        <v>0.4366929437035</v>
      </c>
      <c r="D9" s="3417" t="n">
        <v>0.02415748199211</v>
      </c>
      <c r="E9" s="3415" t="s">
        <v>2947</v>
      </c>
      <c r="F9" s="3415" t="s">
        <v>2947</v>
      </c>
      <c r="G9" s="3415" t="s">
        <v>2947</v>
      </c>
      <c r="H9" s="336"/>
    </row>
    <row r="10" spans="1:8" ht="13" x14ac:dyDescent="0.15">
      <c r="A10" s="1440" t="s">
        <v>735</v>
      </c>
      <c r="B10" s="3417" t="n">
        <v>-2535.5016995318433</v>
      </c>
      <c r="C10" s="3417" t="n">
        <v>0.03144077906283</v>
      </c>
      <c r="D10" s="3417" t="n">
        <v>0.59474941790612</v>
      </c>
      <c r="E10" s="3415" t="s">
        <v>2947</v>
      </c>
      <c r="F10" s="3415" t="s">
        <v>2947</v>
      </c>
      <c r="G10" s="3415" t="s">
        <v>2947</v>
      </c>
      <c r="H10" s="336"/>
    </row>
    <row r="11" spans="1:8" ht="13" x14ac:dyDescent="0.15">
      <c r="A11" s="1443" t="s">
        <v>736</v>
      </c>
      <c r="B11" s="3417" t="n">
        <v>1655.499265285696</v>
      </c>
      <c r="C11" s="3417" t="s">
        <v>2946</v>
      </c>
      <c r="D11" s="3417" t="n">
        <v>0.0464764565862</v>
      </c>
      <c r="E11" s="3417" t="s">
        <v>2947</v>
      </c>
      <c r="F11" s="3417" t="s">
        <v>2947</v>
      </c>
      <c r="G11" s="3417" t="s">
        <v>2947</v>
      </c>
      <c r="H11" s="336"/>
    </row>
    <row r="12" spans="1:8" ht="13" x14ac:dyDescent="0.15">
      <c r="A12" s="1433" t="s">
        <v>738</v>
      </c>
      <c r="B12" s="3417" t="n">
        <v>1529.4298165845737</v>
      </c>
      <c r="C12" s="3417" t="s">
        <v>2948</v>
      </c>
      <c r="D12" s="3417" t="s">
        <v>2948</v>
      </c>
      <c r="E12" s="3415" t="s">
        <v>2947</v>
      </c>
      <c r="F12" s="3415" t="s">
        <v>2947</v>
      </c>
      <c r="G12" s="3415" t="s">
        <v>2947</v>
      </c>
      <c r="H12" s="336"/>
    </row>
    <row r="13" spans="1:8" ht="13" x14ac:dyDescent="0.15">
      <c r="A13" s="1433" t="s">
        <v>739</v>
      </c>
      <c r="B13" s="3417" t="n">
        <v>126.06944870112252</v>
      </c>
      <c r="C13" s="3417" t="s">
        <v>2948</v>
      </c>
      <c r="D13" s="3417" t="n">
        <v>0.0464764565862</v>
      </c>
      <c r="E13" s="3415" t="s">
        <v>2947</v>
      </c>
      <c r="F13" s="3415" t="s">
        <v>2947</v>
      </c>
      <c r="G13" s="3415" t="s">
        <v>2947</v>
      </c>
      <c r="H13" s="336"/>
    </row>
    <row r="14" spans="1:8" ht="13" x14ac:dyDescent="0.15">
      <c r="A14" s="1432" t="s">
        <v>740</v>
      </c>
      <c r="B14" s="3417" t="n">
        <v>292.0604617922165</v>
      </c>
      <c r="C14" s="3417" t="n">
        <v>0.039455748</v>
      </c>
      <c r="D14" s="3417" t="n">
        <v>0.0021826584</v>
      </c>
      <c r="E14" s="3417" t="s">
        <v>2947</v>
      </c>
      <c r="F14" s="3417" t="s">
        <v>2947</v>
      </c>
      <c r="G14" s="3417" t="s">
        <v>2947</v>
      </c>
      <c r="H14" s="336"/>
    </row>
    <row r="15" spans="1:8" ht="13" x14ac:dyDescent="0.15">
      <c r="A15" s="1433" t="s">
        <v>742</v>
      </c>
      <c r="B15" s="3417" t="n">
        <v>993.1387823692946</v>
      </c>
      <c r="C15" s="3417" t="n">
        <v>0.039455748</v>
      </c>
      <c r="D15" s="3417" t="n">
        <v>0.0021826584</v>
      </c>
      <c r="E15" s="3415" t="s">
        <v>2947</v>
      </c>
      <c r="F15" s="3415" t="s">
        <v>2947</v>
      </c>
      <c r="G15" s="3415" t="s">
        <v>2947</v>
      </c>
      <c r="H15" s="336"/>
    </row>
    <row r="16" spans="1:8" ht="13" x14ac:dyDescent="0.15">
      <c r="A16" s="1440" t="s">
        <v>743</v>
      </c>
      <c r="B16" s="3417" t="n">
        <v>-701.0783205770782</v>
      </c>
      <c r="C16" s="3417" t="s">
        <v>2948</v>
      </c>
      <c r="D16" s="3417" t="s">
        <v>2948</v>
      </c>
      <c r="E16" s="3415" t="s">
        <v>2947</v>
      </c>
      <c r="F16" s="3415" t="s">
        <v>2947</v>
      </c>
      <c r="G16" s="3415" t="s">
        <v>2947</v>
      </c>
      <c r="H16" s="336"/>
    </row>
    <row r="17" spans="1:8" ht="14" x14ac:dyDescent="0.15">
      <c r="A17" s="1443" t="s">
        <v>744</v>
      </c>
      <c r="B17" s="3417" t="n">
        <v>1114.6644666666677</v>
      </c>
      <c r="C17" s="3417" t="s">
        <v>2955</v>
      </c>
      <c r="D17" s="3417" t="n">
        <v>0.04984389991428</v>
      </c>
      <c r="E17" s="3417" t="s">
        <v>2947</v>
      </c>
      <c r="F17" s="3417" t="s">
        <v>2947</v>
      </c>
      <c r="G17" s="3417" t="s">
        <v>2947</v>
      </c>
      <c r="H17" s="336"/>
    </row>
    <row r="18" spans="1:8" ht="13" x14ac:dyDescent="0.15">
      <c r="A18" s="1433" t="s">
        <v>746</v>
      </c>
      <c r="B18" s="3417" t="n">
        <v>225.58246304566507</v>
      </c>
      <c r="C18" s="3417" t="s">
        <v>2948</v>
      </c>
      <c r="D18" s="3417" t="n">
        <v>5.72848571E-6</v>
      </c>
      <c r="E18" s="3415" t="s">
        <v>2947</v>
      </c>
      <c r="F18" s="3415" t="s">
        <v>2947</v>
      </c>
      <c r="G18" s="3415" t="s">
        <v>2947</v>
      </c>
      <c r="H18" s="336"/>
    </row>
    <row r="19" spans="1:8" ht="13" x14ac:dyDescent="0.15">
      <c r="A19" s="1433" t="s">
        <v>747</v>
      </c>
      <c r="B19" s="3417" t="n">
        <v>889.0820036210027</v>
      </c>
      <c r="C19" s="3417" t="s">
        <v>2948</v>
      </c>
      <c r="D19" s="3417" t="n">
        <v>0.04983817142857</v>
      </c>
      <c r="E19" s="3415" t="s">
        <v>2947</v>
      </c>
      <c r="F19" s="3415" t="s">
        <v>2947</v>
      </c>
      <c r="G19" s="3415" t="s">
        <v>2947</v>
      </c>
      <c r="H19" s="336"/>
    </row>
    <row r="20" spans="1:8" ht="13" x14ac:dyDescent="0.15">
      <c r="A20" s="1432" t="s">
        <v>748</v>
      </c>
      <c r="B20" s="3417" t="n">
        <v>1322.4363163843996</v>
      </c>
      <c r="C20" s="3417" t="s">
        <v>2948</v>
      </c>
      <c r="D20" s="3417" t="n">
        <v>2.65552083618634</v>
      </c>
      <c r="E20" s="3417" t="s">
        <v>2947</v>
      </c>
      <c r="F20" s="3417" t="s">
        <v>2947</v>
      </c>
      <c r="G20" s="3417" t="s">
        <v>2947</v>
      </c>
      <c r="H20" s="336"/>
    </row>
    <row r="21" spans="1:8" ht="13" x14ac:dyDescent="0.15">
      <c r="A21" s="1433" t="s">
        <v>750</v>
      </c>
      <c r="B21" s="3417" t="n">
        <v>11.86753333333342</v>
      </c>
      <c r="C21" s="3417" t="s">
        <v>2948</v>
      </c>
      <c r="D21" s="3417" t="s">
        <v>2948</v>
      </c>
      <c r="E21" s="3415" t="s">
        <v>2947</v>
      </c>
      <c r="F21" s="3415" t="s">
        <v>2947</v>
      </c>
      <c r="G21" s="3415" t="s">
        <v>2947</v>
      </c>
      <c r="H21" s="336"/>
    </row>
    <row r="22" spans="1:8" ht="13" x14ac:dyDescent="0.15">
      <c r="A22" s="1440" t="s">
        <v>751</v>
      </c>
      <c r="B22" s="3417" t="n">
        <v>1310.568783051066</v>
      </c>
      <c r="C22" s="3417" t="s">
        <v>2948</v>
      </c>
      <c r="D22" s="3417" t="n">
        <v>2.65552083618634</v>
      </c>
      <c r="E22" s="3415" t="s">
        <v>2947</v>
      </c>
      <c r="F22" s="3415" t="s">
        <v>2947</v>
      </c>
      <c r="G22" s="3415" t="s">
        <v>2947</v>
      </c>
      <c r="H22" s="336"/>
    </row>
    <row r="23" spans="1:8" ht="14" x14ac:dyDescent="0.15">
      <c r="A23" s="1443" t="s">
        <v>752</v>
      </c>
      <c r="B23" s="3417" t="s">
        <v>2955</v>
      </c>
      <c r="C23" s="3417" t="s">
        <v>2955</v>
      </c>
      <c r="D23" s="3417" t="s">
        <v>2955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-3831.274435302676</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9275.233</v>
      </c>
      <c r="C7" s="3415" t="s">
        <v>2948</v>
      </c>
      <c r="D7" s="3415" t="s">
        <v>2948</v>
      </c>
      <c r="E7" s="3415" t="s">
        <v>2948</v>
      </c>
      <c r="F7" s="3415" t="s">
        <v>2948</v>
      </c>
      <c r="G7" s="3415" t="s">
        <v>2948</v>
      </c>
      <c r="H7" s="3415" t="s">
        <v>2948</v>
      </c>
      <c r="I7" s="3415" t="n">
        <v>0.551</v>
      </c>
      <c r="J7" s="3415" t="s">
        <v>2948</v>
      </c>
      <c r="K7" s="3415" t="s">
        <v>2948</v>
      </c>
      <c r="L7" s="3418" t="n">
        <v>9275.784</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22.737</v>
      </c>
      <c r="C9" s="3415" t="s">
        <v>2948</v>
      </c>
      <c r="D9" s="3415" t="n">
        <v>14216.302</v>
      </c>
      <c r="E9" s="3415" t="n">
        <v>11.455</v>
      </c>
      <c r="F9" s="3415" t="s">
        <v>2948</v>
      </c>
      <c r="G9" s="3415" t="s">
        <v>2948</v>
      </c>
      <c r="H9" s="3415" t="s">
        <v>2948</v>
      </c>
      <c r="I9" s="3415" t="n">
        <v>10.989</v>
      </c>
      <c r="J9" s="3415" t="s">
        <v>2948</v>
      </c>
      <c r="K9" s="3415" t="s">
        <v>2948</v>
      </c>
      <c r="L9" s="3418" t="n">
        <v>14261.483</v>
      </c>
    </row>
    <row r="10" spans="1:12" ht="14" x14ac:dyDescent="0.15">
      <c r="A10" s="1452" t="s">
        <v>2194</v>
      </c>
      <c r="B10" s="3415" t="n">
        <v>6.791</v>
      </c>
      <c r="C10" s="3415" t="s">
        <v>2948</v>
      </c>
      <c r="D10" s="3415" t="s">
        <v>2948</v>
      </c>
      <c r="E10" s="3415" t="n">
        <v>4167.521</v>
      </c>
      <c r="F10" s="3415" t="s">
        <v>2948</v>
      </c>
      <c r="G10" s="3415" t="n">
        <v>4.664</v>
      </c>
      <c r="H10" s="3415" t="s">
        <v>2948</v>
      </c>
      <c r="I10" s="3415" t="n">
        <v>7.344</v>
      </c>
      <c r="J10" s="3415" t="s">
        <v>2948</v>
      </c>
      <c r="K10" s="3415" t="s">
        <v>2948</v>
      </c>
      <c r="L10" s="3418" t="n">
        <v>4186.32</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1363.031</v>
      </c>
      <c r="H12" s="3415" t="s">
        <v>2948</v>
      </c>
      <c r="I12" s="3415" t="n">
        <v>1.104</v>
      </c>
      <c r="J12" s="3415" t="s">
        <v>2948</v>
      </c>
      <c r="K12" s="3415" t="s">
        <v>2948</v>
      </c>
      <c r="L12" s="3418" t="n">
        <v>1364.135</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2080.439</v>
      </c>
      <c r="J14" s="3415" t="s">
        <v>2948</v>
      </c>
      <c r="K14" s="3415" t="s">
        <v>2948</v>
      </c>
      <c r="L14" s="3418" t="n">
        <v>2080.439</v>
      </c>
    </row>
    <row r="15" spans="1:12" ht="14" x14ac:dyDescent="0.15">
      <c r="A15" s="1452" t="s">
        <v>2199</v>
      </c>
      <c r="B15" s="3415" t="s">
        <v>2948</v>
      </c>
      <c r="C15" s="3415" t="s">
        <v>2948</v>
      </c>
      <c r="D15" s="3415" t="s">
        <v>2948</v>
      </c>
      <c r="E15" s="3415" t="s">
        <v>2948</v>
      </c>
      <c r="F15" s="3415" t="s">
        <v>2948</v>
      </c>
      <c r="G15" s="3415" t="s">
        <v>2948</v>
      </c>
      <c r="H15" s="3415" t="s">
        <v>2948</v>
      </c>
      <c r="I15" s="3415" t="n">
        <v>3.869</v>
      </c>
      <c r="J15" s="3415" t="n">
        <v>100.01</v>
      </c>
      <c r="K15" s="3415" t="s">
        <v>2948</v>
      </c>
      <c r="L15" s="3418" t="n">
        <v>103.879</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9304.761</v>
      </c>
      <c r="C17" s="3418" t="s">
        <v>2948</v>
      </c>
      <c r="D17" s="3418" t="n">
        <v>14216.302</v>
      </c>
      <c r="E17" s="3418" t="n">
        <v>4178.976</v>
      </c>
      <c r="F17" s="3418" t="s">
        <v>2948</v>
      </c>
      <c r="G17" s="3418" t="n">
        <v>1367.695</v>
      </c>
      <c r="H17" s="3418" t="s">
        <v>2948</v>
      </c>
      <c r="I17" s="3418" t="n">
        <v>2104.296</v>
      </c>
      <c r="J17" s="3418" t="n">
        <v>100.01</v>
      </c>
      <c r="K17" s="3418" t="s">
        <v>2948</v>
      </c>
      <c r="L17" s="3418" t="n">
        <v>31272.04</v>
      </c>
    </row>
    <row r="18" spans="1:12" ht="14" x14ac:dyDescent="0.15">
      <c r="A18" s="1456" t="s">
        <v>2201</v>
      </c>
      <c r="B18" s="3418" t="n">
        <v>28.977</v>
      </c>
      <c r="C18" s="3418" t="s">
        <v>2948</v>
      </c>
      <c r="D18" s="3418" t="n">
        <v>-45.181</v>
      </c>
      <c r="E18" s="3418" t="n">
        <v>-7.344</v>
      </c>
      <c r="F18" s="3418" t="s">
        <v>2948</v>
      </c>
      <c r="G18" s="3418" t="n">
        <v>3.56</v>
      </c>
      <c r="H18" s="3418" t="s">
        <v>2948</v>
      </c>
      <c r="I18" s="3418" t="n">
        <v>23.857</v>
      </c>
      <c r="J18" s="3418" t="n">
        <v>-3.869</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9304.760999999999</v>
      </c>
      <c r="D10" s="3418" t="n">
        <v>8969.14986</v>
      </c>
      <c r="E10" s="3418" t="n">
        <v>335.61113999999935</v>
      </c>
      <c r="F10" s="3418" t="n">
        <v>0.89142650768087</v>
      </c>
      <c r="G10" s="3418" t="n">
        <v>-0.01644788340077</v>
      </c>
      <c r="H10" s="3418" t="n">
        <v>0.87497862428011</v>
      </c>
      <c r="I10" s="3418" t="n">
        <v>0.03640756149893</v>
      </c>
      <c r="J10" s="3418" t="s">
        <v>2955</v>
      </c>
      <c r="K10" s="3418" t="n">
        <v>0.12668684184754</v>
      </c>
      <c r="L10" s="3418" t="n">
        <v>-0.68</v>
      </c>
      <c r="M10" s="3418" t="n">
        <v>8294.510603035182</v>
      </c>
      <c r="N10" s="3418" t="n">
        <v>-153.043624</v>
      </c>
      <c r="O10" s="3418" t="n">
        <v>8141.466979035181</v>
      </c>
      <c r="P10" s="3418" t="n">
        <v>338.76365834037</v>
      </c>
      <c r="Q10" s="3418" t="s">
        <v>2955</v>
      </c>
      <c r="R10" s="3418" t="n">
        <v>1136.2732698206994</v>
      </c>
      <c r="S10" s="3418" t="n">
        <v>-228.21557519999956</v>
      </c>
      <c r="T10" s="3418" t="n">
        <v>-34423.723883986284</v>
      </c>
      <c r="U10" s="336"/>
    </row>
    <row r="11" spans="1:21" ht="13" x14ac:dyDescent="0.15">
      <c r="A11" s="1470" t="s">
        <v>734</v>
      </c>
      <c r="B11" s="3416"/>
      <c r="C11" s="3418" t="n">
        <v>8679.835</v>
      </c>
      <c r="D11" s="3418" t="n">
        <v>8385.02358</v>
      </c>
      <c r="E11" s="3418" t="n">
        <v>294.8114199999993</v>
      </c>
      <c r="F11" s="3418" t="n">
        <v>0.87561749044251</v>
      </c>
      <c r="G11" s="3418" t="s">
        <v>2944</v>
      </c>
      <c r="H11" s="3418" t="n">
        <v>0.87561749044251</v>
      </c>
      <c r="I11" s="3418" t="n">
        <v>0.03902881314453</v>
      </c>
      <c r="J11" s="3418" t="s">
        <v>2948</v>
      </c>
      <c r="K11" s="3418" t="n">
        <v>0.11428478721012</v>
      </c>
      <c r="L11" s="3418" t="n">
        <v>-0.68</v>
      </c>
      <c r="M11" s="3418" t="n">
        <v>7600.215340155052</v>
      </c>
      <c r="N11" s="3418" t="s">
        <v>2944</v>
      </c>
      <c r="O11" s="3418" t="n">
        <v>7600.215340155052</v>
      </c>
      <c r="P11" s="3418" t="n">
        <v>338.76365834037</v>
      </c>
      <c r="Q11" s="3418" t="s">
        <v>2948</v>
      </c>
      <c r="R11" s="3418" t="n">
        <v>958.2806355921442</v>
      </c>
      <c r="S11" s="3418" t="n">
        <v>-200.47176559999957</v>
      </c>
      <c r="T11" s="3418" t="n">
        <v>-31888.22218445444</v>
      </c>
      <c r="U11" s="26"/>
    </row>
    <row r="12" spans="1:21" ht="13" x14ac:dyDescent="0.15">
      <c r="A12" s="1468" t="s">
        <v>1382</v>
      </c>
      <c r="B12" s="3416" t="s">
        <v>1185</v>
      </c>
      <c r="C12" s="3418" t="n">
        <v>624.9259999999999</v>
      </c>
      <c r="D12" s="3418" t="n">
        <v>584.12628</v>
      </c>
      <c r="E12" s="3418" t="n">
        <v>40.79972000000001</v>
      </c>
      <c r="F12" s="3418" t="n">
        <v>1.11100396347748</v>
      </c>
      <c r="G12" s="3418" t="n">
        <v>-0.24489879441726</v>
      </c>
      <c r="H12" s="3418" t="n">
        <v>0.86610516906022</v>
      </c>
      <c r="I12" s="3418" t="s">
        <v>2955</v>
      </c>
      <c r="J12" s="3418" t="s">
        <v>2955</v>
      </c>
      <c r="K12" s="3418" t="n">
        <v>0.30471601830439</v>
      </c>
      <c r="L12" s="3418" t="n">
        <v>-0.68</v>
      </c>
      <c r="M12" s="3418" t="n">
        <v>694.2952628801288</v>
      </c>
      <c r="N12" s="3418" t="n">
        <v>-153.043624</v>
      </c>
      <c r="O12" s="3418" t="n">
        <v>541.2516388801288</v>
      </c>
      <c r="P12" s="3418" t="s">
        <v>2955</v>
      </c>
      <c r="Q12" s="3418" t="s">
        <v>2955</v>
      </c>
      <c r="R12" s="3418" t="n">
        <v>177.9926342285551</v>
      </c>
      <c r="S12" s="3418" t="n">
        <v>-27.7438096</v>
      </c>
      <c r="T12" s="3418" t="n">
        <v>-2535.5016995318433</v>
      </c>
      <c r="U12" s="26"/>
    </row>
    <row r="13" spans="1:21" ht="13" x14ac:dyDescent="0.15">
      <c r="A13" s="1470" t="s">
        <v>796</v>
      </c>
      <c r="B13" s="3416"/>
      <c r="C13" s="3418" t="n">
        <v>481.03042999999997</v>
      </c>
      <c r="D13" s="3418" t="n">
        <v>477.46572999999995</v>
      </c>
      <c r="E13" s="3418" t="n">
        <v>3.5647</v>
      </c>
      <c r="F13" s="3418" t="n">
        <v>0.96354141795641</v>
      </c>
      <c r="G13" s="3418" t="n">
        <v>-0.22215191666773</v>
      </c>
      <c r="H13" s="3418" t="n">
        <v>0.74138950128868</v>
      </c>
      <c r="I13" s="3418" t="s">
        <v>2947</v>
      </c>
      <c r="J13" s="3418" t="s">
        <v>2947</v>
      </c>
      <c r="K13" s="3418" t="n">
        <v>0.42575760260311</v>
      </c>
      <c r="L13" s="3418" t="n">
        <v>-0.68</v>
      </c>
      <c r="M13" s="3418" t="n">
        <v>463.4927426023814</v>
      </c>
      <c r="N13" s="3418" t="n">
        <v>-106.861832</v>
      </c>
      <c r="O13" s="3418" t="n">
        <v>356.6309106023814</v>
      </c>
      <c r="P13" s="3418" t="s">
        <v>2947</v>
      </c>
      <c r="Q13" s="3418" t="s">
        <v>2947</v>
      </c>
      <c r="R13" s="3418" t="n">
        <v>203.2846645299461</v>
      </c>
      <c r="S13" s="3418" t="n">
        <v>-2.423996</v>
      </c>
      <c r="T13" s="3418" t="n">
        <v>-2044.1357901518693</v>
      </c>
      <c r="U13" s="26"/>
    </row>
    <row r="14" spans="1:21" ht="13" x14ac:dyDescent="0.15">
      <c r="A14" s="1470" t="s">
        <v>797</v>
      </c>
      <c r="B14" s="3416"/>
      <c r="C14" s="3418" t="n">
        <v>143.89557000000002</v>
      </c>
      <c r="D14" s="3418" t="n">
        <v>106.66055000000001</v>
      </c>
      <c r="E14" s="3418" t="n">
        <v>37.23502000000001</v>
      </c>
      <c r="F14" s="3418" t="n">
        <v>1.60395848376533</v>
      </c>
      <c r="G14" s="3418" t="n">
        <v>-0.32093963698813</v>
      </c>
      <c r="H14" s="3418" t="n">
        <v>1.2830188467772</v>
      </c>
      <c r="I14" s="3418" t="s">
        <v>2947</v>
      </c>
      <c r="J14" s="3418" t="s">
        <v>2947</v>
      </c>
      <c r="K14" s="3418" t="n">
        <v>-0.2371263817915</v>
      </c>
      <c r="L14" s="3418" t="n">
        <v>-0.68</v>
      </c>
      <c r="M14" s="3418" t="n">
        <v>230.80252027774745</v>
      </c>
      <c r="N14" s="3418" t="n">
        <v>-46.18179199999999</v>
      </c>
      <c r="O14" s="3418" t="n">
        <v>184.62072827774745</v>
      </c>
      <c r="P14" s="3418" t="s">
        <v>2947</v>
      </c>
      <c r="Q14" s="3418" t="s">
        <v>2947</v>
      </c>
      <c r="R14" s="3418" t="n">
        <v>-25.292030301391</v>
      </c>
      <c r="S14" s="3418" t="n">
        <v>-25.3198136</v>
      </c>
      <c r="T14" s="3418" t="n">
        <v>-491.36590937997414</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14216.302000000001</v>
      </c>
      <c r="D10" s="3418" t="n">
        <v>14055.273700000002</v>
      </c>
      <c r="E10" s="3418" t="n">
        <v>161.0282999999999</v>
      </c>
      <c r="F10" s="3418" t="n">
        <v>0.03368751507952</v>
      </c>
      <c r="G10" s="3418" t="s">
        <v>2945</v>
      </c>
      <c r="H10" s="3418" t="n">
        <v>0.03368751507952</v>
      </c>
      <c r="I10" s="3418" t="s">
        <v>2955</v>
      </c>
      <c r="J10" s="3418" t="n">
        <v>-0.00891268219297</v>
      </c>
      <c r="K10" s="3418" t="n">
        <v>-5.0</v>
      </c>
      <c r="L10" s="3418" t="n">
        <v>478.911888</v>
      </c>
      <c r="M10" s="3418" t="s">
        <v>2945</v>
      </c>
      <c r="N10" s="3418" t="n">
        <v>478.911888</v>
      </c>
      <c r="O10" s="3418" t="s">
        <v>2955</v>
      </c>
      <c r="P10" s="3418" t="n">
        <v>-125.27018762337185</v>
      </c>
      <c r="Q10" s="3418" t="n">
        <v>-805.1414999999994</v>
      </c>
      <c r="R10" s="3418" t="n">
        <v>1655.499265285696</v>
      </c>
      <c r="S10" s="26"/>
      <c r="T10" s="26"/>
    </row>
    <row r="11" spans="1:20" ht="13" x14ac:dyDescent="0.15">
      <c r="A11" s="1472" t="s">
        <v>738</v>
      </c>
      <c r="B11" s="3416"/>
      <c r="C11" s="3418" t="n">
        <v>13883.352</v>
      </c>
      <c r="D11" s="3418" t="n">
        <v>13723.285030000001</v>
      </c>
      <c r="E11" s="3418" t="n">
        <v>160.06696999999988</v>
      </c>
      <c r="F11" s="3418" t="n">
        <v>0.03449540773727</v>
      </c>
      <c r="G11" s="3418" t="s">
        <v>2944</v>
      </c>
      <c r="H11" s="3418" t="n">
        <v>0.03449540773727</v>
      </c>
      <c r="I11" s="3418" t="s">
        <v>2947</v>
      </c>
      <c r="J11" s="3418" t="n">
        <v>-0.00697313074061</v>
      </c>
      <c r="K11" s="3418" t="n">
        <v>-5.0</v>
      </c>
      <c r="L11" s="3418" t="n">
        <v>478.911888</v>
      </c>
      <c r="M11" s="3418" t="s">
        <v>2944</v>
      </c>
      <c r="N11" s="3418" t="n">
        <v>478.911888</v>
      </c>
      <c r="O11" s="3418" t="s">
        <v>2947</v>
      </c>
      <c r="P11" s="3418" t="n">
        <v>-95.69426070488393</v>
      </c>
      <c r="Q11" s="3418" t="n">
        <v>-800.3348499999994</v>
      </c>
      <c r="R11" s="3418" t="n">
        <v>1529.4298165845737</v>
      </c>
      <c r="S11" s="26"/>
      <c r="T11" s="26"/>
    </row>
    <row r="12" spans="1:20" ht="13" x14ac:dyDescent="0.15">
      <c r="A12" s="1468" t="s">
        <v>1391</v>
      </c>
      <c r="B12" s="3416" t="s">
        <v>1185</v>
      </c>
      <c r="C12" s="3418" t="n">
        <v>332.95</v>
      </c>
      <c r="D12" s="3418" t="n">
        <v>331.98867</v>
      </c>
      <c r="E12" s="3418" t="n">
        <v>0.96133</v>
      </c>
      <c r="F12" s="3418" t="s">
        <v>2948</v>
      </c>
      <c r="G12" s="3418" t="s">
        <v>2948</v>
      </c>
      <c r="H12" s="3418" t="s">
        <v>2948</v>
      </c>
      <c r="I12" s="3418" t="s">
        <v>2948</v>
      </c>
      <c r="J12" s="3418" t="n">
        <v>-0.08908715745778</v>
      </c>
      <c r="K12" s="3418" t="n">
        <v>-5.0</v>
      </c>
      <c r="L12" s="3418" t="s">
        <v>2948</v>
      </c>
      <c r="M12" s="3418" t="s">
        <v>2948</v>
      </c>
      <c r="N12" s="3418" t="s">
        <v>2948</v>
      </c>
      <c r="O12" s="3418" t="s">
        <v>2948</v>
      </c>
      <c r="P12" s="3418" t="n">
        <v>-29.57592691848793</v>
      </c>
      <c r="Q12" s="3418" t="n">
        <v>-4.80665</v>
      </c>
      <c r="R12" s="3418" t="n">
        <v>126.06944870112252</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24.112</v>
      </c>
      <c r="D14" s="3418" t="n">
        <v>23.16117</v>
      </c>
      <c r="E14" s="3418" t="n">
        <v>0.95083</v>
      </c>
      <c r="F14" s="3418" t="s">
        <v>2948</v>
      </c>
      <c r="G14" s="3418" t="s">
        <v>2948</v>
      </c>
      <c r="H14" s="3418" t="s">
        <v>2948</v>
      </c>
      <c r="I14" s="3418" t="s">
        <v>2948</v>
      </c>
      <c r="J14" s="3418" t="n">
        <v>-1.27696169573851</v>
      </c>
      <c r="K14" s="3418" t="n">
        <v>-5.0</v>
      </c>
      <c r="L14" s="3418" t="s">
        <v>2948</v>
      </c>
      <c r="M14" s="3418" t="s">
        <v>2948</v>
      </c>
      <c r="N14" s="3418" t="s">
        <v>2948</v>
      </c>
      <c r="O14" s="3418" t="s">
        <v>2948</v>
      </c>
      <c r="P14" s="3418" t="n">
        <v>-29.57592691848793</v>
      </c>
      <c r="Q14" s="3418" t="n">
        <v>-4.75415</v>
      </c>
      <c r="R14" s="3418" t="n">
        <v>125.87694870112252</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39.299</v>
      </c>
      <c r="D16" s="3418" t="n">
        <v>39.2885</v>
      </c>
      <c r="E16" s="3418" t="n">
        <v>0.0105</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-0.0525</v>
      </c>
      <c r="R16" s="3418" t="n">
        <v>0.1925</v>
      </c>
      <c r="S16" s="26"/>
      <c r="T16" s="26"/>
    </row>
    <row r="17" spans="1:20" ht="13" x14ac:dyDescent="0.15">
      <c r="A17" s="1495" t="s">
        <v>814</v>
      </c>
      <c r="B17" s="3416"/>
      <c r="C17" s="3418" t="n">
        <v>269.539</v>
      </c>
      <c r="D17" s="3418" t="n">
        <v>269.539</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4178.976</v>
      </c>
      <c r="D10" s="3418" t="n">
        <v>3366.7342099999987</v>
      </c>
      <c r="E10" s="3418" t="n">
        <v>812.2417900000013</v>
      </c>
      <c r="F10" s="3418" t="n">
        <v>0.00575739128437</v>
      </c>
      <c r="G10" s="3418" t="s">
        <v>2945</v>
      </c>
      <c r="H10" s="3418" t="n">
        <v>0.00575739128437</v>
      </c>
      <c r="I10" s="3418" t="s">
        <v>2948</v>
      </c>
      <c r="J10" s="3418" t="n">
        <v>0.03075532781186</v>
      </c>
      <c r="K10" s="3418" t="n">
        <v>-0.25</v>
      </c>
      <c r="L10" s="3418" t="n">
        <v>24.06</v>
      </c>
      <c r="M10" s="3418" t="s">
        <v>2945</v>
      </c>
      <c r="N10" s="3418" t="n">
        <v>24.06</v>
      </c>
      <c r="O10" s="3418" t="s">
        <v>2948</v>
      </c>
      <c r="P10" s="3418" t="n">
        <v>103.54501428394136</v>
      </c>
      <c r="Q10" s="3418" t="n">
        <v>-203.06044750000032</v>
      </c>
      <c r="R10" s="3418" t="n">
        <v>276.6699217922165</v>
      </c>
      <c r="S10" s="26"/>
      <c r="T10" s="26"/>
    </row>
    <row r="11" spans="1:20" ht="13" x14ac:dyDescent="0.15">
      <c r="A11" s="1470" t="s">
        <v>742</v>
      </c>
      <c r="B11" s="3416"/>
      <c r="C11" s="3418" t="n">
        <v>3968.02243</v>
      </c>
      <c r="D11" s="3418" t="n">
        <v>3205.314599999999</v>
      </c>
      <c r="E11" s="3418" t="n">
        <v>762.7078300000013</v>
      </c>
      <c r="F11" s="3418" t="s">
        <v>2948</v>
      </c>
      <c r="G11" s="3418" t="s">
        <v>2948</v>
      </c>
      <c r="H11" s="3418" t="s">
        <v>2948</v>
      </c>
      <c r="I11" s="3418" t="s">
        <v>2948</v>
      </c>
      <c r="J11" s="3418" t="n">
        <v>-0.02370489750219</v>
      </c>
      <c r="K11" s="3418" t="n">
        <v>-0.25</v>
      </c>
      <c r="L11" s="3418" t="s">
        <v>2948</v>
      </c>
      <c r="M11" s="3418" t="s">
        <v>2948</v>
      </c>
      <c r="N11" s="3418" t="s">
        <v>2948</v>
      </c>
      <c r="O11" s="3418" t="s">
        <v>2948</v>
      </c>
      <c r="P11" s="3418" t="n">
        <v>-75.9816540552616</v>
      </c>
      <c r="Q11" s="3418" t="n">
        <v>-190.67695750000033</v>
      </c>
      <c r="R11" s="3418" t="n">
        <v>977.7482423692946</v>
      </c>
      <c r="S11" s="26"/>
      <c r="T11" s="26"/>
    </row>
    <row r="12" spans="1:20" ht="13" x14ac:dyDescent="0.15">
      <c r="A12" s="1514" t="s">
        <v>1399</v>
      </c>
      <c r="B12" s="3416" t="s">
        <v>1185</v>
      </c>
      <c r="C12" s="3418" t="n">
        <v>210.95356999999998</v>
      </c>
      <c r="D12" s="3418" t="n">
        <v>161.41960999999998</v>
      </c>
      <c r="E12" s="3418" t="n">
        <v>49.53396000000001</v>
      </c>
      <c r="F12" s="3418" t="n">
        <v>0.11405353320164</v>
      </c>
      <c r="G12" s="3418" t="s">
        <v>2954</v>
      </c>
      <c r="H12" s="3418" t="n">
        <v>0.11405353320164</v>
      </c>
      <c r="I12" s="3418" t="s">
        <v>2948</v>
      </c>
      <c r="J12" s="3418" t="n">
        <v>1.1121738451679</v>
      </c>
      <c r="K12" s="3418" t="n">
        <v>-0.25</v>
      </c>
      <c r="L12" s="3418" t="n">
        <v>24.06</v>
      </c>
      <c r="M12" s="3418" t="s">
        <v>2954</v>
      </c>
      <c r="N12" s="3418" t="n">
        <v>24.06</v>
      </c>
      <c r="O12" s="3418" t="s">
        <v>2948</v>
      </c>
      <c r="P12" s="3418" t="n">
        <v>179.52666833920296</v>
      </c>
      <c r="Q12" s="3418" t="n">
        <v>-12.38349</v>
      </c>
      <c r="R12" s="3418" t="n">
        <v>-701.0783205770782</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199.97457</v>
      </c>
      <c r="D14" s="3418" t="n">
        <v>161.41960999999998</v>
      </c>
      <c r="E14" s="3418" t="n">
        <v>38.55496000000001</v>
      </c>
      <c r="F14" s="3418" t="n">
        <v>0.12031529809015</v>
      </c>
      <c r="G14" s="3418" t="s">
        <v>2944</v>
      </c>
      <c r="H14" s="3418" t="n">
        <v>0.12031529809015</v>
      </c>
      <c r="I14" s="3418" t="s">
        <v>2948</v>
      </c>
      <c r="J14" s="3418" t="n">
        <v>1.1121738451679</v>
      </c>
      <c r="K14" s="3418" t="n">
        <v>-0.25</v>
      </c>
      <c r="L14" s="3418" t="n">
        <v>24.06</v>
      </c>
      <c r="M14" s="3418" t="s">
        <v>2944</v>
      </c>
      <c r="N14" s="3418" t="n">
        <v>24.06</v>
      </c>
      <c r="O14" s="3418" t="s">
        <v>2948</v>
      </c>
      <c r="P14" s="3418" t="n">
        <v>179.52666833920296</v>
      </c>
      <c r="Q14" s="3418" t="n">
        <v>-9.63874</v>
      </c>
      <c r="R14" s="3418" t="n">
        <v>-711.1424039104115</v>
      </c>
      <c r="S14" s="26"/>
      <c r="T14" s="26"/>
    </row>
    <row r="15" spans="1:20" ht="13" x14ac:dyDescent="0.15">
      <c r="A15" s="1470" t="s">
        <v>824</v>
      </c>
      <c r="B15" s="3416"/>
      <c r="C15" s="3418" t="n">
        <v>5.173</v>
      </c>
      <c r="D15" s="3418" t="s">
        <v>2948</v>
      </c>
      <c r="E15" s="3418" t="n">
        <v>5.173</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-1.29325</v>
      </c>
      <c r="R15" s="3418" t="n">
        <v>4.74191666666667</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1367.695</v>
      </c>
      <c r="D10" s="3418" t="n">
        <v>1282.54024</v>
      </c>
      <c r="E10" s="3418" t="n">
        <v>85.15476</v>
      </c>
      <c r="F10" s="3418" t="s">
        <v>2948</v>
      </c>
      <c r="G10" s="3418" t="n">
        <v>-0.02319230530199</v>
      </c>
      <c r="H10" s="3418" t="n">
        <v>-0.02319230530199</v>
      </c>
      <c r="I10" s="3418" t="n">
        <v>-0.19641367410132</v>
      </c>
      <c r="J10" s="3418" t="s">
        <v>2955</v>
      </c>
      <c r="K10" s="3418" t="n">
        <v>-0.04280911601418</v>
      </c>
      <c r="L10" s="3418" t="s">
        <v>2948</v>
      </c>
      <c r="M10" s="3418" t="n">
        <v>-31.72</v>
      </c>
      <c r="N10" s="3418" t="n">
        <v>-31.72</v>
      </c>
      <c r="O10" s="3418" t="n">
        <v>-268.634</v>
      </c>
      <c r="P10" s="3418" t="s">
        <v>2955</v>
      </c>
      <c r="Q10" s="3418" t="n">
        <v>-3.6454</v>
      </c>
      <c r="R10" s="3418" t="n">
        <v>1114.6644666666677</v>
      </c>
      <c r="S10" s="26"/>
      <c r="T10" s="26"/>
    </row>
    <row r="11" spans="1:20" ht="13" x14ac:dyDescent="0.15">
      <c r="A11" s="1470" t="s">
        <v>835</v>
      </c>
      <c r="B11" s="3416" t="s">
        <v>1185</v>
      </c>
      <c r="C11" s="3418" t="n">
        <v>1306.4299</v>
      </c>
      <c r="D11" s="3418" t="n">
        <v>1282.54024</v>
      </c>
      <c r="E11" s="3418" t="n">
        <v>23.88966</v>
      </c>
      <c r="F11" s="3418" t="s">
        <v>2948</v>
      </c>
      <c r="G11" s="3418" t="s">
        <v>2948</v>
      </c>
      <c r="H11" s="3418" t="s">
        <v>2948</v>
      </c>
      <c r="I11" s="3418" t="n">
        <v>-0.04430171869271</v>
      </c>
      <c r="J11" s="3418" t="s">
        <v>2955</v>
      </c>
      <c r="K11" s="3418" t="n">
        <v>-0.15259321396788</v>
      </c>
      <c r="L11" s="3418" t="s">
        <v>2948</v>
      </c>
      <c r="M11" s="3418" t="s">
        <v>2948</v>
      </c>
      <c r="N11" s="3418" t="s">
        <v>2948</v>
      </c>
      <c r="O11" s="3418" t="n">
        <v>-57.87708992154496</v>
      </c>
      <c r="P11" s="3418" t="s">
        <v>2955</v>
      </c>
      <c r="Q11" s="3418" t="n">
        <v>-3.6454</v>
      </c>
      <c r="R11" s="3418" t="n">
        <v>225.58246304566507</v>
      </c>
      <c r="S11" s="26"/>
      <c r="T11" s="26"/>
    </row>
    <row r="12" spans="1:20" ht="13" x14ac:dyDescent="0.15">
      <c r="A12" s="1517" t="s">
        <v>1404</v>
      </c>
      <c r="B12" s="3416"/>
      <c r="C12" s="3418" t="n">
        <v>3.314</v>
      </c>
      <c r="D12" s="3418" t="s">
        <v>2948</v>
      </c>
      <c r="E12" s="3418" t="n">
        <v>3.314</v>
      </c>
      <c r="F12" s="3418" t="s">
        <v>2948</v>
      </c>
      <c r="G12" s="3418" t="s">
        <v>2948</v>
      </c>
      <c r="H12" s="3418" t="s">
        <v>2948</v>
      </c>
      <c r="I12" s="3418" t="n">
        <v>-17.4644206160365</v>
      </c>
      <c r="J12" s="3418" t="s">
        <v>2948</v>
      </c>
      <c r="K12" s="3418" t="n">
        <v>-1.1</v>
      </c>
      <c r="L12" s="3418" t="s">
        <v>2948</v>
      </c>
      <c r="M12" s="3418" t="s">
        <v>2948</v>
      </c>
      <c r="N12" s="3418" t="s">
        <v>2948</v>
      </c>
      <c r="O12" s="3418" t="n">
        <v>-57.87708992154496</v>
      </c>
      <c r="P12" s="3418" t="s">
        <v>2948</v>
      </c>
      <c r="Q12" s="3418" t="n">
        <v>-3.6454</v>
      </c>
      <c r="R12" s="3418" t="n">
        <v>225.58246304566507</v>
      </c>
      <c r="S12" s="26"/>
      <c r="T12" s="26"/>
    </row>
    <row r="13" spans="1:20" ht="13" x14ac:dyDescent="0.15">
      <c r="A13" s="1517" t="s">
        <v>836</v>
      </c>
      <c r="B13" s="3416"/>
      <c r="C13" s="3418" t="n">
        <v>1303.1159</v>
      </c>
      <c r="D13" s="3418" t="n">
        <v>1282.54024</v>
      </c>
      <c r="E13" s="3418" t="n">
        <v>20.57566</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2955</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61.2651</v>
      </c>
      <c r="D15" s="3418" t="s">
        <v>2948</v>
      </c>
      <c r="E15" s="3418" t="n">
        <v>61.2651</v>
      </c>
      <c r="F15" s="3418" t="s">
        <v>2948</v>
      </c>
      <c r="G15" s="3418" t="n">
        <v>-0.51774990981815</v>
      </c>
      <c r="H15" s="3418" t="n">
        <v>-0.51774990981815</v>
      </c>
      <c r="I15" s="3418" t="n">
        <v>-3.44008105884843</v>
      </c>
      <c r="J15" s="3418" t="s">
        <v>2955</v>
      </c>
      <c r="K15" s="3418" t="s">
        <v>2955</v>
      </c>
      <c r="L15" s="3418" t="s">
        <v>2948</v>
      </c>
      <c r="M15" s="3418" t="n">
        <v>-31.72</v>
      </c>
      <c r="N15" s="3418" t="n">
        <v>-31.72</v>
      </c>
      <c r="O15" s="3418" t="n">
        <v>-210.75691007845506</v>
      </c>
      <c r="P15" s="3418" t="s">
        <v>2955</v>
      </c>
      <c r="Q15" s="3418" t="s">
        <v>2955</v>
      </c>
      <c r="R15" s="3418" t="n">
        <v>889.0820036210027</v>
      </c>
      <c r="S15" s="26"/>
      <c r="T15" s="26"/>
    </row>
    <row r="16" spans="1:20" ht="13" x14ac:dyDescent="0.15">
      <c r="A16" s="1517" t="s">
        <v>1471</v>
      </c>
      <c r="B16" s="3416"/>
      <c r="C16" s="3418" t="n">
        <v>2.6</v>
      </c>
      <c r="D16" s="3418" t="s">
        <v>2948</v>
      </c>
      <c r="E16" s="3418" t="n">
        <v>2.6</v>
      </c>
      <c r="F16" s="3418" t="s">
        <v>2948</v>
      </c>
      <c r="G16" s="3418" t="s">
        <v>2948</v>
      </c>
      <c r="H16" s="3418" t="s">
        <v>2948</v>
      </c>
      <c r="I16" s="3418" t="n">
        <v>-81.06035003017502</v>
      </c>
      <c r="J16" s="3418" t="s">
        <v>2948</v>
      </c>
      <c r="K16" s="3418" t="s">
        <v>2948</v>
      </c>
      <c r="L16" s="3418" t="s">
        <v>2948</v>
      </c>
      <c r="M16" s="3418" t="s">
        <v>2948</v>
      </c>
      <c r="N16" s="3418" t="s">
        <v>2948</v>
      </c>
      <c r="O16" s="3418" t="n">
        <v>-210.75691007845506</v>
      </c>
      <c r="P16" s="3418" t="s">
        <v>2948</v>
      </c>
      <c r="Q16" s="3418" t="s">
        <v>2948</v>
      </c>
      <c r="R16" s="3418" t="n">
        <v>772.7753369543359</v>
      </c>
      <c r="S16" s="26"/>
      <c r="T16" s="26"/>
    </row>
    <row r="17" spans="1:20" ht="13" x14ac:dyDescent="0.15">
      <c r="A17" s="1517" t="s">
        <v>837</v>
      </c>
      <c r="B17" s="3416"/>
      <c r="C17" s="3418" t="n">
        <v>58.6651</v>
      </c>
      <c r="D17" s="3418" t="s">
        <v>2948</v>
      </c>
      <c r="E17" s="3418" t="n">
        <v>58.6651</v>
      </c>
      <c r="F17" s="3418" t="s">
        <v>2948</v>
      </c>
      <c r="G17" s="3418" t="n">
        <v>-0.5406962572296</v>
      </c>
      <c r="H17" s="3418" t="n">
        <v>-0.5406962572296</v>
      </c>
      <c r="I17" s="3418" t="s">
        <v>2948</v>
      </c>
      <c r="J17" s="3418" t="s">
        <v>2947</v>
      </c>
      <c r="K17" s="3418" t="s">
        <v>2947</v>
      </c>
      <c r="L17" s="3418" t="s">
        <v>2948</v>
      </c>
      <c r="M17" s="3418" t="n">
        <v>-31.72</v>
      </c>
      <c r="N17" s="3418" t="n">
        <v>-31.72</v>
      </c>
      <c r="O17" s="3418" t="s">
        <v>2948</v>
      </c>
      <c r="P17" s="3418" t="s">
        <v>2947</v>
      </c>
      <c r="Q17" s="3418" t="s">
        <v>2947</v>
      </c>
      <c r="R17" s="3418" t="n">
        <v>116.30666666666677</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3929330.403318479</v>
      </c>
      <c r="C10" s="3418" t="s">
        <v>2953</v>
      </c>
      <c r="D10" s="3416" t="s">
        <v>1185</v>
      </c>
      <c r="E10" s="3416" t="s">
        <v>1185</v>
      </c>
      <c r="F10" s="3416" t="s">
        <v>1185</v>
      </c>
      <c r="G10" s="3418" t="n">
        <v>313363.4345689273</v>
      </c>
      <c r="H10" s="3418" t="n">
        <v>168.1089524749822</v>
      </c>
      <c r="I10" s="3418" t="n">
        <v>8.19991278180952</v>
      </c>
      <c r="J10" s="3418" t="s">
        <v>2949</v>
      </c>
    </row>
    <row r="11" spans="1:10" ht="12" customHeight="1" x14ac:dyDescent="0.15">
      <c r="A11" s="844" t="s">
        <v>87</v>
      </c>
      <c r="B11" s="3418" t="n">
        <v>930242.8103184794</v>
      </c>
      <c r="C11" s="3418" t="s">
        <v>2953</v>
      </c>
      <c r="D11" s="3418" t="n">
        <v>72.1838176346259</v>
      </c>
      <c r="E11" s="3418" t="n">
        <v>6.4587526474727</v>
      </c>
      <c r="F11" s="3418" t="n">
        <v>4.07577737587111</v>
      </c>
      <c r="G11" s="3418" t="n">
        <v>67148.477375951</v>
      </c>
      <c r="H11" s="3418" t="n">
        <v>6.00820821393692</v>
      </c>
      <c r="I11" s="3418" t="n">
        <v>3.79146260036282</v>
      </c>
      <c r="J11" s="3418" t="s">
        <v>2949</v>
      </c>
    </row>
    <row r="12" spans="1:10" ht="12" customHeight="1" x14ac:dyDescent="0.15">
      <c r="A12" s="844" t="s">
        <v>88</v>
      </c>
      <c r="B12" s="3418" t="n">
        <v>2241671.7929999996</v>
      </c>
      <c r="C12" s="3418" t="s">
        <v>2953</v>
      </c>
      <c r="D12" s="3418" t="n">
        <v>97.65804480964488</v>
      </c>
      <c r="E12" s="3418" t="n">
        <v>51.82718938808095</v>
      </c>
      <c r="F12" s="3418" t="n">
        <v>1.43676375799408</v>
      </c>
      <c r="G12" s="3418" t="n">
        <v>218917.28440931096</v>
      </c>
      <c r="H12" s="3418" t="n">
        <v>116.17954856172999</v>
      </c>
      <c r="I12" s="3418" t="n">
        <v>3.2207527895</v>
      </c>
      <c r="J12" s="3418" t="s">
        <v>2949</v>
      </c>
    </row>
    <row r="13" spans="1:10" ht="12" customHeight="1" x14ac:dyDescent="0.15">
      <c r="A13" s="844" t="s">
        <v>89</v>
      </c>
      <c r="B13" s="3418" t="n">
        <v>453928.5</v>
      </c>
      <c r="C13" s="3418" t="s">
        <v>2953</v>
      </c>
      <c r="D13" s="3418" t="n">
        <v>55.23696728304536</v>
      </c>
      <c r="E13" s="3418" t="n">
        <v>3.0562330851665</v>
      </c>
      <c r="F13" s="3418" t="n">
        <v>0.1</v>
      </c>
      <c r="G13" s="3418" t="n">
        <v>25073.633703341857</v>
      </c>
      <c r="H13" s="3418" t="n">
        <v>1.3873113</v>
      </c>
      <c r="I13" s="3418" t="n">
        <v>0.04539285</v>
      </c>
      <c r="J13" s="3418" t="s">
        <v>2945</v>
      </c>
    </row>
    <row r="14" spans="1:10" ht="12" customHeight="1" x14ac:dyDescent="0.15">
      <c r="A14" s="844" t="s">
        <v>103</v>
      </c>
      <c r="B14" s="3418" t="n">
        <v>17882.802826855124</v>
      </c>
      <c r="C14" s="3418" t="s">
        <v>2953</v>
      </c>
      <c r="D14" s="3418" t="n">
        <v>124.36747761841593</v>
      </c>
      <c r="E14" s="3418" t="n">
        <v>28.53695194975346</v>
      </c>
      <c r="F14" s="3418" t="n">
        <v>3.78093168097859</v>
      </c>
      <c r="G14" s="3418" t="n">
        <v>2224.03908032345</v>
      </c>
      <c r="H14" s="3418" t="n">
        <v>0.51032068499688</v>
      </c>
      <c r="I14" s="3418" t="n">
        <v>0.06761365575275</v>
      </c>
      <c r="J14" s="3418" t="s">
        <v>2945</v>
      </c>
    </row>
    <row r="15" spans="1:10" ht="13.5" customHeight="1" x14ac:dyDescent="0.15">
      <c r="A15" s="844" t="s">
        <v>1951</v>
      </c>
      <c r="B15" s="3418" t="s">
        <v>2954</v>
      </c>
      <c r="C15" s="3418" t="s">
        <v>2953</v>
      </c>
      <c r="D15" s="3418" t="s">
        <v>2945</v>
      </c>
      <c r="E15" s="3418" t="s">
        <v>2954</v>
      </c>
      <c r="F15" s="3418" t="s">
        <v>2954</v>
      </c>
      <c r="G15" s="3418" t="s">
        <v>2954</v>
      </c>
      <c r="H15" s="3418" t="s">
        <v>2954</v>
      </c>
      <c r="I15" s="3418" t="s">
        <v>2954</v>
      </c>
      <c r="J15" s="3418" t="s">
        <v>2945</v>
      </c>
    </row>
    <row r="16" spans="1:10" ht="12.75" customHeight="1" x14ac:dyDescent="0.15">
      <c r="A16" s="844" t="s">
        <v>104</v>
      </c>
      <c r="B16" s="3418" t="n">
        <v>285604.49717314483</v>
      </c>
      <c r="C16" s="3418" t="s">
        <v>2953</v>
      </c>
      <c r="D16" s="3418" t="n">
        <v>106.36578592291944</v>
      </c>
      <c r="E16" s="3418" t="n">
        <v>154.14170347475155</v>
      </c>
      <c r="F16" s="3418" t="n">
        <v>3.76286401940803</v>
      </c>
      <c r="G16" s="3416" t="s">
        <v>1185</v>
      </c>
      <c r="H16" s="3418" t="n">
        <v>44.02356371431841</v>
      </c>
      <c r="I16" s="3418" t="n">
        <v>1.07469088619395</v>
      </c>
      <c r="J16" s="3418" t="s">
        <v>2949</v>
      </c>
    </row>
    <row r="17" spans="1:10" ht="12" customHeight="1" x14ac:dyDescent="0.15">
      <c r="A17" s="860" t="s">
        <v>95</v>
      </c>
      <c r="B17" s="3418" t="n">
        <v>1891916.3509999998</v>
      </c>
      <c r="C17" s="3418" t="s">
        <v>2953</v>
      </c>
      <c r="D17" s="3416" t="s">
        <v>1185</v>
      </c>
      <c r="E17" s="3416" t="s">
        <v>1185</v>
      </c>
      <c r="F17" s="3416" t="s">
        <v>1185</v>
      </c>
      <c r="G17" s="3418" t="n">
        <v>172795.90545077104</v>
      </c>
      <c r="H17" s="3418" t="n">
        <v>0.70199317173</v>
      </c>
      <c r="I17" s="3418" t="n">
        <v>2.6931900165</v>
      </c>
      <c r="J17" s="3418" t="s">
        <v>2955</v>
      </c>
    </row>
    <row r="18" spans="1:10" ht="12" customHeight="1" x14ac:dyDescent="0.15">
      <c r="A18" s="849" t="s">
        <v>87</v>
      </c>
      <c r="B18" s="3418" t="n">
        <v>80050.3</v>
      </c>
      <c r="C18" s="3418" t="s">
        <v>2953</v>
      </c>
      <c r="D18" s="3418" t="n">
        <v>71.31771311768097</v>
      </c>
      <c r="E18" s="3418" t="n">
        <v>2.42863424621769</v>
      </c>
      <c r="F18" s="3418" t="n">
        <v>0.45715856155442</v>
      </c>
      <c r="G18" s="3418" t="n">
        <v>5709.004330384296</v>
      </c>
      <c r="H18" s="3418" t="n">
        <v>0.1944129</v>
      </c>
      <c r="I18" s="3418" t="n">
        <v>0.03659568</v>
      </c>
      <c r="J18" s="3418" t="s">
        <v>2955</v>
      </c>
    </row>
    <row r="19" spans="1:10" ht="12" customHeight="1" x14ac:dyDescent="0.15">
      <c r="A19" s="849" t="s">
        <v>88</v>
      </c>
      <c r="B19" s="3418" t="n">
        <v>1660842.951</v>
      </c>
      <c r="C19" s="3418" t="s">
        <v>2953</v>
      </c>
      <c r="D19" s="3418" t="n">
        <v>97.81430160829791</v>
      </c>
      <c r="E19" s="3418" t="n">
        <v>0.21628978917827</v>
      </c>
      <c r="F19" s="3418" t="n">
        <v>1.43482767293872</v>
      </c>
      <c r="G19" s="3418" t="n">
        <v>162454.19333312954</v>
      </c>
      <c r="H19" s="3418" t="n">
        <v>0.35922337173</v>
      </c>
      <c r="I19" s="3418" t="n">
        <v>2.3830234265</v>
      </c>
      <c r="J19" s="3418" t="s">
        <v>2955</v>
      </c>
    </row>
    <row r="20" spans="1:10" ht="12" customHeight="1" x14ac:dyDescent="0.15">
      <c r="A20" s="849" t="s">
        <v>89</v>
      </c>
      <c r="B20" s="3418" t="n">
        <v>81971.1</v>
      </c>
      <c r="C20" s="3418" t="s">
        <v>2953</v>
      </c>
      <c r="D20" s="3418" t="n">
        <v>55.33123121755361</v>
      </c>
      <c r="E20" s="3418" t="n">
        <v>1.0</v>
      </c>
      <c r="F20" s="3418" t="n">
        <v>0.1</v>
      </c>
      <c r="G20" s="3418" t="n">
        <v>4535.561887257209</v>
      </c>
      <c r="H20" s="3418" t="n">
        <v>0.0819711</v>
      </c>
      <c r="I20" s="3418" t="n">
        <v>0.00819711</v>
      </c>
      <c r="J20" s="3418" t="s">
        <v>2948</v>
      </c>
    </row>
    <row r="21" spans="1:10" ht="13.5" customHeight="1" x14ac:dyDescent="0.15">
      <c r="A21" s="849" t="s">
        <v>103</v>
      </c>
      <c r="B21" s="3418" t="n">
        <v>811.0</v>
      </c>
      <c r="C21" s="3418" t="s">
        <v>2953</v>
      </c>
      <c r="D21" s="3418" t="n">
        <v>119.78532675709002</v>
      </c>
      <c r="E21" s="3418" t="n">
        <v>30.0</v>
      </c>
      <c r="F21" s="3418" t="n">
        <v>4.0</v>
      </c>
      <c r="G21" s="3418" t="n">
        <v>97.14590000000001</v>
      </c>
      <c r="H21" s="3418" t="n">
        <v>0.02433</v>
      </c>
      <c r="I21" s="3418" t="n">
        <v>0.003244</v>
      </c>
      <c r="J21" s="3418" t="s">
        <v>2948</v>
      </c>
    </row>
    <row r="22" spans="1:10" ht="12" customHeight="1" x14ac:dyDescent="0.15">
      <c r="A22" s="849" t="s">
        <v>1951</v>
      </c>
      <c r="B22" s="3418" t="s">
        <v>2948</v>
      </c>
      <c r="C22" s="3418" t="s">
        <v>2953</v>
      </c>
      <c r="D22" s="3418" t="s">
        <v>2948</v>
      </c>
      <c r="E22" s="3418" t="s">
        <v>2948</v>
      </c>
      <c r="F22" s="3418" t="s">
        <v>2948</v>
      </c>
      <c r="G22" s="3418" t="s">
        <v>2948</v>
      </c>
      <c r="H22" s="3418" t="s">
        <v>2948</v>
      </c>
      <c r="I22" s="3418" t="s">
        <v>2948</v>
      </c>
      <c r="J22" s="3418" t="s">
        <v>2948</v>
      </c>
    </row>
    <row r="23" spans="1:10" ht="12" customHeight="1" x14ac:dyDescent="0.15">
      <c r="A23" s="849" t="s">
        <v>104</v>
      </c>
      <c r="B23" s="3418" t="n">
        <v>68241.0</v>
      </c>
      <c r="C23" s="3418" t="s">
        <v>2953</v>
      </c>
      <c r="D23" s="3418" t="n">
        <v>109.663322635952</v>
      </c>
      <c r="E23" s="3418" t="n">
        <v>0.61628346595155</v>
      </c>
      <c r="F23" s="3418" t="n">
        <v>3.84123620697235</v>
      </c>
      <c r="G23" s="3418" t="n">
        <v>7483.5348</v>
      </c>
      <c r="H23" s="3418" t="n">
        <v>0.0420558</v>
      </c>
      <c r="I23" s="3418" t="n">
        <v>0.2621298</v>
      </c>
      <c r="J23" s="3418" t="s">
        <v>2955</v>
      </c>
    </row>
    <row r="24" spans="1:10" ht="12" customHeight="1" x14ac:dyDescent="0.15">
      <c r="A24" s="851" t="s">
        <v>1952</v>
      </c>
      <c r="B24" s="3418" t="n">
        <v>1759471.3579999998</v>
      </c>
      <c r="C24" s="3418" t="s">
        <v>2953</v>
      </c>
      <c r="D24" s="3416" t="s">
        <v>1185</v>
      </c>
      <c r="E24" s="3416" t="s">
        <v>1185</v>
      </c>
      <c r="F24" s="3416" t="s">
        <v>1185</v>
      </c>
      <c r="G24" s="3418" t="n">
        <v>165013.54238807203</v>
      </c>
      <c r="H24" s="3418" t="n">
        <v>0.5037106261</v>
      </c>
      <c r="I24" s="3418" t="n">
        <v>2.655983067</v>
      </c>
      <c r="J24" s="3418" t="s">
        <v>2955</v>
      </c>
    </row>
    <row r="25" spans="1:10" ht="12" customHeight="1" x14ac:dyDescent="0.15">
      <c r="A25" s="849" t="s">
        <v>87</v>
      </c>
      <c r="B25" s="3418" t="n">
        <v>25124.3</v>
      </c>
      <c r="C25" s="3418" t="s">
        <v>2956</v>
      </c>
      <c r="D25" s="3418" t="n">
        <v>74.95030191099598</v>
      </c>
      <c r="E25" s="3418" t="n">
        <v>2.80297958550089</v>
      </c>
      <c r="F25" s="3418" t="n">
        <v>0.55074489637522</v>
      </c>
      <c r="G25" s="3418" t="n">
        <v>1883.0738703024358</v>
      </c>
      <c r="H25" s="3418" t="n">
        <v>0.0704229</v>
      </c>
      <c r="I25" s="3418" t="n">
        <v>0.01383708</v>
      </c>
      <c r="J25" s="3418" t="s">
        <v>2955</v>
      </c>
    </row>
    <row r="26" spans="1:10" ht="12" customHeight="1" x14ac:dyDescent="0.15">
      <c r="A26" s="849" t="s">
        <v>88</v>
      </c>
      <c r="B26" s="3418" t="n">
        <v>1613358.758</v>
      </c>
      <c r="C26" s="3418" t="s">
        <v>2956</v>
      </c>
      <c r="D26" s="3418" t="n">
        <v>99.2590687828454</v>
      </c>
      <c r="E26" s="3418" t="n">
        <v>0.19517297348691</v>
      </c>
      <c r="F26" s="3418" t="n">
        <v>1.47081202195947</v>
      </c>
      <c r="G26" s="3418" t="n">
        <v>160140.487931728</v>
      </c>
      <c r="H26" s="3418" t="n">
        <v>0.3148840261</v>
      </c>
      <c r="I26" s="3418" t="n">
        <v>2.372947457</v>
      </c>
      <c r="J26" s="3418" t="s">
        <v>2955</v>
      </c>
    </row>
    <row r="27" spans="1:10" ht="12" customHeight="1" x14ac:dyDescent="0.15">
      <c r="A27" s="849" t="s">
        <v>89</v>
      </c>
      <c r="B27" s="3418" t="n">
        <v>52287.3</v>
      </c>
      <c r="C27" s="3418" t="s">
        <v>2956</v>
      </c>
      <c r="D27" s="3418" t="n">
        <v>55.33123121755361</v>
      </c>
      <c r="E27" s="3418" t="n">
        <v>1.0</v>
      </c>
      <c r="F27" s="3418" t="n">
        <v>0.1</v>
      </c>
      <c r="G27" s="3418" t="n">
        <v>2893.120686041591</v>
      </c>
      <c r="H27" s="3418" t="n">
        <v>0.0522873</v>
      </c>
      <c r="I27" s="3418" t="n">
        <v>0.00522873</v>
      </c>
      <c r="J27" s="3418" t="s">
        <v>2948</v>
      </c>
    </row>
    <row r="28" spans="1:10" ht="12" customHeight="1" x14ac:dyDescent="0.15">
      <c r="A28" s="849" t="s">
        <v>103</v>
      </c>
      <c r="B28" s="3418" t="n">
        <v>809.0</v>
      </c>
      <c r="C28" s="3418" t="s">
        <v>2956</v>
      </c>
      <c r="D28" s="3418" t="n">
        <v>119.72793572311497</v>
      </c>
      <c r="E28" s="3418" t="n">
        <v>30.0</v>
      </c>
      <c r="F28" s="3418" t="n">
        <v>4.0</v>
      </c>
      <c r="G28" s="3418" t="n">
        <v>96.85990000000001</v>
      </c>
      <c r="H28" s="3418" t="n">
        <v>0.02427</v>
      </c>
      <c r="I28" s="3418" t="n">
        <v>0.003236</v>
      </c>
      <c r="J28" s="3418" t="s">
        <v>2948</v>
      </c>
    </row>
    <row r="29" spans="1:10" ht="12" customHeight="1" x14ac:dyDescent="0.15">
      <c r="A29" s="849" t="s">
        <v>1951</v>
      </c>
      <c r="B29" s="3418" t="s">
        <v>2948</v>
      </c>
      <c r="C29" s="3418" t="s">
        <v>2953</v>
      </c>
      <c r="D29" s="3418" t="s">
        <v>2948</v>
      </c>
      <c r="E29" s="3418" t="s">
        <v>2948</v>
      </c>
      <c r="F29" s="3418" t="s">
        <v>2948</v>
      </c>
      <c r="G29" s="3418" t="s">
        <v>2948</v>
      </c>
      <c r="H29" s="3418" t="s">
        <v>2948</v>
      </c>
      <c r="I29" s="3418" t="s">
        <v>2948</v>
      </c>
      <c r="J29" s="3418" t="s">
        <v>2948</v>
      </c>
    </row>
    <row r="30" spans="1:10" ht="12" customHeight="1" x14ac:dyDescent="0.15">
      <c r="A30" s="849" t="s">
        <v>104</v>
      </c>
      <c r="B30" s="3418" t="n">
        <v>67892.0</v>
      </c>
      <c r="C30" s="3418" t="s">
        <v>2956</v>
      </c>
      <c r="D30" s="3418" t="n">
        <v>109.65131090555589</v>
      </c>
      <c r="E30" s="3418" t="n">
        <v>0.61636717138985</v>
      </c>
      <c r="F30" s="3418" t="n">
        <v>3.84042007894892</v>
      </c>
      <c r="G30" s="3418" t="n">
        <v>7444.446800000001</v>
      </c>
      <c r="H30" s="3418" t="n">
        <v>0.0418464</v>
      </c>
      <c r="I30" s="3418" t="n">
        <v>0.2607338</v>
      </c>
      <c r="J30" s="3418" t="s">
        <v>2955</v>
      </c>
    </row>
    <row r="31" spans="1:10" ht="12" customHeight="1" x14ac:dyDescent="0.15">
      <c r="A31" s="3433" t="s">
        <v>2957</v>
      </c>
      <c r="B31" s="3418" t="n">
        <v>49537.761999999995</v>
      </c>
      <c r="C31" s="3418" t="s">
        <v>2953</v>
      </c>
      <c r="D31" s="3416" t="s">
        <v>1185</v>
      </c>
      <c r="E31" s="3416" t="s">
        <v>1185</v>
      </c>
      <c r="F31" s="3416" t="s">
        <v>1185</v>
      </c>
      <c r="G31" s="3418" t="n">
        <v>4747.864299847384</v>
      </c>
      <c r="H31" s="3418" t="n">
        <v>0.01196302867</v>
      </c>
      <c r="I31" s="3418" t="n">
        <v>0.080564203</v>
      </c>
      <c r="J31" s="3418" t="s">
        <v>2955</v>
      </c>
    </row>
    <row r="32">
      <c r="A32" s="3438" t="s">
        <v>2958</v>
      </c>
      <c r="B32" s="3415" t="n">
        <v>166.6</v>
      </c>
      <c r="C32" s="3418" t="s">
        <v>2956</v>
      </c>
      <c r="D32" s="3418" t="n">
        <v>75.47875239326218</v>
      </c>
      <c r="E32" s="3418" t="n">
        <v>3.0</v>
      </c>
      <c r="F32" s="3418" t="n">
        <v>0.6</v>
      </c>
      <c r="G32" s="3415" t="n">
        <v>12.57476014871748</v>
      </c>
      <c r="H32" s="3415" t="n">
        <v>4.998E-4</v>
      </c>
      <c r="I32" s="3415" t="n">
        <v>9.996E-5</v>
      </c>
      <c r="J32" s="3415" t="s">
        <v>2947</v>
      </c>
    </row>
    <row r="33">
      <c r="A33" s="3438" t="s">
        <v>2959</v>
      </c>
      <c r="B33" s="3415" t="n">
        <v>46808.162</v>
      </c>
      <c r="C33" s="3418" t="s">
        <v>2956</v>
      </c>
      <c r="D33" s="3418" t="n">
        <v>101.16375728871104</v>
      </c>
      <c r="E33" s="3418" t="n">
        <v>0.21204482820753</v>
      </c>
      <c r="F33" s="3418" t="n">
        <v>1.5</v>
      </c>
      <c r="G33" s="3415" t="n">
        <v>4735.289539698667</v>
      </c>
      <c r="H33" s="3415" t="n">
        <v>0.00992542867</v>
      </c>
      <c r="I33" s="3415" t="n">
        <v>0.070212243</v>
      </c>
      <c r="J33" s="3415" t="s">
        <v>2947</v>
      </c>
    </row>
    <row r="34">
      <c r="A34" s="3438" t="s">
        <v>2960</v>
      </c>
      <c r="B34" s="3415" t="s">
        <v>2948</v>
      </c>
      <c r="C34" s="3418" t="s">
        <v>2956</v>
      </c>
      <c r="D34" s="3418" t="s">
        <v>2948</v>
      </c>
      <c r="E34" s="3418" t="s">
        <v>2948</v>
      </c>
      <c r="F34" s="3418" t="s">
        <v>2948</v>
      </c>
      <c r="G34" s="3415" t="s">
        <v>2948</v>
      </c>
      <c r="H34" s="3415" t="s">
        <v>2948</v>
      </c>
      <c r="I34" s="3415" t="s">
        <v>2948</v>
      </c>
      <c r="J34" s="3415" t="s">
        <v>2948</v>
      </c>
    </row>
    <row r="35">
      <c r="A35" s="3438" t="s">
        <v>2961</v>
      </c>
      <c r="B35" s="3415" t="s">
        <v>2948</v>
      </c>
      <c r="C35" s="3418" t="s">
        <v>2956</v>
      </c>
      <c r="D35" s="3418" t="s">
        <v>2948</v>
      </c>
      <c r="E35" s="3418" t="s">
        <v>2948</v>
      </c>
      <c r="F35" s="3418" t="s">
        <v>2948</v>
      </c>
      <c r="G35" s="3415" t="s">
        <v>2948</v>
      </c>
      <c r="H35" s="3415" t="s">
        <v>2948</v>
      </c>
      <c r="I35" s="3415" t="s">
        <v>2948</v>
      </c>
      <c r="J35" s="3415" t="s">
        <v>2948</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n">
        <v>2563.0</v>
      </c>
      <c r="C37" s="3418" t="s">
        <v>2956</v>
      </c>
      <c r="D37" s="3418" t="n">
        <v>112.00000000000001</v>
      </c>
      <c r="E37" s="3418" t="n">
        <v>0.6</v>
      </c>
      <c r="F37" s="3418" t="n">
        <v>4.0</v>
      </c>
      <c r="G37" s="3415" t="n">
        <v>287.05600000000004</v>
      </c>
      <c r="H37" s="3415" t="n">
        <v>0.0015378</v>
      </c>
      <c r="I37" s="3415" t="n">
        <v>0.010252</v>
      </c>
      <c r="J37" s="3415" t="s">
        <v>2947</v>
      </c>
    </row>
    <row r="38">
      <c r="A38" s="3433" t="s">
        <v>2962</v>
      </c>
      <c r="B38" s="3418" t="n">
        <v>1554082.953</v>
      </c>
      <c r="C38" s="3418" t="s">
        <v>2956</v>
      </c>
      <c r="D38" s="3416" t="s">
        <v>1185</v>
      </c>
      <c r="E38" s="3416" t="s">
        <v>1185</v>
      </c>
      <c r="F38" s="3416" t="s">
        <v>1185</v>
      </c>
      <c r="G38" s="3418" t="n">
        <v>146156.92463251448</v>
      </c>
      <c r="H38" s="3418" t="n">
        <v>0.455646707755</v>
      </c>
      <c r="I38" s="3418" t="n">
        <v>2.3550059895</v>
      </c>
      <c r="J38" s="3418" t="s">
        <v>2948</v>
      </c>
    </row>
    <row r="39">
      <c r="A39" s="3438" t="s">
        <v>2958</v>
      </c>
      <c r="B39" s="3415" t="n">
        <v>23374.8</v>
      </c>
      <c r="C39" s="3418" t="s">
        <v>2956</v>
      </c>
      <c r="D39" s="3418" t="n">
        <v>74.88824795801926</v>
      </c>
      <c r="E39" s="3418" t="n">
        <v>2.78823348221161</v>
      </c>
      <c r="F39" s="3418" t="n">
        <v>0.5470583705529</v>
      </c>
      <c r="G39" s="3415" t="n">
        <v>1750.4978183691087</v>
      </c>
      <c r="H39" s="3415" t="n">
        <v>0.0651744</v>
      </c>
      <c r="I39" s="3415" t="n">
        <v>0.01278738</v>
      </c>
      <c r="J39" s="3415" t="s">
        <v>2948</v>
      </c>
    </row>
    <row r="40">
      <c r="A40" s="3438" t="s">
        <v>2959</v>
      </c>
      <c r="B40" s="3415" t="n">
        <v>1425824.353</v>
      </c>
      <c r="C40" s="3418" t="s">
        <v>2956</v>
      </c>
      <c r="D40" s="3418" t="n">
        <v>99.63968326650843</v>
      </c>
      <c r="E40" s="3418" t="n">
        <v>0.20265378911998</v>
      </c>
      <c r="F40" s="3418" t="n">
        <v>1.46742733429803</v>
      </c>
      <c r="G40" s="3415" t="n">
        <v>142068.6869265943</v>
      </c>
      <c r="H40" s="3415" t="n">
        <v>0.288948707755</v>
      </c>
      <c r="I40" s="3415" t="n">
        <v>2.0922936295</v>
      </c>
      <c r="J40" s="3415" t="s">
        <v>2948</v>
      </c>
    </row>
    <row r="41">
      <c r="A41" s="3438" t="s">
        <v>2960</v>
      </c>
      <c r="B41" s="3415" t="n">
        <v>40726.8</v>
      </c>
      <c r="C41" s="3418" t="s">
        <v>2956</v>
      </c>
      <c r="D41" s="3418" t="n">
        <v>55.33123121755361</v>
      </c>
      <c r="E41" s="3418" t="n">
        <v>1.0</v>
      </c>
      <c r="F41" s="3418" t="n">
        <v>0.1</v>
      </c>
      <c r="G41" s="3415" t="n">
        <v>2253.4639875510625</v>
      </c>
      <c r="H41" s="3415" t="n">
        <v>0.0407268</v>
      </c>
      <c r="I41" s="3415" t="n">
        <v>0.00407268</v>
      </c>
      <c r="J41" s="3415" t="s">
        <v>2948</v>
      </c>
    </row>
    <row r="42">
      <c r="A42" s="3438" t="s">
        <v>2961</v>
      </c>
      <c r="B42" s="3415" t="n">
        <v>721.0</v>
      </c>
      <c r="C42" s="3418" t="s">
        <v>2956</v>
      </c>
      <c r="D42" s="3418" t="n">
        <v>116.88751733703191</v>
      </c>
      <c r="E42" s="3418" t="n">
        <v>30.0</v>
      </c>
      <c r="F42" s="3418" t="n">
        <v>4.0</v>
      </c>
      <c r="G42" s="3415" t="n">
        <v>84.27590000000001</v>
      </c>
      <c r="H42" s="3415" t="n">
        <v>0.02163</v>
      </c>
      <c r="I42" s="3415" t="n">
        <v>0.002884</v>
      </c>
      <c r="J42" s="3415" t="s">
        <v>2948</v>
      </c>
    </row>
    <row r="43">
      <c r="A43" s="3438" t="s">
        <v>93</v>
      </c>
      <c r="B43" s="3415" t="s">
        <v>2948</v>
      </c>
      <c r="C43" s="3418" t="s">
        <v>2956</v>
      </c>
      <c r="D43" s="3418" t="s">
        <v>2948</v>
      </c>
      <c r="E43" s="3418" t="s">
        <v>2948</v>
      </c>
      <c r="F43" s="3418" t="s">
        <v>2948</v>
      </c>
      <c r="G43" s="3415" t="s">
        <v>2948</v>
      </c>
      <c r="H43" s="3415" t="s">
        <v>2948</v>
      </c>
      <c r="I43" s="3415" t="s">
        <v>2948</v>
      </c>
      <c r="J43" s="3415" t="s">
        <v>2948</v>
      </c>
    </row>
    <row r="44">
      <c r="A44" s="3438" t="s">
        <v>65</v>
      </c>
      <c r="B44" s="3415" t="n">
        <v>63436.0</v>
      </c>
      <c r="C44" s="3418" t="s">
        <v>2956</v>
      </c>
      <c r="D44" s="3418" t="n">
        <v>109.49990226369886</v>
      </c>
      <c r="E44" s="3418" t="n">
        <v>0.61742228387666</v>
      </c>
      <c r="F44" s="3418" t="n">
        <v>3.83013273220253</v>
      </c>
      <c r="G44" s="3415" t="n">
        <v>6946.2358</v>
      </c>
      <c r="H44" s="3415" t="n">
        <v>0.0391668</v>
      </c>
      <c r="I44" s="3415" t="n">
        <v>0.2429683</v>
      </c>
      <c r="J44" s="3415" t="s">
        <v>2948</v>
      </c>
    </row>
    <row r="45">
      <c r="A45" s="3433" t="s">
        <v>2963</v>
      </c>
      <c r="B45" s="3418" t="n">
        <v>155850.64299999998</v>
      </c>
      <c r="C45" s="3418" t="s">
        <v>2956</v>
      </c>
      <c r="D45" s="3416" t="s">
        <v>1185</v>
      </c>
      <c r="E45" s="3416" t="s">
        <v>1185</v>
      </c>
      <c r="F45" s="3416" t="s">
        <v>1185</v>
      </c>
      <c r="G45" s="3418" t="n">
        <v>14108.75345571018</v>
      </c>
      <c r="H45" s="3418" t="n">
        <v>0.036100889675</v>
      </c>
      <c r="I45" s="3418" t="n">
        <v>0.2204128745</v>
      </c>
      <c r="J45" s="3418" t="s">
        <v>2948</v>
      </c>
    </row>
    <row r="46">
      <c r="A46" s="3438" t="s">
        <v>2958</v>
      </c>
      <c r="B46" s="3415" t="n">
        <v>1582.8999999999999</v>
      </c>
      <c r="C46" s="3418" t="s">
        <v>2956</v>
      </c>
      <c r="D46" s="3418" t="n">
        <v>75.81103783221285</v>
      </c>
      <c r="E46" s="3418" t="n">
        <v>3.0</v>
      </c>
      <c r="F46" s="3418" t="n">
        <v>0.6</v>
      </c>
      <c r="G46" s="3415" t="n">
        <v>120.00129178460969</v>
      </c>
      <c r="H46" s="3415" t="n">
        <v>0.0047487</v>
      </c>
      <c r="I46" s="3415" t="n">
        <v>9.4974E-4</v>
      </c>
      <c r="J46" s="3415" t="s">
        <v>2948</v>
      </c>
    </row>
    <row r="47">
      <c r="A47" s="3438" t="s">
        <v>2959</v>
      </c>
      <c r="B47" s="3415" t="n">
        <v>140726.243</v>
      </c>
      <c r="C47" s="3418" t="s">
        <v>2956</v>
      </c>
      <c r="D47" s="3418" t="n">
        <v>94.76918576896168</v>
      </c>
      <c r="E47" s="3418" t="n">
        <v>0.11376619835577</v>
      </c>
      <c r="F47" s="3418" t="n">
        <v>1.49539687846282</v>
      </c>
      <c r="G47" s="3415" t="n">
        <v>13336.511465435042</v>
      </c>
      <c r="H47" s="3415" t="n">
        <v>0.016009889675</v>
      </c>
      <c r="I47" s="3415" t="n">
        <v>0.2104415845</v>
      </c>
      <c r="J47" s="3415" t="s">
        <v>2948</v>
      </c>
    </row>
    <row r="48">
      <c r="A48" s="3438" t="s">
        <v>2960</v>
      </c>
      <c r="B48" s="3415" t="n">
        <v>11560.5</v>
      </c>
      <c r="C48" s="3418" t="s">
        <v>2956</v>
      </c>
      <c r="D48" s="3418" t="n">
        <v>55.33123121755361</v>
      </c>
      <c r="E48" s="3418" t="n">
        <v>1.0</v>
      </c>
      <c r="F48" s="3418" t="n">
        <v>0.1</v>
      </c>
      <c r="G48" s="3415" t="n">
        <v>639.6566984905285</v>
      </c>
      <c r="H48" s="3415" t="n">
        <v>0.0115605</v>
      </c>
      <c r="I48" s="3415" t="n">
        <v>0.00115605</v>
      </c>
      <c r="J48" s="3415" t="s">
        <v>2948</v>
      </c>
    </row>
    <row r="49">
      <c r="A49" s="3438" t="s">
        <v>2961</v>
      </c>
      <c r="B49" s="3415" t="n">
        <v>88.0</v>
      </c>
      <c r="C49" s="3418" t="s">
        <v>2956</v>
      </c>
      <c r="D49" s="3418" t="n">
        <v>143.0</v>
      </c>
      <c r="E49" s="3418" t="n">
        <v>30.0</v>
      </c>
      <c r="F49" s="3418" t="n">
        <v>4.0</v>
      </c>
      <c r="G49" s="3415" t="n">
        <v>12.584</v>
      </c>
      <c r="H49" s="3415" t="n">
        <v>0.00264</v>
      </c>
      <c r="I49" s="3415" t="n">
        <v>3.52E-4</v>
      </c>
      <c r="J49" s="3415" t="s">
        <v>2948</v>
      </c>
    </row>
    <row r="50">
      <c r="A50" s="3438" t="s">
        <v>93</v>
      </c>
      <c r="B50" s="3415" t="s">
        <v>2948</v>
      </c>
      <c r="C50" s="3418" t="s">
        <v>2956</v>
      </c>
      <c r="D50" s="3418" t="s">
        <v>2948</v>
      </c>
      <c r="E50" s="3418" t="s">
        <v>2948</v>
      </c>
      <c r="F50" s="3418" t="s">
        <v>2948</v>
      </c>
      <c r="G50" s="3415" t="s">
        <v>2948</v>
      </c>
      <c r="H50" s="3415" t="s">
        <v>2948</v>
      </c>
      <c r="I50" s="3415" t="s">
        <v>2948</v>
      </c>
      <c r="J50" s="3415" t="s">
        <v>2948</v>
      </c>
    </row>
    <row r="51">
      <c r="A51" s="3438" t="s">
        <v>65</v>
      </c>
      <c r="B51" s="3415" t="n">
        <v>1892.9999999999998</v>
      </c>
      <c r="C51" s="3418" t="s">
        <v>2956</v>
      </c>
      <c r="D51" s="3418" t="n">
        <v>111.54516640253566</v>
      </c>
      <c r="E51" s="3418" t="n">
        <v>0.60316957210777</v>
      </c>
      <c r="F51" s="3418" t="n">
        <v>3.96909667194929</v>
      </c>
      <c r="G51" s="3415" t="n">
        <v>211.15499999999997</v>
      </c>
      <c r="H51" s="3415" t="n">
        <v>0.0011418</v>
      </c>
      <c r="I51" s="3415" t="n">
        <v>0.0075135</v>
      </c>
      <c r="J51" s="3415" t="s">
        <v>2948</v>
      </c>
    </row>
    <row r="52" spans="1:10" ht="12" customHeight="1" x14ac:dyDescent="0.15">
      <c r="A52" s="856" t="s">
        <v>20</v>
      </c>
      <c r="B52" s="3418" t="n">
        <v>72667.55</v>
      </c>
      <c r="C52" s="3418" t="s">
        <v>2956</v>
      </c>
      <c r="D52" s="3416" t="s">
        <v>1185</v>
      </c>
      <c r="E52" s="3416" t="s">
        <v>1185</v>
      </c>
      <c r="F52" s="3416" t="s">
        <v>1185</v>
      </c>
      <c r="G52" s="3418" t="n">
        <v>4779.621255477479</v>
      </c>
      <c r="H52" s="3418" t="n">
        <v>0.1381011785</v>
      </c>
      <c r="I52" s="3418" t="n">
        <v>0.023843145</v>
      </c>
      <c r="J52" s="3418" t="s">
        <v>2948</v>
      </c>
    </row>
    <row r="53" spans="1:10" ht="12" customHeight="1" x14ac:dyDescent="0.15">
      <c r="A53" s="849" t="s">
        <v>87</v>
      </c>
      <c r="B53" s="3415" t="n">
        <v>53170.6</v>
      </c>
      <c r="C53" s="3418" t="s">
        <v>2956</v>
      </c>
      <c r="D53" s="3418" t="n">
        <v>69.50550905826044</v>
      </c>
      <c r="E53" s="3418" t="n">
        <v>2.23288433833735</v>
      </c>
      <c r="F53" s="3418" t="n">
        <v>0.40822108458434</v>
      </c>
      <c r="G53" s="3415" t="n">
        <v>3695.6496199331427</v>
      </c>
      <c r="H53" s="3415" t="n">
        <v>0.1187238</v>
      </c>
      <c r="I53" s="3415" t="n">
        <v>0.02170536</v>
      </c>
      <c r="J53" s="3415" t="s">
        <v>2948</v>
      </c>
    </row>
    <row r="54" spans="1:10" ht="12" customHeight="1" x14ac:dyDescent="0.15">
      <c r="A54" s="849" t="s">
        <v>88</v>
      </c>
      <c r="B54" s="3415" t="n">
        <v>134.35</v>
      </c>
      <c r="C54" s="3418" t="s">
        <v>2956</v>
      </c>
      <c r="D54" s="3418" t="n">
        <v>93.89756584542857</v>
      </c>
      <c r="E54" s="3418" t="n">
        <v>0.11</v>
      </c>
      <c r="F54" s="3418" t="n">
        <v>1.5</v>
      </c>
      <c r="G54" s="3415" t="n">
        <v>12.61513797133333</v>
      </c>
      <c r="H54" s="3415" t="n">
        <v>1.47785E-5</v>
      </c>
      <c r="I54" s="3415" t="n">
        <v>2.01525E-4</v>
      </c>
      <c r="J54" s="3415" t="s">
        <v>2948</v>
      </c>
    </row>
    <row r="55" spans="1:10" ht="12" customHeight="1" x14ac:dyDescent="0.15">
      <c r="A55" s="849" t="s">
        <v>89</v>
      </c>
      <c r="B55" s="3415" t="n">
        <v>19362.6</v>
      </c>
      <c r="C55" s="3418" t="s">
        <v>2956</v>
      </c>
      <c r="D55" s="3418" t="n">
        <v>55.3312312175536</v>
      </c>
      <c r="E55" s="3418" t="n">
        <v>1.0</v>
      </c>
      <c r="F55" s="3418" t="n">
        <v>0.1</v>
      </c>
      <c r="G55" s="3415" t="n">
        <v>1071.3564975730033</v>
      </c>
      <c r="H55" s="3415" t="n">
        <v>0.0193626</v>
      </c>
      <c r="I55" s="3415" t="n">
        <v>0.00193626</v>
      </c>
      <c r="J55" s="3415" t="s">
        <v>2948</v>
      </c>
    </row>
    <row r="56" spans="1:10" ht="12" customHeight="1" x14ac:dyDescent="0.15">
      <c r="A56" s="849" t="s">
        <v>103</v>
      </c>
      <c r="B56" s="3415" t="s">
        <v>2948</v>
      </c>
      <c r="C56" s="3418" t="s">
        <v>2947</v>
      </c>
      <c r="D56" s="3418" t="s">
        <v>2948</v>
      </c>
      <c r="E56" s="3418" t="s">
        <v>2948</v>
      </c>
      <c r="F56" s="3418" t="s">
        <v>2948</v>
      </c>
      <c r="G56" s="3415" t="s">
        <v>2948</v>
      </c>
      <c r="H56" s="3415" t="s">
        <v>2948</v>
      </c>
      <c r="I56" s="3415" t="s">
        <v>2948</v>
      </c>
      <c r="J56" s="3415" t="s">
        <v>2948</v>
      </c>
    </row>
    <row r="57" spans="1:10" ht="13.5" customHeight="1" x14ac:dyDescent="0.15">
      <c r="A57" s="849" t="s">
        <v>1951</v>
      </c>
      <c r="B57" s="3415" t="s">
        <v>2948</v>
      </c>
      <c r="C57" s="3418" t="s">
        <v>2956</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2956</v>
      </c>
      <c r="D58" s="3418" t="s">
        <v>2948</v>
      </c>
      <c r="E58" s="3418" t="s">
        <v>2948</v>
      </c>
      <c r="F58" s="3418" t="s">
        <v>2948</v>
      </c>
      <c r="G58" s="3415" t="s">
        <v>2948</v>
      </c>
      <c r="H58" s="3415" t="s">
        <v>2948</v>
      </c>
      <c r="I58" s="3415" t="s">
        <v>2948</v>
      </c>
      <c r="J58" s="3415" t="s">
        <v>2948</v>
      </c>
    </row>
    <row r="59" spans="1:10" ht="12" customHeight="1" x14ac:dyDescent="0.15">
      <c r="A59" s="859" t="s">
        <v>1953</v>
      </c>
      <c r="B59" s="3418" t="n">
        <v>59777.44299999999</v>
      </c>
      <c r="C59" s="3418" t="s">
        <v>2953</v>
      </c>
      <c r="D59" s="3416" t="s">
        <v>1185</v>
      </c>
      <c r="E59" s="3416" t="s">
        <v>1185</v>
      </c>
      <c r="F59" s="3416" t="s">
        <v>1185</v>
      </c>
      <c r="G59" s="3418" t="n">
        <v>3002.741807221531</v>
      </c>
      <c r="H59" s="3418" t="n">
        <v>0.06018136713</v>
      </c>
      <c r="I59" s="3418" t="n">
        <v>0.0133638045</v>
      </c>
      <c r="J59" s="3418" t="s">
        <v>2948</v>
      </c>
    </row>
    <row r="60" spans="1:10" ht="12" customHeight="1" x14ac:dyDescent="0.15">
      <c r="A60" s="844" t="s">
        <v>87</v>
      </c>
      <c r="B60" s="3418" t="n">
        <v>1755.3999999999983</v>
      </c>
      <c r="C60" s="3418" t="s">
        <v>2953</v>
      </c>
      <c r="D60" s="3418" t="n">
        <v>74.21718135394639</v>
      </c>
      <c r="E60" s="3418" t="n">
        <v>3.0</v>
      </c>
      <c r="F60" s="3418" t="n">
        <v>0.6</v>
      </c>
      <c r="G60" s="3418" t="n">
        <v>130.28084014871735</v>
      </c>
      <c r="H60" s="3418" t="n">
        <v>0.0052662</v>
      </c>
      <c r="I60" s="3418" t="n">
        <v>0.00105324</v>
      </c>
      <c r="J60" s="3418" t="s">
        <v>2948</v>
      </c>
    </row>
    <row r="61" spans="1:10" ht="12" customHeight="1" x14ac:dyDescent="0.15">
      <c r="A61" s="844" t="s">
        <v>88</v>
      </c>
      <c r="B61" s="3418" t="n">
        <v>47349.84299999999</v>
      </c>
      <c r="C61" s="3418" t="s">
        <v>2953</v>
      </c>
      <c r="D61" s="3418" t="n">
        <v>48.59763238138297</v>
      </c>
      <c r="E61" s="3418" t="n">
        <v>0.93610800631377</v>
      </c>
      <c r="F61" s="3418" t="n">
        <v>0.2085422859797</v>
      </c>
      <c r="G61" s="3418" t="n">
        <v>2301.0902634301992</v>
      </c>
      <c r="H61" s="3418" t="n">
        <v>0.04432456713</v>
      </c>
      <c r="I61" s="3418" t="n">
        <v>0.0098744445</v>
      </c>
      <c r="J61" s="3418" t="s">
        <v>2948</v>
      </c>
    </row>
    <row r="62" spans="1:10" ht="12" customHeight="1" x14ac:dyDescent="0.15">
      <c r="A62" s="844" t="s">
        <v>89</v>
      </c>
      <c r="B62" s="3418" t="n">
        <v>10321.2</v>
      </c>
      <c r="C62" s="3418" t="s">
        <v>2953</v>
      </c>
      <c r="D62" s="3418" t="n">
        <v>55.33123121755361</v>
      </c>
      <c r="E62" s="3418" t="n">
        <v>1.0</v>
      </c>
      <c r="F62" s="3418" t="n">
        <v>0.1</v>
      </c>
      <c r="G62" s="3418" t="n">
        <v>571.0847036426144</v>
      </c>
      <c r="H62" s="3418" t="n">
        <v>0.0103212</v>
      </c>
      <c r="I62" s="3418" t="n">
        <v>0.00103212</v>
      </c>
      <c r="J62" s="3418" t="s">
        <v>2948</v>
      </c>
    </row>
    <row r="63" spans="1:10" ht="12" customHeight="1" x14ac:dyDescent="0.15">
      <c r="A63" s="844" t="s">
        <v>103</v>
      </c>
      <c r="B63" s="3418" t="n">
        <v>2.0</v>
      </c>
      <c r="C63" s="3418" t="s">
        <v>2953</v>
      </c>
      <c r="D63" s="3418" t="n">
        <v>143.0</v>
      </c>
      <c r="E63" s="3418" t="n">
        <v>30.0</v>
      </c>
      <c r="F63" s="3418" t="n">
        <v>4.0</v>
      </c>
      <c r="G63" s="3418" t="n">
        <v>0.286</v>
      </c>
      <c r="H63" s="3418" t="n">
        <v>6.0E-5</v>
      </c>
      <c r="I63" s="3418" t="n">
        <v>8.0E-6</v>
      </c>
      <c r="J63" s="3418" t="s">
        <v>2948</v>
      </c>
    </row>
    <row r="64" spans="1:10" ht="13.5" customHeight="1" x14ac:dyDescent="0.15">
      <c r="A64" s="844" t="s">
        <v>1951</v>
      </c>
      <c r="B64" s="3418" t="s">
        <v>2948</v>
      </c>
      <c r="C64" s="3418" t="s">
        <v>2953</v>
      </c>
      <c r="D64" s="3418" t="s">
        <v>2948</v>
      </c>
      <c r="E64" s="3418" t="s">
        <v>2948</v>
      </c>
      <c r="F64" s="3418" t="s">
        <v>2948</v>
      </c>
      <c r="G64" s="3418" t="s">
        <v>2948</v>
      </c>
      <c r="H64" s="3418" t="s">
        <v>2948</v>
      </c>
      <c r="I64" s="3418" t="s">
        <v>2948</v>
      </c>
      <c r="J64" s="3418" t="s">
        <v>2948</v>
      </c>
    </row>
    <row r="65" spans="1:10" ht="12.75" customHeight="1" x14ac:dyDescent="0.15">
      <c r="A65" s="844" t="s">
        <v>104</v>
      </c>
      <c r="B65" s="3418" t="n">
        <v>349.0</v>
      </c>
      <c r="C65" s="3418" t="s">
        <v>2953</v>
      </c>
      <c r="D65" s="3418" t="n">
        <v>112.0</v>
      </c>
      <c r="E65" s="3418" t="n">
        <v>0.6</v>
      </c>
      <c r="F65" s="3418" t="n">
        <v>4.0</v>
      </c>
      <c r="G65" s="3418" t="n">
        <v>39.088</v>
      </c>
      <c r="H65" s="3418" t="n">
        <v>2.094E-4</v>
      </c>
      <c r="I65" s="3418" t="n">
        <v>0.001396</v>
      </c>
      <c r="J65" s="3418" t="s">
        <v>2948</v>
      </c>
    </row>
    <row r="66" spans="1:10" ht="12.75" customHeight="1" x14ac:dyDescent="0.15">
      <c r="A66" s="3433" t="s">
        <v>2964</v>
      </c>
      <c r="B66" s="3418" t="n">
        <v>48048.445</v>
      </c>
      <c r="C66" s="3418" t="s">
        <v>2956</v>
      </c>
      <c r="D66" s="3416" t="s">
        <v>1185</v>
      </c>
      <c r="E66" s="3416" t="s">
        <v>1185</v>
      </c>
      <c r="F66" s="3416" t="s">
        <v>1185</v>
      </c>
      <c r="G66" s="3418" t="n">
        <v>2301.3016413196865</v>
      </c>
      <c r="H66" s="3418" t="n">
        <v>0.04773294355</v>
      </c>
      <c r="I66" s="3418" t="n">
        <v>0.0091964275</v>
      </c>
      <c r="J66" s="3418" t="s">
        <v>2948</v>
      </c>
    </row>
    <row r="67">
      <c r="A67" s="3438" t="s">
        <v>2958</v>
      </c>
      <c r="B67" s="3415" t="n">
        <v>982.6</v>
      </c>
      <c r="C67" s="3418" t="s">
        <v>2956</v>
      </c>
      <c r="D67" s="3418" t="n">
        <v>74.07557500508854</v>
      </c>
      <c r="E67" s="3418" t="n">
        <v>3.0</v>
      </c>
      <c r="F67" s="3418" t="n">
        <v>0.6</v>
      </c>
      <c r="G67" s="3415" t="n">
        <v>72.78666</v>
      </c>
      <c r="H67" s="3415" t="n">
        <v>0.0029478</v>
      </c>
      <c r="I67" s="3415" t="n">
        <v>5.8956E-4</v>
      </c>
      <c r="J67" s="3415" t="s">
        <v>2948</v>
      </c>
    </row>
    <row r="68">
      <c r="A68" s="3438" t="s">
        <v>2959</v>
      </c>
      <c r="B68" s="3415" t="n">
        <v>46289.645</v>
      </c>
      <c r="C68" s="3418" t="s">
        <v>2956</v>
      </c>
      <c r="D68" s="3418" t="n">
        <v>47.28126757202912</v>
      </c>
      <c r="E68" s="3418" t="n">
        <v>0.95059583088183</v>
      </c>
      <c r="F68" s="3418" t="n">
        <v>0.17937159595845</v>
      </c>
      <c r="G68" s="3415" t="n">
        <v>2188.6330910592396</v>
      </c>
      <c r="H68" s="3415" t="n">
        <v>0.04400274355</v>
      </c>
      <c r="I68" s="3415" t="n">
        <v>0.0083030475</v>
      </c>
      <c r="J68" s="3415" t="s">
        <v>2948</v>
      </c>
    </row>
    <row r="69">
      <c r="A69" s="3438" t="s">
        <v>2960</v>
      </c>
      <c r="B69" s="3415" t="n">
        <v>718.1999999999999</v>
      </c>
      <c r="C69" s="3418" t="s">
        <v>2956</v>
      </c>
      <c r="D69" s="3418" t="n">
        <v>55.33123121755361</v>
      </c>
      <c r="E69" s="3418" t="n">
        <v>1.0</v>
      </c>
      <c r="F69" s="3418" t="n">
        <v>0.1</v>
      </c>
      <c r="G69" s="3415" t="n">
        <v>39.738890260447</v>
      </c>
      <c r="H69" s="3415" t="n">
        <v>7.182E-4</v>
      </c>
      <c r="I69" s="3415" t="n">
        <v>7.182E-5</v>
      </c>
      <c r="J69" s="3415" t="s">
        <v>2948</v>
      </c>
    </row>
    <row r="70">
      <c r="A70" s="3438" t="s">
        <v>2961</v>
      </c>
      <c r="B70" s="3415" t="n">
        <v>1.0</v>
      </c>
      <c r="C70" s="3418" t="s">
        <v>2956</v>
      </c>
      <c r="D70" s="3418" t="n">
        <v>143.0</v>
      </c>
      <c r="E70" s="3418" t="n">
        <v>30.0</v>
      </c>
      <c r="F70" s="3418" t="n">
        <v>4.0</v>
      </c>
      <c r="G70" s="3415" t="n">
        <v>0.143</v>
      </c>
      <c r="H70" s="3415" t="n">
        <v>3.0E-5</v>
      </c>
      <c r="I70" s="3415" t="n">
        <v>4.0E-6</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57.0</v>
      </c>
      <c r="C72" s="3418" t="s">
        <v>2956</v>
      </c>
      <c r="D72" s="3418" t="n">
        <v>112.0</v>
      </c>
      <c r="E72" s="3418" t="n">
        <v>0.6</v>
      </c>
      <c r="F72" s="3418" t="n">
        <v>4.0</v>
      </c>
      <c r="G72" s="3415" t="n">
        <v>6.384</v>
      </c>
      <c r="H72" s="3415" t="n">
        <v>3.42E-5</v>
      </c>
      <c r="I72" s="3415" t="n">
        <v>2.28E-4</v>
      </c>
      <c r="J72" s="3415" t="s">
        <v>2948</v>
      </c>
    </row>
    <row r="73">
      <c r="A73" s="3433" t="s">
        <v>2965</v>
      </c>
      <c r="B73" s="3418" t="n">
        <v>7365.4</v>
      </c>
      <c r="C73" s="3418" t="s">
        <v>2956</v>
      </c>
      <c r="D73" s="3416" t="s">
        <v>1185</v>
      </c>
      <c r="E73" s="3416" t="s">
        <v>1185</v>
      </c>
      <c r="F73" s="3416" t="s">
        <v>1185</v>
      </c>
      <c r="G73" s="3418" t="n">
        <v>413.2254642277289</v>
      </c>
      <c r="H73" s="3418" t="n">
        <v>0.0079716</v>
      </c>
      <c r="I73" s="3418" t="n">
        <v>8.8809E-4</v>
      </c>
      <c r="J73" s="3418" t="s">
        <v>2948</v>
      </c>
    </row>
    <row r="74">
      <c r="A74" s="3438" t="s">
        <v>2958</v>
      </c>
      <c r="B74" s="3415" t="n">
        <v>303.1</v>
      </c>
      <c r="C74" s="3418" t="s">
        <v>2956</v>
      </c>
      <c r="D74" s="3418" t="n">
        <v>74.1</v>
      </c>
      <c r="E74" s="3418" t="n">
        <v>3.0</v>
      </c>
      <c r="F74" s="3418" t="n">
        <v>0.6</v>
      </c>
      <c r="G74" s="3415" t="n">
        <v>22.45971</v>
      </c>
      <c r="H74" s="3415" t="n">
        <v>9.093E-4</v>
      </c>
      <c r="I74" s="3415" t="n">
        <v>1.8186E-4</v>
      </c>
      <c r="J74" s="3415" t="s">
        <v>2948</v>
      </c>
    </row>
    <row r="75">
      <c r="A75" s="3438" t="s">
        <v>2959</v>
      </c>
      <c r="B75" s="3415" t="s">
        <v>2948</v>
      </c>
      <c r="C75" s="3418" t="s">
        <v>2956</v>
      </c>
      <c r="D75" s="3418" t="s">
        <v>2948</v>
      </c>
      <c r="E75" s="3418" t="s">
        <v>2948</v>
      </c>
      <c r="F75" s="3418" t="s">
        <v>2948</v>
      </c>
      <c r="G75" s="3415" t="s">
        <v>2948</v>
      </c>
      <c r="H75" s="3415" t="s">
        <v>2948</v>
      </c>
      <c r="I75" s="3415" t="s">
        <v>2948</v>
      </c>
      <c r="J75" s="3415" t="s">
        <v>2948</v>
      </c>
    </row>
    <row r="76">
      <c r="A76" s="3438" t="s">
        <v>2960</v>
      </c>
      <c r="B76" s="3415" t="n">
        <v>7062.3</v>
      </c>
      <c r="C76" s="3418" t="s">
        <v>2956</v>
      </c>
      <c r="D76" s="3418" t="n">
        <v>55.33123121755361</v>
      </c>
      <c r="E76" s="3418" t="n">
        <v>1.0</v>
      </c>
      <c r="F76" s="3418" t="n">
        <v>0.1</v>
      </c>
      <c r="G76" s="3415" t="n">
        <v>390.76575422772885</v>
      </c>
      <c r="H76" s="3415" t="n">
        <v>0.0070623</v>
      </c>
      <c r="I76" s="3415" t="n">
        <v>7.0623E-4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2966</v>
      </c>
      <c r="B80" s="3418" t="n">
        <v>4363.597999999993</v>
      </c>
      <c r="C80" s="3418" t="s">
        <v>2956</v>
      </c>
      <c r="D80" s="3416" t="s">
        <v>1185</v>
      </c>
      <c r="E80" s="3416" t="s">
        <v>1185</v>
      </c>
      <c r="F80" s="3416" t="s">
        <v>1185</v>
      </c>
      <c r="G80" s="3418" t="n">
        <v>288.2147016741156</v>
      </c>
      <c r="H80" s="3418" t="n">
        <v>0.00447682358</v>
      </c>
      <c r="I80" s="3418" t="n">
        <v>0.003279287</v>
      </c>
      <c r="J80" s="3418" t="s">
        <v>2948</v>
      </c>
    </row>
    <row r="81">
      <c r="A81" s="3438" t="s">
        <v>2958</v>
      </c>
      <c r="B81" s="3415" t="n">
        <v>469.6999999999982</v>
      </c>
      <c r="C81" s="3418" t="s">
        <v>2956</v>
      </c>
      <c r="D81" s="3418" t="n">
        <v>74.58903587123157</v>
      </c>
      <c r="E81" s="3418" t="n">
        <v>3.00000000000001</v>
      </c>
      <c r="F81" s="3418" t="n">
        <v>0.6</v>
      </c>
      <c r="G81" s="3415" t="n">
        <v>35.03447014871734</v>
      </c>
      <c r="H81" s="3415" t="n">
        <v>0.0014091</v>
      </c>
      <c r="I81" s="3415" t="n">
        <v>2.8182E-4</v>
      </c>
      <c r="J81" s="3415" t="s">
        <v>2948</v>
      </c>
    </row>
    <row r="82">
      <c r="A82" s="3438" t="s">
        <v>2959</v>
      </c>
      <c r="B82" s="3415" t="n">
        <v>1060.1979999999937</v>
      </c>
      <c r="C82" s="3418" t="s">
        <v>2956</v>
      </c>
      <c r="D82" s="3418" t="n">
        <v>106.07185862542697</v>
      </c>
      <c r="E82" s="3418" t="n">
        <v>0.30355045001028</v>
      </c>
      <c r="F82" s="3418" t="n">
        <v>1.48217314124344</v>
      </c>
      <c r="G82" s="3415" t="n">
        <v>112.45717237095975</v>
      </c>
      <c r="H82" s="3415" t="n">
        <v>3.2182358E-4</v>
      </c>
      <c r="I82" s="3415" t="n">
        <v>0.001571397</v>
      </c>
      <c r="J82" s="3415" t="s">
        <v>2948</v>
      </c>
    </row>
    <row r="83">
      <c r="A83" s="3438" t="s">
        <v>2960</v>
      </c>
      <c r="B83" s="3415" t="n">
        <v>2540.700000000001</v>
      </c>
      <c r="C83" s="3418" t="s">
        <v>2956</v>
      </c>
      <c r="D83" s="3418" t="n">
        <v>55.33123121755361</v>
      </c>
      <c r="E83" s="3418" t="n">
        <v>1.0</v>
      </c>
      <c r="F83" s="3418" t="n">
        <v>0.1</v>
      </c>
      <c r="G83" s="3415" t="n">
        <v>140.58005915443852</v>
      </c>
      <c r="H83" s="3415" t="n">
        <v>0.0025407</v>
      </c>
      <c r="I83" s="3415" t="n">
        <v>2.5407E-4</v>
      </c>
      <c r="J83" s="3415" t="s">
        <v>2948</v>
      </c>
    </row>
    <row r="84">
      <c r="A84" s="3438" t="s">
        <v>2961</v>
      </c>
      <c r="B84" s="3415" t="n">
        <v>1.0</v>
      </c>
      <c r="C84" s="3418" t="s">
        <v>2956</v>
      </c>
      <c r="D84" s="3418" t="n">
        <v>143.0</v>
      </c>
      <c r="E84" s="3418" t="n">
        <v>30.0</v>
      </c>
      <c r="F84" s="3418" t="n">
        <v>4.0</v>
      </c>
      <c r="G84" s="3415" t="n">
        <v>0.143</v>
      </c>
      <c r="H84" s="3415" t="n">
        <v>3.0E-5</v>
      </c>
      <c r="I84" s="3415" t="n">
        <v>4.0E-6</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292.0</v>
      </c>
      <c r="C86" s="3418" t="s">
        <v>2956</v>
      </c>
      <c r="D86" s="3418" t="n">
        <v>112.0</v>
      </c>
      <c r="E86" s="3418" t="n">
        <v>0.6</v>
      </c>
      <c r="F86" s="3418" t="n">
        <v>4.0</v>
      </c>
      <c r="G86" s="3415" t="n">
        <v>32.704</v>
      </c>
      <c r="H86" s="3415" t="n">
        <v>1.752E-4</v>
      </c>
      <c r="I86" s="3415" t="n">
        <v>0.001168</v>
      </c>
      <c r="J86" s="3415" t="s">
        <v>2948</v>
      </c>
    </row>
    <row r="87">
      <c r="A87" s="3433" t="s">
        <v>2967</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2104.2960000000003</v>
      </c>
      <c r="D10" s="3418" t="n">
        <v>2093.4317600000004</v>
      </c>
      <c r="E10" s="3418" t="n">
        <v>10.86424</v>
      </c>
      <c r="F10" s="3418" t="n">
        <v>0.01048326851356</v>
      </c>
      <c r="G10" s="3418" t="n">
        <v>-0.04705711005276</v>
      </c>
      <c r="H10" s="3418" t="n">
        <v>-0.0365738415392</v>
      </c>
      <c r="I10" s="3418" t="n">
        <v>-3.3724026569E-4</v>
      </c>
      <c r="J10" s="3418" t="n">
        <v>-0.10923279778908</v>
      </c>
      <c r="K10" s="3418" t="n">
        <v>-5.0</v>
      </c>
      <c r="L10" s="3418" t="n">
        <v>22.0599</v>
      </c>
      <c r="M10" s="3418" t="n">
        <v>-99.02208845558269</v>
      </c>
      <c r="N10" s="3418" t="n">
        <v>-76.96218845558269</v>
      </c>
      <c r="O10" s="3418" t="n">
        <v>-0.70965334212476</v>
      </c>
      <c r="P10" s="3418" t="n">
        <v>-228.67140812531025</v>
      </c>
      <c r="Q10" s="3418" t="n">
        <v>-54.32120000000002</v>
      </c>
      <c r="R10" s="3418" t="n">
        <v>1322.4363163843996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1909.2760000000003</v>
      </c>
      <c r="D11" s="3418" t="n">
        <v>1904.2167000000002</v>
      </c>
      <c r="E11" s="3418" t="n">
        <v>5.0593</v>
      </c>
      <c r="F11" s="3418" t="n">
        <v>0.01155406552012</v>
      </c>
      <c r="G11" s="3418" t="s">
        <v>2944</v>
      </c>
      <c r="H11" s="3418" t="n">
        <v>0.01155406552012</v>
      </c>
      <c r="I11" s="3418" t="s">
        <v>2948</v>
      </c>
      <c r="J11" s="3418" t="s">
        <v>2948</v>
      </c>
      <c r="K11" s="3418" t="n">
        <v>-5.0</v>
      </c>
      <c r="L11" s="3418" t="n">
        <v>22.0599</v>
      </c>
      <c r="M11" s="3418" t="s">
        <v>2944</v>
      </c>
      <c r="N11" s="3418" t="n">
        <v>22.0599</v>
      </c>
      <c r="O11" s="3418" t="s">
        <v>2948</v>
      </c>
      <c r="P11" s="3418" t="s">
        <v>2948</v>
      </c>
      <c r="Q11" s="3418" t="n">
        <v>-25.29650000000002</v>
      </c>
      <c r="R11" s="3418" t="n">
        <v>11.86753333333342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195.01999999999998</v>
      </c>
      <c r="D12" s="3418" t="n">
        <v>189.21506</v>
      </c>
      <c r="E12" s="3418" t="n">
        <v>5.80494</v>
      </c>
      <c r="F12" s="3418" t="s">
        <v>2942</v>
      </c>
      <c r="G12" s="3418" t="n">
        <v>-0.50775350454098</v>
      </c>
      <c r="H12" s="3418" t="n">
        <v>-0.50775350454098</v>
      </c>
      <c r="I12" s="3418" t="n">
        <v>-0.00363887469042</v>
      </c>
      <c r="J12" s="3418" t="n">
        <v>-1.20852646784728</v>
      </c>
      <c r="K12" s="3418" t="n">
        <v>-5.0</v>
      </c>
      <c r="L12" s="3418" t="s">
        <v>2942</v>
      </c>
      <c r="M12" s="3418" t="n">
        <v>-99.02208845558269</v>
      </c>
      <c r="N12" s="3418" t="n">
        <v>-99.02208845558269</v>
      </c>
      <c r="O12" s="3418" t="n">
        <v>-0.70965334212476</v>
      </c>
      <c r="P12" s="3418" t="n">
        <v>-228.67140812531025</v>
      </c>
      <c r="Q12" s="3418" t="n">
        <v>-29.0247</v>
      </c>
      <c r="R12" s="3418" t="n">
        <v>1310.568783051066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10.889</v>
      </c>
      <c r="D13" s="3418" t="n">
        <v>10.57802</v>
      </c>
      <c r="E13" s="3418" t="n">
        <v>0.31098</v>
      </c>
      <c r="F13" s="3418" t="s">
        <v>2947</v>
      </c>
      <c r="G13" s="3418" t="n">
        <v>-3.56433909960352</v>
      </c>
      <c r="H13" s="3418" t="n">
        <v>-3.56433909960352</v>
      </c>
      <c r="I13" s="3418" t="n">
        <v>-0.06517158068921</v>
      </c>
      <c r="J13" s="3418" t="n">
        <v>-2.28909100125091</v>
      </c>
      <c r="K13" s="3418" t="n">
        <v>-5.0</v>
      </c>
      <c r="L13" s="3418" t="s">
        <v>2947</v>
      </c>
      <c r="M13" s="3418" t="n">
        <v>-38.81208845558269</v>
      </c>
      <c r="N13" s="3418" t="n">
        <v>-38.81208845558269</v>
      </c>
      <c r="O13" s="3418" t="n">
        <v>-0.70965334212476</v>
      </c>
      <c r="P13" s="3418" t="n">
        <v>-24.21405039305218</v>
      </c>
      <c r="Q13" s="3418" t="n">
        <v>-1.5549</v>
      </c>
      <c r="R13" s="3418" t="n">
        <v>239.39920469945218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71.35</v>
      </c>
      <c r="D14" s="3418" t="n">
        <v>71.03902</v>
      </c>
      <c r="E14" s="3418" t="n">
        <v>0.31098</v>
      </c>
      <c r="F14" s="3418" t="s">
        <v>2944</v>
      </c>
      <c r="G14" s="3418" t="n">
        <v>-0.27722494744219</v>
      </c>
      <c r="H14" s="3418" t="n">
        <v>-0.27722494744219</v>
      </c>
      <c r="I14" s="3418" t="s">
        <v>2948</v>
      </c>
      <c r="J14" s="3418" t="n">
        <v>-1.41669316657315</v>
      </c>
      <c r="K14" s="3418" t="n">
        <v>-5.0</v>
      </c>
      <c r="L14" s="3418" t="s">
        <v>2944</v>
      </c>
      <c r="M14" s="3418" t="n">
        <v>-19.78</v>
      </c>
      <c r="N14" s="3418" t="n">
        <v>-19.78</v>
      </c>
      <c r="O14" s="3418" t="s">
        <v>2948</v>
      </c>
      <c r="P14" s="3418" t="n">
        <v>-100.6404941940534</v>
      </c>
      <c r="Q14" s="3418" t="n">
        <v>-1.5549</v>
      </c>
      <c r="R14" s="3418" t="n">
        <v>447.24311204486287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78.5739</v>
      </c>
      <c r="D15" s="3418" t="n">
        <v>73.75023999999999</v>
      </c>
      <c r="E15" s="3418" t="n">
        <v>4.82366</v>
      </c>
      <c r="F15" s="3418" t="s">
        <v>2944</v>
      </c>
      <c r="G15" s="3418" t="n">
        <v>-0.51454745150743</v>
      </c>
      <c r="H15" s="3418" t="n">
        <v>-0.51454745150743</v>
      </c>
      <c r="I15" s="3418" t="s">
        <v>2948</v>
      </c>
      <c r="J15" s="3418" t="n">
        <v>-1.4076817043335</v>
      </c>
      <c r="K15" s="3418" t="n">
        <v>-5.0</v>
      </c>
      <c r="L15" s="3418" t="s">
        <v>2944</v>
      </c>
      <c r="M15" s="3418" t="n">
        <v>-40.43</v>
      </c>
      <c r="N15" s="3418" t="n">
        <v>-40.43</v>
      </c>
      <c r="O15" s="3418" t="s">
        <v>2948</v>
      </c>
      <c r="P15" s="3418" t="n">
        <v>-103.81686353820467</v>
      </c>
      <c r="Q15" s="3418" t="n">
        <v>-24.1183</v>
      </c>
      <c r="R15" s="3418" t="n">
        <v>617.3389329734176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15.1551</v>
      </c>
      <c r="D16" s="3418" t="n">
        <v>14.79578</v>
      </c>
      <c r="E16" s="3418" t="n">
        <v>0.35932</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-1.7966</v>
      </c>
      <c r="R16" s="3418" t="n">
        <v>6.58753333333334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19.052</v>
      </c>
      <c r="D17" s="3418" t="n">
        <v>19.052</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100.01</v>
      </c>
      <c r="D10" s="3418" t="n">
        <v>100.01</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1.849</v>
      </c>
      <c r="D11" s="3415" t="n">
        <v>1.849</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98.161</v>
      </c>
      <c r="D12" s="3418" t="n">
        <v>98.161</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32.651</v>
      </c>
      <c r="D14" s="3418" t="n">
        <v>32.651</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33.635</v>
      </c>
      <c r="D15" s="3418" t="n">
        <v>33.635</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3107</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5339.85</v>
      </c>
      <c r="C9" s="3418" t="n">
        <v>0.39861452244016</v>
      </c>
      <c r="D9" s="3418" t="n">
        <v>3.34485133345329</v>
      </c>
      <c r="E9" s="26"/>
      <c r="F9" s="26"/>
      <c r="G9" s="26"/>
    </row>
    <row r="10" spans="1:7" x14ac:dyDescent="0.15">
      <c r="A10" s="1579" t="s">
        <v>733</v>
      </c>
      <c r="B10" s="3418" t="n">
        <v>624.926</v>
      </c>
      <c r="C10" s="3418" t="n">
        <v>0.60386364078093</v>
      </c>
      <c r="D10" s="3418" t="n">
        <v>0.59301014076647</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624.926</v>
      </c>
      <c r="C12" s="3418" t="n">
        <v>0.60386364078093</v>
      </c>
      <c r="D12" s="3418" t="n">
        <v>0.59301014076647</v>
      </c>
      <c r="E12" s="26"/>
      <c r="F12" s="26"/>
      <c r="G12" s="26"/>
    </row>
    <row r="13" spans="1:7" ht="13" x14ac:dyDescent="0.15">
      <c r="A13" s="1579" t="s">
        <v>892</v>
      </c>
      <c r="B13" s="3418" t="n">
        <v>332.95</v>
      </c>
      <c r="C13" s="3418" t="n">
        <v>0.08882993518093</v>
      </c>
      <c r="D13" s="3418" t="n">
        <v>0.0464764565862</v>
      </c>
      <c r="E13" s="26"/>
      <c r="F13" s="26"/>
      <c r="G13" s="26"/>
    </row>
    <row r="14" spans="1:7" ht="13" x14ac:dyDescent="0.15">
      <c r="A14" s="1594" t="s">
        <v>893</v>
      </c>
      <c r="B14" s="3418" t="n">
        <v>332.95</v>
      </c>
      <c r="C14" s="3418" t="n">
        <v>0.08882993518093</v>
      </c>
      <c r="D14" s="3418" t="n">
        <v>0.0464764565862</v>
      </c>
      <c r="E14" s="26"/>
      <c r="F14" s="26"/>
      <c r="G14" s="26"/>
    </row>
    <row r="15" spans="1:7" x14ac:dyDescent="0.15">
      <c r="A15" s="1579" t="s">
        <v>894</v>
      </c>
      <c r="B15" s="3418" t="n">
        <v>4178.976</v>
      </c>
      <c r="C15" s="3418" t="s">
        <v>2948</v>
      </c>
      <c r="D15" s="3418" t="s">
        <v>2948</v>
      </c>
      <c r="E15" s="26"/>
      <c r="F15" s="26"/>
      <c r="G15" s="26"/>
    </row>
    <row r="16" spans="1:7" x14ac:dyDescent="0.15">
      <c r="A16" s="1594" t="s">
        <v>895</v>
      </c>
      <c r="B16" s="3415" t="n">
        <v>3968.02243</v>
      </c>
      <c r="C16" s="3418" t="s">
        <v>2948</v>
      </c>
      <c r="D16" s="3415" t="s">
        <v>2948</v>
      </c>
      <c r="E16" s="26"/>
      <c r="F16" s="26"/>
      <c r="G16" s="26"/>
    </row>
    <row r="17" spans="1:7" ht="13" x14ac:dyDescent="0.15">
      <c r="A17" s="1594" t="s">
        <v>1442</v>
      </c>
      <c r="B17" s="3418" t="n">
        <v>210.95357</v>
      </c>
      <c r="C17" s="3418" t="s">
        <v>2948</v>
      </c>
      <c r="D17" s="3418" t="s">
        <v>2948</v>
      </c>
      <c r="E17" s="26"/>
      <c r="F17" s="26"/>
      <c r="G17" s="26"/>
    </row>
    <row r="18" spans="1:7" x14ac:dyDescent="0.15">
      <c r="A18" s="1579" t="s">
        <v>896</v>
      </c>
      <c r="B18" s="3418" t="n">
        <v>7.978</v>
      </c>
      <c r="C18" s="3418" t="n">
        <v>3.97578909501085</v>
      </c>
      <c r="D18" s="3418" t="n">
        <v>0.04984389991428</v>
      </c>
      <c r="E18" s="26"/>
      <c r="F18" s="26"/>
      <c r="G18" s="26"/>
    </row>
    <row r="19" spans="1:7" x14ac:dyDescent="0.15">
      <c r="A19" s="1594" t="s">
        <v>835</v>
      </c>
      <c r="B19" s="3415" t="n">
        <v>3.314</v>
      </c>
      <c r="C19" s="3418" t="n">
        <v>0.00109999999918</v>
      </c>
      <c r="D19" s="3415" t="n">
        <v>5.72848571E-6</v>
      </c>
      <c r="E19" s="26"/>
      <c r="F19" s="26"/>
      <c r="G19" s="26"/>
    </row>
    <row r="20" spans="1:7" ht="13" x14ac:dyDescent="0.15">
      <c r="A20" s="1594" t="s">
        <v>1443</v>
      </c>
      <c r="B20" s="3418" t="n">
        <v>4.664</v>
      </c>
      <c r="C20" s="3418" t="n">
        <v>6.79999999999984</v>
      </c>
      <c r="D20" s="3418" t="n">
        <v>0.04983817142857</v>
      </c>
      <c r="E20" s="26"/>
      <c r="F20" s="26"/>
      <c r="G20" s="26"/>
    </row>
    <row r="21" spans="1:7" ht="13" x14ac:dyDescent="0.15">
      <c r="A21" s="1607" t="s">
        <v>897</v>
      </c>
      <c r="B21" s="3418" t="n">
        <v>195.02</v>
      </c>
      <c r="C21" s="3418" t="n">
        <v>8.66514662985824</v>
      </c>
      <c r="D21" s="3418" t="n">
        <v>2.65552083618634</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195.02</v>
      </c>
      <c r="C23" s="3418" t="n">
        <v>8.66514662985824</v>
      </c>
      <c r="D23" s="3418" t="n">
        <v>2.65552083618634</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4718.0</v>
      </c>
      <c r="F8" s="3418" t="n">
        <v>3.26208986858838</v>
      </c>
      <c r="G8" s="3418" t="n">
        <v>0.10758572928494</v>
      </c>
      <c r="H8" s="3418" t="n">
        <v>0.00595155098172</v>
      </c>
      <c r="I8" s="3418" t="n">
        <v>15.39054</v>
      </c>
      <c r="J8" s="3418" t="n">
        <v>0.50758947076633</v>
      </c>
      <c r="K8" s="3418" t="n">
        <v>0.02807941753176</v>
      </c>
      <c r="L8" s="26"/>
      <c r="M8" s="26"/>
      <c r="N8" s="26"/>
      <c r="O8" s="26"/>
    </row>
    <row r="9" spans="1:15" x14ac:dyDescent="0.15">
      <c r="A9" s="1601" t="s">
        <v>733</v>
      </c>
      <c r="B9" s="3416"/>
      <c r="C9" s="3416" t="s">
        <v>1185</v>
      </c>
      <c r="D9" s="3418" t="s">
        <v>3110</v>
      </c>
      <c r="E9" s="3418" t="n">
        <v>2127.0</v>
      </c>
      <c r="F9" s="3418" t="s">
        <v>2945</v>
      </c>
      <c r="G9" s="3418" t="n">
        <v>0.22009107793433</v>
      </c>
      <c r="H9" s="3418" t="n">
        <v>0.01217525111977</v>
      </c>
      <c r="I9" s="3418" t="s">
        <v>2945</v>
      </c>
      <c r="J9" s="3418" t="n">
        <v>0.46813372276633</v>
      </c>
      <c r="K9" s="3418" t="n">
        <v>0.02589675913176</v>
      </c>
      <c r="L9" s="336"/>
      <c r="M9" s="26"/>
      <c r="N9" s="26"/>
      <c r="O9" s="26"/>
    </row>
    <row r="10" spans="1:15" ht="13" x14ac:dyDescent="0.15">
      <c r="A10" s="1625" t="s">
        <v>1451</v>
      </c>
      <c r="B10" s="3416"/>
      <c r="C10" s="3416" t="s">
        <v>1185</v>
      </c>
      <c r="D10" s="3418" t="s">
        <v>3110</v>
      </c>
      <c r="E10" s="3418" t="n">
        <v>1984.1465079006327</v>
      </c>
      <c r="F10" s="3418" t="s">
        <v>2945</v>
      </c>
      <c r="G10" s="3418" t="n">
        <v>0.22009107793434</v>
      </c>
      <c r="H10" s="3418" t="n">
        <v>0.01217525111977</v>
      </c>
      <c r="I10" s="3418" t="s">
        <v>2945</v>
      </c>
      <c r="J10" s="3418" t="n">
        <v>0.4366929437035</v>
      </c>
      <c r="K10" s="3418" t="n">
        <v>0.02415748199211</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1984.1465079006327</v>
      </c>
      <c r="F12" s="3418" t="s">
        <v>2954</v>
      </c>
      <c r="G12" s="3418" t="n">
        <v>0.22009107793434</v>
      </c>
      <c r="H12" s="3418" t="n">
        <v>0.01217525111977</v>
      </c>
      <c r="I12" s="3418" t="s">
        <v>2954</v>
      </c>
      <c r="J12" s="3418" t="n">
        <v>0.4366929437035</v>
      </c>
      <c r="K12" s="3418" t="n">
        <v>0.02415748199211</v>
      </c>
      <c r="L12" s="336"/>
      <c r="M12" s="26"/>
      <c r="N12" s="26"/>
      <c r="O12" s="26"/>
    </row>
    <row r="13" spans="1:15" x14ac:dyDescent="0.15">
      <c r="A13" s="1625" t="s">
        <v>735</v>
      </c>
      <c r="B13" s="3416"/>
      <c r="C13" s="3416" t="s">
        <v>1185</v>
      </c>
      <c r="D13" s="3418" t="s">
        <v>3110</v>
      </c>
      <c r="E13" s="3418" t="n">
        <v>142.85349209936726</v>
      </c>
      <c r="F13" s="3418" t="s">
        <v>2945</v>
      </c>
      <c r="G13" s="3418" t="n">
        <v>0.22009107793431</v>
      </c>
      <c r="H13" s="3418" t="n">
        <v>0.0121752511198</v>
      </c>
      <c r="I13" s="3418" t="s">
        <v>2945</v>
      </c>
      <c r="J13" s="3418" t="n">
        <v>0.03144077906283</v>
      </c>
      <c r="K13" s="3418" t="n">
        <v>0.00173927713965</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142.85349209936726</v>
      </c>
      <c r="F15" s="3418" t="s">
        <v>2954</v>
      </c>
      <c r="G15" s="3418" t="n">
        <v>0.22009107793431</v>
      </c>
      <c r="H15" s="3418" t="n">
        <v>0.0121752511198</v>
      </c>
      <c r="I15" s="3418" t="s">
        <v>2954</v>
      </c>
      <c r="J15" s="3418" t="n">
        <v>0.03144077906283</v>
      </c>
      <c r="K15" s="3418" t="n">
        <v>0.00173927713965</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2591.0</v>
      </c>
      <c r="F23" s="3418" t="n">
        <v>5.94</v>
      </c>
      <c r="G23" s="3418" t="n">
        <v>0.015228</v>
      </c>
      <c r="H23" s="3418" t="n">
        <v>8.424E-4</v>
      </c>
      <c r="I23" s="3418" t="n">
        <v>15.39054</v>
      </c>
      <c r="J23" s="3418" t="n">
        <v>0.039455748</v>
      </c>
      <c r="K23" s="3418" t="n">
        <v>0.0021826584</v>
      </c>
      <c r="L23" s="336"/>
      <c r="M23" s="26"/>
      <c r="N23" s="26"/>
      <c r="O23" s="26"/>
    </row>
    <row r="24" spans="1:15" ht="13" x14ac:dyDescent="0.15">
      <c r="A24" s="1625" t="s">
        <v>911</v>
      </c>
      <c r="B24" s="3416"/>
      <c r="C24" s="3416" t="s">
        <v>1185</v>
      </c>
      <c r="D24" s="3418" t="s">
        <v>3110</v>
      </c>
      <c r="E24" s="3418" t="n">
        <v>2591.0</v>
      </c>
      <c r="F24" s="3418" t="n">
        <v>5.94</v>
      </c>
      <c r="G24" s="3418" t="n">
        <v>0.015228</v>
      </c>
      <c r="H24" s="3418" t="n">
        <v>8.424E-4</v>
      </c>
      <c r="I24" s="3418" t="n">
        <v>15.39054</v>
      </c>
      <c r="J24" s="3418" t="n">
        <v>0.039455748</v>
      </c>
      <c r="K24" s="3418" t="n">
        <v>0.0021826584</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2591.0</v>
      </c>
      <c r="F26" s="3418" t="n">
        <v>5.94</v>
      </c>
      <c r="G26" s="3418" t="n">
        <v>0.015228</v>
      </c>
      <c r="H26" s="3418" t="n">
        <v>8.424E-4</v>
      </c>
      <c r="I26" s="3418" t="n">
        <v>15.39054</v>
      </c>
      <c r="J26" s="3418" t="n">
        <v>0.039455748</v>
      </c>
      <c r="K26" s="3418" t="n">
        <v>0.0021826584</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1406393.8690909091</v>
      </c>
      <c r="C29" s="3418" t="n">
        <v>-572075.8654250549</v>
      </c>
      <c r="D29" s="3416" t="s">
        <v>1185</v>
      </c>
      <c r="E29" s="3418" t="n">
        <v>834.3180036658542</v>
      </c>
      <c r="F29" s="3418" t="n">
        <v>-3059.1660134414656</v>
      </c>
      <c r="G29" s="294"/>
      <c r="H29" s="294"/>
      <c r="I29" s="294"/>
    </row>
    <row r="30" spans="1:9" ht="13" x14ac:dyDescent="0.15">
      <c r="A30" s="1664" t="s">
        <v>929</v>
      </c>
      <c r="B30" s="3418" t="n">
        <v>1155257.050909091</v>
      </c>
      <c r="C30" s="3418" t="n">
        <v>-377403.75489102147</v>
      </c>
      <c r="D30" s="3416" t="s">
        <v>1185</v>
      </c>
      <c r="E30" s="3418" t="n">
        <v>777.8532960180695</v>
      </c>
      <c r="F30" s="3418" t="n">
        <v>-2852.1287520662545</v>
      </c>
      <c r="G30" s="294"/>
      <c r="H30" s="294"/>
      <c r="I30" s="294"/>
    </row>
    <row r="31" spans="1:9" x14ac:dyDescent="0.15">
      <c r="A31" s="3425" t="s">
        <v>3111</v>
      </c>
      <c r="B31" s="3415" t="n">
        <v>508704.54545454547</v>
      </c>
      <c r="C31" s="3415" t="n">
        <v>-238538.2036290643</v>
      </c>
      <c r="D31" s="3415" t="n">
        <v>35.0</v>
      </c>
      <c r="E31" s="3415" t="n">
        <v>270.1663418254812</v>
      </c>
      <c r="F31" s="3415" t="n">
        <v>-990.6099200267644</v>
      </c>
      <c r="G31" s="294"/>
      <c r="H31" s="294"/>
      <c r="I31" s="294"/>
    </row>
    <row r="32">
      <c r="A32" s="3425" t="s">
        <v>930</v>
      </c>
      <c r="B32" s="3415" t="n">
        <v>646552.5054545455</v>
      </c>
      <c r="C32" s="3415" t="n">
        <v>-138865.55126195718</v>
      </c>
      <c r="D32" s="3415" t="n">
        <v>25.0</v>
      </c>
      <c r="E32" s="3415" t="n">
        <v>507.68695419258825</v>
      </c>
      <c r="F32" s="3415" t="n">
        <v>-1861.5188320394902</v>
      </c>
    </row>
    <row r="33">
      <c r="A33" s="3425" t="s">
        <v>3112</v>
      </c>
      <c r="B33" s="3415" t="s">
        <v>2947</v>
      </c>
      <c r="C33" s="3415" t="s">
        <v>2947</v>
      </c>
      <c r="D33" s="3415" t="s">
        <v>2947</v>
      </c>
      <c r="E33" s="3415" t="s">
        <v>2947</v>
      </c>
      <c r="F33" s="3415" t="s">
        <v>2947</v>
      </c>
    </row>
    <row r="34" spans="1:9" x14ac:dyDescent="0.15">
      <c r="A34" s="1664" t="s">
        <v>931</v>
      </c>
      <c r="B34" s="3415" t="n">
        <v>251136.8181818182</v>
      </c>
      <c r="C34" s="3415" t="n">
        <v>-194672.11053403345</v>
      </c>
      <c r="D34" s="3415" t="n">
        <v>2.0</v>
      </c>
      <c r="E34" s="3415" t="n">
        <v>56.46470764778476</v>
      </c>
      <c r="F34" s="3415" t="n">
        <v>-207.03726137521082</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440646.50127272727</v>
      </c>
      <c r="C37" s="3418" t="n">
        <v>-230071.4771287608</v>
      </c>
      <c r="D37" s="3416" t="s">
        <v>1185</v>
      </c>
      <c r="E37" s="3418" t="n">
        <v>210.5750241439665</v>
      </c>
      <c r="F37" s="3418" t="n">
        <v>-772.1084218612104</v>
      </c>
      <c r="G37" s="294"/>
      <c r="H37" s="294"/>
      <c r="I37" s="294"/>
    </row>
    <row r="38" spans="1:9" ht="13" x14ac:dyDescent="0.15">
      <c r="A38" s="1693" t="s">
        <v>929</v>
      </c>
      <c r="B38" s="3418" t="n">
        <v>202090.21036363635</v>
      </c>
      <c r="C38" s="3418" t="n">
        <v>-56407.93272420752</v>
      </c>
      <c r="D38" s="3416" t="s">
        <v>1185</v>
      </c>
      <c r="E38" s="3418" t="n">
        <v>145.68227763942883</v>
      </c>
      <c r="F38" s="3418" t="n">
        <v>-534.1683513445723</v>
      </c>
      <c r="G38" s="294"/>
      <c r="H38" s="294"/>
      <c r="I38" s="294"/>
    </row>
    <row r="39" spans="1:9" x14ac:dyDescent="0.15">
      <c r="A39" s="3425" t="s">
        <v>3111</v>
      </c>
      <c r="B39" s="3415" t="n">
        <v>31208.56363636364</v>
      </c>
      <c r="C39" s="3415" t="n">
        <v>-23402.737484598434</v>
      </c>
      <c r="D39" s="3415" t="n">
        <v>35.0</v>
      </c>
      <c r="E39" s="3415" t="n">
        <v>7.80582615176521</v>
      </c>
      <c r="F39" s="3415" t="n">
        <v>-28.62136255647242</v>
      </c>
      <c r="G39" s="294"/>
      <c r="H39" s="294"/>
      <c r="I39" s="294"/>
    </row>
    <row r="40">
      <c r="A40" s="3425" t="s">
        <v>930</v>
      </c>
      <c r="B40" s="3415" t="n">
        <v>170881.64672727272</v>
      </c>
      <c r="C40" s="3415" t="n">
        <v>-33005.195239609086</v>
      </c>
      <c r="D40" s="3415" t="n">
        <v>25.0</v>
      </c>
      <c r="E40" s="3415" t="n">
        <v>137.87645148766362</v>
      </c>
      <c r="F40" s="3415" t="n">
        <v>-505.54698878809995</v>
      </c>
    </row>
    <row r="41">
      <c r="A41" s="3425" t="s">
        <v>3112</v>
      </c>
      <c r="B41" s="3415" t="s">
        <v>2947</v>
      </c>
      <c r="C41" s="3415" t="s">
        <v>2947</v>
      </c>
      <c r="D41" s="3415" t="s">
        <v>2947</v>
      </c>
      <c r="E41" s="3415" t="s">
        <v>2947</v>
      </c>
      <c r="F41" s="3415" t="s">
        <v>2947</v>
      </c>
    </row>
    <row r="42" spans="1:9" x14ac:dyDescent="0.15">
      <c r="A42" s="1695" t="s">
        <v>931</v>
      </c>
      <c r="B42" s="3415" t="n">
        <v>238556.29090909092</v>
      </c>
      <c r="C42" s="3415" t="n">
        <v>-173663.54440455328</v>
      </c>
      <c r="D42" s="3415" t="n">
        <v>2.0</v>
      </c>
      <c r="E42" s="3415" t="n">
        <v>64.89274650453766</v>
      </c>
      <c r="F42" s="3415" t="n">
        <v>-237.9400705166381</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c r="A59" s="3423" t="s">
        <v>1943</v>
      </c>
      <c r="B59" s="3415" t="n">
        <v>8160000.0</v>
      </c>
      <c r="C59" s="3415" t="n">
        <v>651493.0</v>
      </c>
      <c r="D59" s="3415" t="n">
        <v>416667.0</v>
      </c>
      <c r="E59" s="3415" t="n">
        <v>1.0444072E7</v>
      </c>
      <c r="F59" s="3415" t="n">
        <v>1825213.0</v>
      </c>
      <c r="G59" s="3415" t="n">
        <v>3077078.0</v>
      </c>
      <c r="H59" s="3415" t="n">
        <v>5882913.0</v>
      </c>
      <c r="I59" s="3415" t="n">
        <v>3386850.0</v>
      </c>
      <c r="J59" s="3415" t="n">
        <v>2350074.0</v>
      </c>
    </row>
    <row r="60">
      <c r="A60" s="3423" t="s">
        <v>1944</v>
      </c>
      <c r="B60" s="3415" t="n">
        <v>8290000.0</v>
      </c>
      <c r="C60" s="3415" t="n">
        <v>714722.0</v>
      </c>
      <c r="D60" s="3415" t="n">
        <v>508584.0</v>
      </c>
      <c r="E60" s="3415" t="n">
        <v>1.1040654E7</v>
      </c>
      <c r="F60" s="3415" t="n">
        <v>2049829.0</v>
      </c>
      <c r="G60" s="3415" t="n">
        <v>3569060.0</v>
      </c>
      <c r="H60" s="3415" t="n">
        <v>6433101.0</v>
      </c>
      <c r="I60" s="3415" t="n">
        <v>4003371.0</v>
      </c>
      <c r="J60" s="3415" t="n">
        <v>2799846.0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0.225</v>
      </c>
      <c r="C69" s="421"/>
      <c r="D69" s="421"/>
      <c r="E69" s="421"/>
      <c r="F69" s="421"/>
      <c r="G69" s="421"/>
      <c r="H69" s="421"/>
      <c r="I69" s="421"/>
      <c r="J69" s="421"/>
      <c r="K69" s="26"/>
      <c r="L69" s="26"/>
      <c r="M69" s="26"/>
      <c r="N69" s="26"/>
      <c r="O69" s="26"/>
      <c r="P69" s="26"/>
    </row>
    <row r="70" spans="1:16" ht="11.25" customHeight="1" x14ac:dyDescent="0.15">
      <c r="A70" s="767" t="s">
        <v>978</v>
      </c>
      <c r="B70" s="3415" t="n">
        <v>0.45</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194.28544487219997</v>
      </c>
      <c r="C7" s="3417" t="n">
        <v>263.3045195748459</v>
      </c>
      <c r="D7" s="3417" t="n">
        <v>2.67479545008545</v>
      </c>
      <c r="E7" s="3417" t="s">
        <v>2955</v>
      </c>
      <c r="F7" s="3417" t="s">
        <v>2955</v>
      </c>
      <c r="G7" s="3417" t="s">
        <v>2955</v>
      </c>
      <c r="H7" s="3417" t="s">
        <v>2946</v>
      </c>
      <c r="I7" s="26"/>
      <c r="J7" s="26"/>
      <c r="K7" s="26"/>
      <c r="L7" s="26"/>
    </row>
    <row r="8" spans="1:12" ht="12" customHeight="1" x14ac:dyDescent="0.15">
      <c r="A8" s="1709" t="s">
        <v>985</v>
      </c>
      <c r="B8" s="3417" t="s">
        <v>2955</v>
      </c>
      <c r="C8" s="3417" t="n">
        <v>143.4750720157557</v>
      </c>
      <c r="D8" s="3416" t="s">
        <v>1185</v>
      </c>
      <c r="E8" s="3417" t="s">
        <v>2947</v>
      </c>
      <c r="F8" s="3417" t="s">
        <v>2947</v>
      </c>
      <c r="G8" s="3417" t="s">
        <v>2947</v>
      </c>
      <c r="H8" s="3416" t="s">
        <v>1185</v>
      </c>
      <c r="I8" s="26"/>
      <c r="J8" s="26"/>
      <c r="K8" s="26"/>
      <c r="L8" s="26"/>
    </row>
    <row r="9" spans="1:12" ht="12" customHeight="1" x14ac:dyDescent="0.15">
      <c r="A9" s="1087" t="s">
        <v>986</v>
      </c>
      <c r="B9" s="3417" t="s">
        <v>2955</v>
      </c>
      <c r="C9" s="3417" t="n">
        <v>36.81109602774796</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89.82606602834855</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16.83790995965919</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2.044641964</v>
      </c>
      <c r="D12" s="3417" t="n">
        <v>0.12267851784</v>
      </c>
      <c r="E12" s="3417" t="s">
        <v>2947</v>
      </c>
      <c r="F12" s="3417" t="s">
        <v>2947</v>
      </c>
      <c r="G12" s="3417" t="s">
        <v>2947</v>
      </c>
      <c r="H12" s="3416" t="s">
        <v>1185</v>
      </c>
      <c r="I12" s="26"/>
      <c r="J12" s="26"/>
      <c r="K12" s="26"/>
      <c r="L12" s="26"/>
    </row>
    <row r="13" spans="1:12" ht="12.75" customHeight="1" x14ac:dyDescent="0.15">
      <c r="A13" s="1715" t="s">
        <v>991</v>
      </c>
      <c r="B13" s="3416" t="s">
        <v>1185</v>
      </c>
      <c r="C13" s="3417" t="n">
        <v>2.044641964</v>
      </c>
      <c r="D13" s="3417" t="n">
        <v>0.12267851784</v>
      </c>
      <c r="E13" s="3415" t="s">
        <v>2947</v>
      </c>
      <c r="F13" s="3415" t="s">
        <v>2947</v>
      </c>
      <c r="G13" s="3415" t="s">
        <v>2947</v>
      </c>
      <c r="H13" s="3416" t="s">
        <v>1185</v>
      </c>
      <c r="I13" s="26"/>
      <c r="J13" s="26"/>
      <c r="K13" s="26"/>
      <c r="L13" s="26"/>
    </row>
    <row r="14" spans="1:12" ht="12.75" customHeight="1" x14ac:dyDescent="0.15">
      <c r="A14" s="1715" t="s">
        <v>992</v>
      </c>
      <c r="B14" s="3416" t="s">
        <v>1185</v>
      </c>
      <c r="C14" s="3417" t="s">
        <v>3143</v>
      </c>
      <c r="D14" s="3417" t="s">
        <v>2955</v>
      </c>
      <c r="E14" s="3415" t="s">
        <v>2947</v>
      </c>
      <c r="F14" s="3415" t="s">
        <v>2947</v>
      </c>
      <c r="G14" s="3415" t="s">
        <v>2947</v>
      </c>
      <c r="H14" s="3416" t="s">
        <v>1185</v>
      </c>
      <c r="I14" s="26"/>
      <c r="J14" s="26"/>
      <c r="K14" s="26"/>
      <c r="L14" s="26"/>
    </row>
    <row r="15" spans="1:12" ht="12" customHeight="1" x14ac:dyDescent="0.15">
      <c r="A15" s="1709" t="s">
        <v>993</v>
      </c>
      <c r="B15" s="3417" t="n">
        <v>194.28544487219997</v>
      </c>
      <c r="C15" s="3417" t="s">
        <v>2989</v>
      </c>
      <c r="D15" s="3417" t="n">
        <v>0.014439545</v>
      </c>
      <c r="E15" s="3417" t="s">
        <v>2947</v>
      </c>
      <c r="F15" s="3417" t="s">
        <v>2947</v>
      </c>
      <c r="G15" s="3417" t="s">
        <v>2947</v>
      </c>
      <c r="H15" s="3417" t="s">
        <v>2947</v>
      </c>
      <c r="I15" s="26"/>
      <c r="J15" s="26"/>
      <c r="K15" s="26"/>
      <c r="L15" s="26"/>
    </row>
    <row r="16" spans="1:12" ht="12" customHeight="1" x14ac:dyDescent="0.15">
      <c r="A16" s="1087" t="s">
        <v>994</v>
      </c>
      <c r="B16" s="3417" t="n">
        <v>194.28544487219997</v>
      </c>
      <c r="C16" s="3417" t="s">
        <v>2989</v>
      </c>
      <c r="D16" s="3417" t="n">
        <v>0.014439545</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117.78480559509023</v>
      </c>
      <c r="D18" s="3417" t="n">
        <v>2.53767738724545</v>
      </c>
      <c r="E18" s="3417" t="s">
        <v>2947</v>
      </c>
      <c r="F18" s="3417" t="s">
        <v>2947</v>
      </c>
      <c r="G18" s="3417" t="s">
        <v>2947</v>
      </c>
      <c r="H18" s="3416" t="s">
        <v>1185</v>
      </c>
      <c r="I18" s="26"/>
      <c r="J18" s="26"/>
      <c r="K18" s="26"/>
      <c r="L18" s="26"/>
    </row>
    <row r="19" spans="1:12" ht="12.75" customHeight="1" x14ac:dyDescent="0.15">
      <c r="A19" s="1087" t="s">
        <v>997</v>
      </c>
      <c r="B19" s="3416" t="s">
        <v>1185</v>
      </c>
      <c r="C19" s="3417" t="n">
        <v>108.27552224314442</v>
      </c>
      <c r="D19" s="3417" t="n">
        <v>2.53767738724545</v>
      </c>
      <c r="E19" s="3415" t="s">
        <v>2947</v>
      </c>
      <c r="F19" s="3415" t="s">
        <v>2947</v>
      </c>
      <c r="G19" s="3415" t="s">
        <v>2947</v>
      </c>
      <c r="H19" s="3416" t="s">
        <v>1185</v>
      </c>
      <c r="I19" s="26"/>
      <c r="J19" s="26"/>
      <c r="K19" s="26"/>
      <c r="L19" s="26"/>
    </row>
    <row r="20" spans="1:12" ht="12.75" customHeight="1" x14ac:dyDescent="0.15">
      <c r="A20" s="1087" t="s">
        <v>998</v>
      </c>
      <c r="B20" s="3416" t="s">
        <v>1185</v>
      </c>
      <c r="C20" s="3417" t="n">
        <v>9.50928335194581</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29417.452780513253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19.37388784786037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11.31444402780335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393672.199</v>
      </c>
      <c r="C9" s="3418" t="s">
        <v>2956</v>
      </c>
      <c r="D9" s="3416" t="s">
        <v>1185</v>
      </c>
      <c r="E9" s="3416" t="s">
        <v>1185</v>
      </c>
      <c r="F9" s="3416" t="s">
        <v>1185</v>
      </c>
      <c r="G9" s="3418" t="n">
        <v>29402.607271866316</v>
      </c>
      <c r="H9" s="3418" t="n">
        <v>3.26945769</v>
      </c>
      <c r="I9" s="3418" t="n">
        <v>0.4587731885</v>
      </c>
      <c r="J9" s="3418" t="s">
        <v>2948</v>
      </c>
    </row>
    <row r="10" spans="1:10" ht="12" customHeight="1" x14ac:dyDescent="0.15">
      <c r="A10" s="871" t="s">
        <v>87</v>
      </c>
      <c r="B10" s="3418" t="n">
        <v>47366.4</v>
      </c>
      <c r="C10" s="3418" t="s">
        <v>2956</v>
      </c>
      <c r="D10" s="3418" t="n">
        <v>68.75527911903927</v>
      </c>
      <c r="E10" s="3418" t="n">
        <v>2.16014305499257</v>
      </c>
      <c r="F10" s="3418" t="n">
        <v>0.39003576374814</v>
      </c>
      <c r="G10" s="3418" t="n">
        <v>3256.6900528640617</v>
      </c>
      <c r="H10" s="3418" t="n">
        <v>0.1023182</v>
      </c>
      <c r="I10" s="3418" t="n">
        <v>0.01847459</v>
      </c>
      <c r="J10" s="3418" t="s">
        <v>2948</v>
      </c>
    </row>
    <row r="11" spans="1:10" ht="12" customHeight="1" x14ac:dyDescent="0.15">
      <c r="A11" s="871" t="s">
        <v>88</v>
      </c>
      <c r="B11" s="3418" t="n">
        <v>162603.199</v>
      </c>
      <c r="C11" s="3418" t="s">
        <v>2956</v>
      </c>
      <c r="D11" s="3418" t="n">
        <v>104.3048145204247</v>
      </c>
      <c r="E11" s="3418" t="n">
        <v>8.67969940738989</v>
      </c>
      <c r="F11" s="3418" t="n">
        <v>1.2946199078162</v>
      </c>
      <c r="G11" s="3418" t="n">
        <v>16960.296512122706</v>
      </c>
      <c r="H11" s="3418" t="n">
        <v>1.41134689</v>
      </c>
      <c r="I11" s="3418" t="n">
        <v>0.2105093385</v>
      </c>
      <c r="J11" s="3418" t="s">
        <v>2948</v>
      </c>
    </row>
    <row r="12" spans="1:10" ht="12" customHeight="1" x14ac:dyDescent="0.15">
      <c r="A12" s="871" t="s">
        <v>89</v>
      </c>
      <c r="B12" s="3418" t="n">
        <v>129342.6</v>
      </c>
      <c r="C12" s="3418" t="s">
        <v>2956</v>
      </c>
      <c r="D12" s="3418" t="n">
        <v>55.33123121755361</v>
      </c>
      <c r="E12" s="3418" t="n">
        <v>1.0</v>
      </c>
      <c r="F12" s="3418" t="n">
        <v>0.1</v>
      </c>
      <c r="G12" s="3418" t="n">
        <v>7156.685306879549</v>
      </c>
      <c r="H12" s="3418" t="n">
        <v>0.1293426</v>
      </c>
      <c r="I12" s="3418" t="n">
        <v>0.01293426</v>
      </c>
      <c r="J12" s="3418" t="s">
        <v>2948</v>
      </c>
    </row>
    <row r="13" spans="1:10" ht="12" customHeight="1" x14ac:dyDescent="0.15">
      <c r="A13" s="871" t="s">
        <v>90</v>
      </c>
      <c r="B13" s="3418" t="n">
        <v>15807.000000000002</v>
      </c>
      <c r="C13" s="3418" t="s">
        <v>2956</v>
      </c>
      <c r="D13" s="3418" t="n">
        <v>128.35676598975135</v>
      </c>
      <c r="E13" s="3418" t="n">
        <v>30.0</v>
      </c>
      <c r="F13" s="3418" t="n">
        <v>4.0</v>
      </c>
      <c r="G13" s="3418" t="n">
        <v>2028.9353999999998</v>
      </c>
      <c r="H13" s="3418" t="n">
        <v>0.47421</v>
      </c>
      <c r="I13" s="3418" t="n">
        <v>0.063228</v>
      </c>
      <c r="J13" s="3418" t="s">
        <v>2948</v>
      </c>
    </row>
    <row r="14" spans="1:10" ht="13.5" customHeight="1" x14ac:dyDescent="0.15">
      <c r="A14" s="871" t="s">
        <v>92</v>
      </c>
      <c r="B14" s="3418" t="s">
        <v>2948</v>
      </c>
      <c r="C14" s="3418" t="s">
        <v>2956</v>
      </c>
      <c r="D14" s="3418" t="s">
        <v>2948</v>
      </c>
      <c r="E14" s="3418" t="s">
        <v>2948</v>
      </c>
      <c r="F14" s="3418" t="s">
        <v>2948</v>
      </c>
      <c r="G14" s="3418" t="s">
        <v>2948</v>
      </c>
      <c r="H14" s="3418" t="s">
        <v>2948</v>
      </c>
      <c r="I14" s="3418" t="s">
        <v>2948</v>
      </c>
      <c r="J14" s="3418" t="s">
        <v>2948</v>
      </c>
    </row>
    <row r="15" spans="1:10" ht="12" customHeight="1" x14ac:dyDescent="0.15">
      <c r="A15" s="871" t="s">
        <v>94</v>
      </c>
      <c r="B15" s="3418" t="n">
        <v>38553.0</v>
      </c>
      <c r="C15" s="3418" t="s">
        <v>2956</v>
      </c>
      <c r="D15" s="3418" t="n">
        <v>111.73838611781186</v>
      </c>
      <c r="E15" s="3418" t="n">
        <v>29.8871683137499</v>
      </c>
      <c r="F15" s="3418" t="n">
        <v>3.98482608357326</v>
      </c>
      <c r="G15" s="3418" t="n">
        <v>4307.85</v>
      </c>
      <c r="H15" s="3418" t="n">
        <v>1.15224</v>
      </c>
      <c r="I15" s="3418" t="n">
        <v>0.153627</v>
      </c>
      <c r="J15" s="3418" t="s">
        <v>2948</v>
      </c>
    </row>
    <row r="16" spans="1:10" ht="12" customHeight="1" x14ac:dyDescent="0.15">
      <c r="A16" s="873" t="s">
        <v>23</v>
      </c>
      <c r="B16" s="3418" t="n">
        <v>43230.381</v>
      </c>
      <c r="C16" s="3418" t="s">
        <v>2956</v>
      </c>
      <c r="D16" s="3416" t="s">
        <v>1185</v>
      </c>
      <c r="E16" s="3416" t="s">
        <v>1185</v>
      </c>
      <c r="F16" s="3416" t="s">
        <v>1185</v>
      </c>
      <c r="G16" s="3418" t="n">
        <v>5023.066961522674</v>
      </c>
      <c r="H16" s="3418" t="n">
        <v>0.09342721</v>
      </c>
      <c r="I16" s="3418" t="n">
        <v>0.0121477915</v>
      </c>
      <c r="J16" s="3418" t="s">
        <v>2948</v>
      </c>
    </row>
    <row r="17" spans="1:10" ht="12" customHeight="1" x14ac:dyDescent="0.15">
      <c r="A17" s="871" t="s">
        <v>87</v>
      </c>
      <c r="B17" s="3415" t="n">
        <v>132.6</v>
      </c>
      <c r="C17" s="3418" t="s">
        <v>2956</v>
      </c>
      <c r="D17" s="3418" t="n">
        <v>70.28401206636501</v>
      </c>
      <c r="E17" s="3418" t="n">
        <v>2.30618401206637</v>
      </c>
      <c r="F17" s="3418" t="n">
        <v>0.42654600301659</v>
      </c>
      <c r="G17" s="3415" t="n">
        <v>9.31966</v>
      </c>
      <c r="H17" s="3415" t="n">
        <v>3.058E-4</v>
      </c>
      <c r="I17" s="3415" t="n">
        <v>5.656E-5</v>
      </c>
      <c r="J17" s="3415" t="s">
        <v>2948</v>
      </c>
    </row>
    <row r="18" spans="1:10" ht="12" customHeight="1" x14ac:dyDescent="0.15">
      <c r="A18" s="871" t="s">
        <v>88</v>
      </c>
      <c r="B18" s="3415" t="n">
        <v>26182.281</v>
      </c>
      <c r="C18" s="3418" t="s">
        <v>2956</v>
      </c>
      <c r="D18" s="3418" t="n">
        <v>155.74624150822254</v>
      </c>
      <c r="E18" s="3418" t="n">
        <v>2.91059094507465</v>
      </c>
      <c r="F18" s="3418" t="n">
        <v>0.3972030359005</v>
      </c>
      <c r="G18" s="3415" t="n">
        <v>4077.7918598621463</v>
      </c>
      <c r="H18" s="3415" t="n">
        <v>0.07620591</v>
      </c>
      <c r="I18" s="3415" t="n">
        <v>0.0103996815</v>
      </c>
      <c r="J18" s="3415" t="s">
        <v>2948</v>
      </c>
    </row>
    <row r="19" spans="1:10" ht="12" customHeight="1" x14ac:dyDescent="0.15">
      <c r="A19" s="871" t="s">
        <v>89</v>
      </c>
      <c r="B19" s="3415" t="n">
        <v>16915.5</v>
      </c>
      <c r="C19" s="3418" t="s">
        <v>2956</v>
      </c>
      <c r="D19" s="3418" t="n">
        <v>55.33123121755361</v>
      </c>
      <c r="E19" s="3418" t="n">
        <v>1.0</v>
      </c>
      <c r="F19" s="3418" t="n">
        <v>0.1</v>
      </c>
      <c r="G19" s="3415" t="n">
        <v>935.9554416605281</v>
      </c>
      <c r="H19" s="3415" t="n">
        <v>0.0169155</v>
      </c>
      <c r="I19" s="3415" t="n">
        <v>0.00169155</v>
      </c>
      <c r="J19" s="3415" t="s">
        <v>2948</v>
      </c>
    </row>
    <row r="20" spans="1:10" ht="12" customHeight="1" x14ac:dyDescent="0.15">
      <c r="A20" s="871" t="s">
        <v>90</v>
      </c>
      <c r="B20" s="3415" t="s">
        <v>2948</v>
      </c>
      <c r="C20" s="3418" t="s">
        <v>2956</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2956</v>
      </c>
      <c r="D21" s="3418" t="s">
        <v>2948</v>
      </c>
      <c r="E21" s="3418" t="s">
        <v>2948</v>
      </c>
      <c r="F21" s="3418" t="s">
        <v>2948</v>
      </c>
      <c r="G21" s="3415" t="s">
        <v>2948</v>
      </c>
      <c r="H21" s="3415" t="s">
        <v>2948</v>
      </c>
      <c r="I21" s="3415" t="s">
        <v>2948</v>
      </c>
      <c r="J21" s="3415" t="s">
        <v>2948</v>
      </c>
    </row>
    <row r="22" spans="1:10" ht="12" customHeight="1" x14ac:dyDescent="0.15">
      <c r="A22" s="871" t="s">
        <v>94</v>
      </c>
      <c r="B22" s="3415" t="s">
        <v>2948</v>
      </c>
      <c r="C22" s="3418" t="s">
        <v>2956</v>
      </c>
      <c r="D22" s="3418" t="s">
        <v>2948</v>
      </c>
      <c r="E22" s="3418" t="s">
        <v>2948</v>
      </c>
      <c r="F22" s="3418" t="s">
        <v>2948</v>
      </c>
      <c r="G22" s="3415" t="s">
        <v>2948</v>
      </c>
      <c r="H22" s="3415" t="s">
        <v>2948</v>
      </c>
      <c r="I22" s="3415" t="s">
        <v>2948</v>
      </c>
      <c r="J22" s="3415" t="s">
        <v>2948</v>
      </c>
    </row>
    <row r="23" spans="1:10" ht="12" customHeight="1" x14ac:dyDescent="0.15">
      <c r="A23" s="873" t="s">
        <v>24</v>
      </c>
      <c r="B23" s="3418" t="n">
        <v>13304.352</v>
      </c>
      <c r="C23" s="3418" t="s">
        <v>2956</v>
      </c>
      <c r="D23" s="3416" t="s">
        <v>1185</v>
      </c>
      <c r="E23" s="3416" t="s">
        <v>1185</v>
      </c>
      <c r="F23" s="3416" t="s">
        <v>1185</v>
      </c>
      <c r="G23" s="3418" t="n">
        <v>1038.7322695458824</v>
      </c>
      <c r="H23" s="3418" t="n">
        <v>0.06730302</v>
      </c>
      <c r="I23" s="3418" t="n">
        <v>0.009793178</v>
      </c>
      <c r="J23" s="3418" t="s">
        <v>2948</v>
      </c>
    </row>
    <row r="24" spans="1:10" ht="12" customHeight="1" x14ac:dyDescent="0.15">
      <c r="A24" s="871" t="s">
        <v>87</v>
      </c>
      <c r="B24" s="3415" t="n">
        <v>382.5</v>
      </c>
      <c r="C24" s="3418" t="s">
        <v>2956</v>
      </c>
      <c r="D24" s="3418" t="n">
        <v>73.6779090799378</v>
      </c>
      <c r="E24" s="3418" t="n">
        <v>2.75947712418301</v>
      </c>
      <c r="F24" s="3418" t="n">
        <v>0.53986928104575</v>
      </c>
      <c r="G24" s="3415" t="n">
        <v>28.18180022307621</v>
      </c>
      <c r="H24" s="3415" t="n">
        <v>0.0010555</v>
      </c>
      <c r="I24" s="3415" t="n">
        <v>2.065E-4</v>
      </c>
      <c r="J24" s="3415" t="s">
        <v>2948</v>
      </c>
    </row>
    <row r="25" spans="1:10" ht="12" customHeight="1" x14ac:dyDescent="0.15">
      <c r="A25" s="871" t="s">
        <v>88</v>
      </c>
      <c r="B25" s="3415" t="n">
        <v>6881.852</v>
      </c>
      <c r="C25" s="3418" t="s">
        <v>2956</v>
      </c>
      <c r="D25" s="3418" t="n">
        <v>98.26746695511615</v>
      </c>
      <c r="E25" s="3418" t="n">
        <v>8.74452400313172</v>
      </c>
      <c r="F25" s="3418" t="n">
        <v>1.30470373382049</v>
      </c>
      <c r="G25" s="3415" t="n">
        <v>676.262164</v>
      </c>
      <c r="H25" s="3415" t="n">
        <v>0.06017852</v>
      </c>
      <c r="I25" s="3415" t="n">
        <v>0.008978778</v>
      </c>
      <c r="J25" s="3415" t="s">
        <v>2948</v>
      </c>
    </row>
    <row r="26" spans="1:10" ht="12" customHeight="1" x14ac:dyDescent="0.15">
      <c r="A26" s="871" t="s">
        <v>89</v>
      </c>
      <c r="B26" s="3415" t="n">
        <v>6039.0</v>
      </c>
      <c r="C26" s="3418" t="s">
        <v>2956</v>
      </c>
      <c r="D26" s="3418" t="n">
        <v>55.3312312175536</v>
      </c>
      <c r="E26" s="3418" t="n">
        <v>1.0</v>
      </c>
      <c r="F26" s="3418" t="n">
        <v>0.1</v>
      </c>
      <c r="G26" s="3415" t="n">
        <v>334.1453053228062</v>
      </c>
      <c r="H26" s="3415" t="n">
        <v>0.006039</v>
      </c>
      <c r="I26" s="3415" t="n">
        <v>6.039E-4</v>
      </c>
      <c r="J26" s="3415" t="s">
        <v>2948</v>
      </c>
    </row>
    <row r="27" spans="1:10" ht="12" customHeight="1" x14ac:dyDescent="0.15">
      <c r="A27" s="871" t="s">
        <v>90</v>
      </c>
      <c r="B27" s="3415" t="n">
        <v>1.0</v>
      </c>
      <c r="C27" s="3418" t="s">
        <v>2956</v>
      </c>
      <c r="D27" s="3418" t="n">
        <v>143.0</v>
      </c>
      <c r="E27" s="3418" t="n">
        <v>30.0</v>
      </c>
      <c r="F27" s="3418" t="n">
        <v>4.0</v>
      </c>
      <c r="G27" s="3415" t="n">
        <v>0.143</v>
      </c>
      <c r="H27" s="3415" t="n">
        <v>3.0E-5</v>
      </c>
      <c r="I27" s="3415" t="n">
        <v>4.0E-6</v>
      </c>
      <c r="J27" s="3415" t="s">
        <v>2948</v>
      </c>
    </row>
    <row r="28" spans="1:10" ht="13.5" customHeight="1" x14ac:dyDescent="0.15">
      <c r="A28" s="871" t="s">
        <v>92</v>
      </c>
      <c r="B28" s="3415" t="s">
        <v>2948</v>
      </c>
      <c r="C28" s="3418" t="s">
        <v>2956</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2956</v>
      </c>
      <c r="D29" s="3418" t="s">
        <v>2948</v>
      </c>
      <c r="E29" s="3418" t="s">
        <v>2948</v>
      </c>
      <c r="F29" s="3418" t="s">
        <v>2948</v>
      </c>
      <c r="G29" s="3415" t="s">
        <v>2948</v>
      </c>
      <c r="H29" s="3415" t="s">
        <v>2948</v>
      </c>
      <c r="I29" s="3415" t="s">
        <v>2948</v>
      </c>
      <c r="J29" s="3415" t="s">
        <v>2948</v>
      </c>
    </row>
    <row r="30" spans="1:10" ht="12" customHeight="1" x14ac:dyDescent="0.15">
      <c r="A30" s="873" t="s">
        <v>25</v>
      </c>
      <c r="B30" s="3418" t="n">
        <v>83472.197</v>
      </c>
      <c r="C30" s="3418" t="s">
        <v>2956</v>
      </c>
      <c r="D30" s="3416" t="s">
        <v>1185</v>
      </c>
      <c r="E30" s="3416" t="s">
        <v>1185</v>
      </c>
      <c r="F30" s="3416" t="s">
        <v>1185</v>
      </c>
      <c r="G30" s="3418" t="n">
        <v>6710.347418072918</v>
      </c>
      <c r="H30" s="3418" t="n">
        <v>0.54994117</v>
      </c>
      <c r="I30" s="3418" t="n">
        <v>0.0813097455</v>
      </c>
      <c r="J30" s="3418" t="s">
        <v>2948</v>
      </c>
    </row>
    <row r="31" spans="1:10" ht="12" customHeight="1" x14ac:dyDescent="0.15">
      <c r="A31" s="871" t="s">
        <v>87</v>
      </c>
      <c r="B31" s="3415" t="n">
        <v>22114.6</v>
      </c>
      <c r="C31" s="3418" t="s">
        <v>2956</v>
      </c>
      <c r="D31" s="3418" t="n">
        <v>61.29364135527575</v>
      </c>
      <c r="E31" s="3418" t="n">
        <v>1.43411140151755</v>
      </c>
      <c r="F31" s="3418" t="n">
        <v>0.20852785037939</v>
      </c>
      <c r="G31" s="3415" t="n">
        <v>1355.484361115381</v>
      </c>
      <c r="H31" s="3415" t="n">
        <v>0.0317148</v>
      </c>
      <c r="I31" s="3415" t="n">
        <v>0.00461151</v>
      </c>
      <c r="J31" s="3415" t="s">
        <v>2948</v>
      </c>
    </row>
    <row r="32" spans="1:10" ht="12" customHeight="1" x14ac:dyDescent="0.15">
      <c r="A32" s="871" t="s">
        <v>88</v>
      </c>
      <c r="B32" s="3415" t="n">
        <v>48722.496999999996</v>
      </c>
      <c r="C32" s="3418" t="s">
        <v>2956</v>
      </c>
      <c r="D32" s="3418" t="n">
        <v>94.23678915406902</v>
      </c>
      <c r="E32" s="3418" t="n">
        <v>9.88412539693932</v>
      </c>
      <c r="F32" s="3418" t="n">
        <v>1.48197506174612</v>
      </c>
      <c r="G32" s="3415" t="n">
        <v>4591.45167684876</v>
      </c>
      <c r="H32" s="3415" t="n">
        <v>0.48157927</v>
      </c>
      <c r="I32" s="3415" t="n">
        <v>0.0722055255</v>
      </c>
      <c r="J32" s="3415" t="s">
        <v>2948</v>
      </c>
    </row>
    <row r="33" spans="1:10" ht="12" customHeight="1" x14ac:dyDescent="0.15">
      <c r="A33" s="871" t="s">
        <v>89</v>
      </c>
      <c r="B33" s="3415" t="n">
        <v>11807.1</v>
      </c>
      <c r="C33" s="3418" t="s">
        <v>2956</v>
      </c>
      <c r="D33" s="3418" t="n">
        <v>55.33123121755361</v>
      </c>
      <c r="E33" s="3418" t="n">
        <v>1.0</v>
      </c>
      <c r="F33" s="3418" t="n">
        <v>0.1</v>
      </c>
      <c r="G33" s="3415" t="n">
        <v>653.3013801087773</v>
      </c>
      <c r="H33" s="3415" t="n">
        <v>0.0118071</v>
      </c>
      <c r="I33" s="3415" t="n">
        <v>0.00118071</v>
      </c>
      <c r="J33" s="3415" t="s">
        <v>2948</v>
      </c>
    </row>
    <row r="34" spans="1:10" ht="13.5" customHeight="1" x14ac:dyDescent="0.15">
      <c r="A34" s="871" t="s">
        <v>90</v>
      </c>
      <c r="B34" s="3415" t="n">
        <v>770.0</v>
      </c>
      <c r="C34" s="3418" t="s">
        <v>2956</v>
      </c>
      <c r="D34" s="3418" t="n">
        <v>143.0</v>
      </c>
      <c r="E34" s="3418" t="n">
        <v>30.0</v>
      </c>
      <c r="F34" s="3418" t="n">
        <v>4.0</v>
      </c>
      <c r="G34" s="3415" t="n">
        <v>110.11</v>
      </c>
      <c r="H34" s="3415" t="n">
        <v>0.0231</v>
      </c>
      <c r="I34" s="3415" t="n">
        <v>0.00308</v>
      </c>
      <c r="J34" s="3415" t="s">
        <v>2948</v>
      </c>
    </row>
    <row r="35" spans="1:10" ht="13.5" customHeight="1" x14ac:dyDescent="0.15">
      <c r="A35" s="871" t="s">
        <v>92</v>
      </c>
      <c r="B35" s="3415" t="s">
        <v>2948</v>
      </c>
      <c r="C35" s="3418" t="s">
        <v>2956</v>
      </c>
      <c r="D35" s="3418" t="s">
        <v>2948</v>
      </c>
      <c r="E35" s="3418" t="s">
        <v>2948</v>
      </c>
      <c r="F35" s="3418" t="s">
        <v>2948</v>
      </c>
      <c r="G35" s="3415" t="s">
        <v>2948</v>
      </c>
      <c r="H35" s="3415" t="s">
        <v>2948</v>
      </c>
      <c r="I35" s="3415" t="s">
        <v>2948</v>
      </c>
      <c r="J35" s="3415" t="s">
        <v>2948</v>
      </c>
    </row>
    <row r="36" spans="1:10" ht="12" customHeight="1" x14ac:dyDescent="0.15">
      <c r="A36" s="871" t="s">
        <v>94</v>
      </c>
      <c r="B36" s="3415" t="n">
        <v>58.0</v>
      </c>
      <c r="C36" s="3418" t="s">
        <v>2956</v>
      </c>
      <c r="D36" s="3418" t="n">
        <v>112.0</v>
      </c>
      <c r="E36" s="3418" t="n">
        <v>30.0</v>
      </c>
      <c r="F36" s="3418" t="n">
        <v>4.0</v>
      </c>
      <c r="G36" s="3415" t="n">
        <v>6.496</v>
      </c>
      <c r="H36" s="3415" t="n">
        <v>0.00174</v>
      </c>
      <c r="I36" s="3415" t="n">
        <v>2.32E-4</v>
      </c>
      <c r="J36" s="3415" t="s">
        <v>2948</v>
      </c>
    </row>
    <row r="37" spans="1:10" ht="12" customHeight="1" x14ac:dyDescent="0.15">
      <c r="A37" s="873" t="s">
        <v>26</v>
      </c>
      <c r="B37" s="3418" t="n">
        <v>36869.588</v>
      </c>
      <c r="C37" s="3418" t="s">
        <v>2956</v>
      </c>
      <c r="D37" s="3416" t="s">
        <v>1185</v>
      </c>
      <c r="E37" s="3416" t="s">
        <v>1185</v>
      </c>
      <c r="F37" s="3416" t="s">
        <v>1185</v>
      </c>
      <c r="G37" s="3418" t="n">
        <v>1393.2915795216106</v>
      </c>
      <c r="H37" s="3418" t="n">
        <v>0.69953778</v>
      </c>
      <c r="I37" s="3418" t="n">
        <v>0.095161362</v>
      </c>
      <c r="J37" s="3418" t="s">
        <v>2948</v>
      </c>
    </row>
    <row r="38" spans="1:10" ht="12" customHeight="1" x14ac:dyDescent="0.15">
      <c r="A38" s="871" t="s">
        <v>87</v>
      </c>
      <c r="B38" s="3415" t="n">
        <v>1991.8</v>
      </c>
      <c r="C38" s="3418" t="s">
        <v>2956</v>
      </c>
      <c r="D38" s="3418" t="n">
        <v>75.95603627307372</v>
      </c>
      <c r="E38" s="3418" t="n">
        <v>2.90762124711316</v>
      </c>
      <c r="F38" s="3418" t="n">
        <v>0.57690531177829</v>
      </c>
      <c r="G38" s="3415" t="n">
        <v>151.28923304870824</v>
      </c>
      <c r="H38" s="3415" t="n">
        <v>0.0057914</v>
      </c>
      <c r="I38" s="3415" t="n">
        <v>0.00114908</v>
      </c>
      <c r="J38" s="3415" t="s">
        <v>2948</v>
      </c>
    </row>
    <row r="39" spans="1:10" ht="12" customHeight="1" x14ac:dyDescent="0.15">
      <c r="A39" s="871" t="s">
        <v>88</v>
      </c>
      <c r="B39" s="3415" t="n">
        <v>10113.288</v>
      </c>
      <c r="C39" s="3418" t="s">
        <v>2956</v>
      </c>
      <c r="D39" s="3418" t="n">
        <v>94.71737972718402</v>
      </c>
      <c r="E39" s="3418" t="n">
        <v>10.0</v>
      </c>
      <c r="F39" s="3418" t="n">
        <v>1.5</v>
      </c>
      <c r="G39" s="3415" t="n">
        <v>957.9041397863734</v>
      </c>
      <c r="H39" s="3415" t="n">
        <v>0.10113288</v>
      </c>
      <c r="I39" s="3415" t="n">
        <v>0.015169932</v>
      </c>
      <c r="J39" s="3415" t="s">
        <v>2948</v>
      </c>
    </row>
    <row r="40" spans="1:10" ht="12" customHeight="1" x14ac:dyDescent="0.15">
      <c r="A40" s="871" t="s">
        <v>89</v>
      </c>
      <c r="B40" s="3415" t="n">
        <v>5134.5</v>
      </c>
      <c r="C40" s="3418" t="s">
        <v>2956</v>
      </c>
      <c r="D40" s="3418" t="n">
        <v>55.33123121755361</v>
      </c>
      <c r="E40" s="3418" t="n">
        <v>1.0</v>
      </c>
      <c r="F40" s="3418" t="n">
        <v>0.1</v>
      </c>
      <c r="G40" s="3415" t="n">
        <v>284.098206686529</v>
      </c>
      <c r="H40" s="3415" t="n">
        <v>0.0051345</v>
      </c>
      <c r="I40" s="3415" t="n">
        <v>5.1345E-4</v>
      </c>
      <c r="J40" s="3415" t="s">
        <v>2948</v>
      </c>
    </row>
    <row r="41" spans="1:10" ht="12" customHeight="1" x14ac:dyDescent="0.15">
      <c r="A41" s="871" t="s">
        <v>90</v>
      </c>
      <c r="B41" s="3415" t="s">
        <v>2948</v>
      </c>
      <c r="C41" s="3418" t="s">
        <v>2956</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2956</v>
      </c>
      <c r="D42" s="3418" t="s">
        <v>2948</v>
      </c>
      <c r="E42" s="3418" t="s">
        <v>2948</v>
      </c>
      <c r="F42" s="3418" t="s">
        <v>2948</v>
      </c>
      <c r="G42" s="3415" t="s">
        <v>2948</v>
      </c>
      <c r="H42" s="3415" t="s">
        <v>2948</v>
      </c>
      <c r="I42" s="3415" t="s">
        <v>2948</v>
      </c>
      <c r="J42" s="3415" t="s">
        <v>2948</v>
      </c>
    </row>
    <row r="43" spans="1:10" ht="12" customHeight="1" x14ac:dyDescent="0.15">
      <c r="A43" s="871" t="s">
        <v>94</v>
      </c>
      <c r="B43" s="3415" t="n">
        <v>19630.0</v>
      </c>
      <c r="C43" s="3418" t="s">
        <v>2956</v>
      </c>
      <c r="D43" s="3418" t="n">
        <v>111.85671930718289</v>
      </c>
      <c r="E43" s="3418" t="n">
        <v>29.92761079979623</v>
      </c>
      <c r="F43" s="3418" t="n">
        <v>3.99026490066225</v>
      </c>
      <c r="G43" s="3415" t="n">
        <v>2195.7474</v>
      </c>
      <c r="H43" s="3415" t="n">
        <v>0.587479</v>
      </c>
      <c r="I43" s="3415" t="n">
        <v>0.0783289</v>
      </c>
      <c r="J43" s="3415" t="s">
        <v>2948</v>
      </c>
    </row>
    <row r="44" spans="1:10" ht="12" customHeight="1" x14ac:dyDescent="0.15">
      <c r="A44" s="873" t="s">
        <v>27</v>
      </c>
      <c r="B44" s="3418" t="n">
        <v>53669.188</v>
      </c>
      <c r="C44" s="3418" t="s">
        <v>2956</v>
      </c>
      <c r="D44" s="3416" t="s">
        <v>1185</v>
      </c>
      <c r="E44" s="3416" t="s">
        <v>1185</v>
      </c>
      <c r="F44" s="3416" t="s">
        <v>1185</v>
      </c>
      <c r="G44" s="3418" t="n">
        <v>4078.0544284985062</v>
      </c>
      <c r="H44" s="3418" t="n">
        <v>0.31335908</v>
      </c>
      <c r="I44" s="3418" t="n">
        <v>0.046284332</v>
      </c>
      <c r="J44" s="3418" t="s">
        <v>2948</v>
      </c>
    </row>
    <row r="45" spans="1:10" ht="12" customHeight="1" x14ac:dyDescent="0.15">
      <c r="A45" s="871" t="s">
        <v>87</v>
      </c>
      <c r="B45" s="3415" t="n">
        <v>5014.1</v>
      </c>
      <c r="C45" s="3418" t="s">
        <v>2956</v>
      </c>
      <c r="D45" s="3418" t="n">
        <v>72.95051201713586</v>
      </c>
      <c r="E45" s="3418" t="n">
        <v>2.66973135757165</v>
      </c>
      <c r="F45" s="3418" t="n">
        <v>0.51743283939291</v>
      </c>
      <c r="G45" s="3415" t="n">
        <v>365.7811623051209</v>
      </c>
      <c r="H45" s="3415" t="n">
        <v>0.0133863</v>
      </c>
      <c r="I45" s="3415" t="n">
        <v>0.00259446</v>
      </c>
      <c r="J45" s="3415" t="s">
        <v>2948</v>
      </c>
    </row>
    <row r="46" spans="1:10" ht="12" customHeight="1" x14ac:dyDescent="0.15">
      <c r="A46" s="871" t="s">
        <v>88</v>
      </c>
      <c r="B46" s="3415" t="n">
        <v>26503.188000000002</v>
      </c>
      <c r="C46" s="3418" t="s">
        <v>2956</v>
      </c>
      <c r="D46" s="3418" t="n">
        <v>94.95351626020134</v>
      </c>
      <c r="E46" s="3418" t="n">
        <v>10.0</v>
      </c>
      <c r="F46" s="3418" t="n">
        <v>1.5</v>
      </c>
      <c r="G46" s="3415" t="n">
        <v>2516.5708927051733</v>
      </c>
      <c r="H46" s="3415" t="n">
        <v>0.26503188</v>
      </c>
      <c r="I46" s="3415" t="n">
        <v>0.039754782</v>
      </c>
      <c r="J46" s="3415" t="s">
        <v>2948</v>
      </c>
    </row>
    <row r="47" spans="1:10" ht="12" customHeight="1" x14ac:dyDescent="0.15">
      <c r="A47" s="871" t="s">
        <v>89</v>
      </c>
      <c r="B47" s="3415" t="n">
        <v>21609.9</v>
      </c>
      <c r="C47" s="3418" t="s">
        <v>2956</v>
      </c>
      <c r="D47" s="3418" t="n">
        <v>55.33123121755361</v>
      </c>
      <c r="E47" s="3418" t="n">
        <v>1.0</v>
      </c>
      <c r="F47" s="3418" t="n">
        <v>0.1</v>
      </c>
      <c r="G47" s="3415" t="n">
        <v>1195.7023734882118</v>
      </c>
      <c r="H47" s="3415" t="n">
        <v>0.0216099</v>
      </c>
      <c r="I47" s="3415" t="n">
        <v>0.00216099</v>
      </c>
      <c r="J47" s="3415" t="s">
        <v>2948</v>
      </c>
    </row>
    <row r="48" spans="1:10" ht="12" customHeight="1" x14ac:dyDescent="0.15">
      <c r="A48" s="871" t="s">
        <v>90</v>
      </c>
      <c r="B48" s="3415" t="s">
        <v>2948</v>
      </c>
      <c r="C48" s="3418" t="s">
        <v>2956</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2956</v>
      </c>
      <c r="D49" s="3418" t="s">
        <v>2948</v>
      </c>
      <c r="E49" s="3418" t="s">
        <v>2948</v>
      </c>
      <c r="F49" s="3418" t="s">
        <v>2948</v>
      </c>
      <c r="G49" s="3415" t="s">
        <v>2948</v>
      </c>
      <c r="H49" s="3415" t="s">
        <v>2948</v>
      </c>
      <c r="I49" s="3415" t="s">
        <v>2948</v>
      </c>
      <c r="J49" s="3415" t="s">
        <v>2948</v>
      </c>
    </row>
    <row r="50" spans="1:10" ht="12" customHeight="1" x14ac:dyDescent="0.15">
      <c r="A50" s="871" t="s">
        <v>94</v>
      </c>
      <c r="B50" s="3415" t="n">
        <v>542.0</v>
      </c>
      <c r="C50" s="3418" t="s">
        <v>2956</v>
      </c>
      <c r="D50" s="3418" t="n">
        <v>101.30369003690036</v>
      </c>
      <c r="E50" s="3418" t="n">
        <v>24.59594095940959</v>
      </c>
      <c r="F50" s="3418" t="n">
        <v>3.27324723247232</v>
      </c>
      <c r="G50" s="3415" t="n">
        <v>54.9066</v>
      </c>
      <c r="H50" s="3415" t="n">
        <v>0.013331</v>
      </c>
      <c r="I50" s="3415" t="n">
        <v>0.0017741</v>
      </c>
      <c r="J50" s="3415" t="s">
        <v>2948</v>
      </c>
    </row>
    <row r="51" spans="1:10" ht="12" customHeight="1" x14ac:dyDescent="0.15">
      <c r="A51" s="873" t="s">
        <v>28</v>
      </c>
      <c r="B51" s="3418" t="n">
        <v>96608.881</v>
      </c>
      <c r="C51" s="3418" t="s">
        <v>2956</v>
      </c>
      <c r="D51" s="3416" t="s">
        <v>1185</v>
      </c>
      <c r="E51" s="3416" t="s">
        <v>1185</v>
      </c>
      <c r="F51" s="3416" t="s">
        <v>1185</v>
      </c>
      <c r="G51" s="3418" t="n">
        <v>7780.05424315916</v>
      </c>
      <c r="H51" s="3418" t="n">
        <v>0.83038131</v>
      </c>
      <c r="I51" s="3418" t="n">
        <v>0.1154617615</v>
      </c>
      <c r="J51" s="3418" t="s">
        <v>2948</v>
      </c>
    </row>
    <row r="52" spans="1:10" ht="12.75" customHeight="1" x14ac:dyDescent="0.15">
      <c r="A52" s="871" t="s">
        <v>87</v>
      </c>
      <c r="B52" s="3415" t="n">
        <v>6037.8</v>
      </c>
      <c r="C52" s="3418" t="s">
        <v>2956</v>
      </c>
      <c r="D52" s="3418" t="n">
        <v>81.16580267986717</v>
      </c>
      <c r="E52" s="3418" t="n">
        <v>2.86286395707046</v>
      </c>
      <c r="F52" s="3418" t="n">
        <v>0.56571598926761</v>
      </c>
      <c r="G52" s="3415" t="n">
        <v>490.062883420502</v>
      </c>
      <c r="H52" s="3415" t="n">
        <v>0.0172854</v>
      </c>
      <c r="I52" s="3415" t="n">
        <v>0.00341568</v>
      </c>
      <c r="J52" s="3415" t="s">
        <v>2948</v>
      </c>
    </row>
    <row r="53" spans="1:10" ht="12" customHeight="1" x14ac:dyDescent="0.15">
      <c r="A53" s="871" t="s">
        <v>88</v>
      </c>
      <c r="B53" s="3415" t="n">
        <v>32310.680999999997</v>
      </c>
      <c r="C53" s="3418" t="s">
        <v>2956</v>
      </c>
      <c r="D53" s="3418" t="n">
        <v>93.13131724110715</v>
      </c>
      <c r="E53" s="3418" t="n">
        <v>9.55051086666976</v>
      </c>
      <c r="F53" s="3418" t="n">
        <v>1.43007946814863</v>
      </c>
      <c r="G53" s="3415" t="n">
        <v>3009.136282487213</v>
      </c>
      <c r="H53" s="3415" t="n">
        <v>0.30858351</v>
      </c>
      <c r="I53" s="3415" t="n">
        <v>0.0462068415</v>
      </c>
      <c r="J53" s="3415" t="s">
        <v>2948</v>
      </c>
    </row>
    <row r="54" spans="1:10" ht="12" customHeight="1" x14ac:dyDescent="0.15">
      <c r="A54" s="871" t="s">
        <v>89</v>
      </c>
      <c r="B54" s="3415" t="n">
        <v>42872.4</v>
      </c>
      <c r="C54" s="3418" t="s">
        <v>2956</v>
      </c>
      <c r="D54" s="3418" t="n">
        <v>55.3312312175536</v>
      </c>
      <c r="E54" s="3418" t="n">
        <v>1.0</v>
      </c>
      <c r="F54" s="3418" t="n">
        <v>0.1</v>
      </c>
      <c r="G54" s="3415" t="n">
        <v>2372.182677251445</v>
      </c>
      <c r="H54" s="3415" t="n">
        <v>0.0428724</v>
      </c>
      <c r="I54" s="3415" t="n">
        <v>0.00428724</v>
      </c>
      <c r="J54" s="3415" t="s">
        <v>2948</v>
      </c>
    </row>
    <row r="55" spans="1:10" ht="12" customHeight="1" x14ac:dyDescent="0.15">
      <c r="A55" s="871" t="s">
        <v>90</v>
      </c>
      <c r="B55" s="3415" t="n">
        <v>14966.000000000002</v>
      </c>
      <c r="C55" s="3418" t="s">
        <v>2956</v>
      </c>
      <c r="D55" s="3418" t="n">
        <v>127.53390351463314</v>
      </c>
      <c r="E55" s="3418" t="n">
        <v>30.0</v>
      </c>
      <c r="F55" s="3418" t="n">
        <v>4.0</v>
      </c>
      <c r="G55" s="3415" t="n">
        <v>1908.6724</v>
      </c>
      <c r="H55" s="3415" t="n">
        <v>0.44898</v>
      </c>
      <c r="I55" s="3415" t="n">
        <v>0.059864</v>
      </c>
      <c r="J55" s="3415" t="s">
        <v>2948</v>
      </c>
    </row>
    <row r="56" spans="1:10" ht="13.5" customHeight="1" x14ac:dyDescent="0.15">
      <c r="A56" s="880" t="s">
        <v>92</v>
      </c>
      <c r="B56" s="3415" t="s">
        <v>2948</v>
      </c>
      <c r="C56" s="3418" t="s">
        <v>2956</v>
      </c>
      <c r="D56" s="3418" t="s">
        <v>2948</v>
      </c>
      <c r="E56" s="3418" t="s">
        <v>2948</v>
      </c>
      <c r="F56" s="3418" t="s">
        <v>2948</v>
      </c>
      <c r="G56" s="3415" t="s">
        <v>2948</v>
      </c>
      <c r="H56" s="3415" t="s">
        <v>2948</v>
      </c>
      <c r="I56" s="3415" t="s">
        <v>2948</v>
      </c>
      <c r="J56" s="3415" t="s">
        <v>2948</v>
      </c>
    </row>
    <row r="57" spans="1:10" ht="14.25" customHeight="1" x14ac:dyDescent="0.15">
      <c r="A57" s="871" t="s">
        <v>94</v>
      </c>
      <c r="B57" s="3415" t="n">
        <v>422.0</v>
      </c>
      <c r="C57" s="3418" t="s">
        <v>2956</v>
      </c>
      <c r="D57" s="3418" t="n">
        <v>108.50236966824644</v>
      </c>
      <c r="E57" s="3418" t="n">
        <v>30.0</v>
      </c>
      <c r="F57" s="3418" t="n">
        <v>4.0</v>
      </c>
      <c r="G57" s="3415" t="n">
        <v>45.788</v>
      </c>
      <c r="H57" s="3415" t="n">
        <v>0.01266</v>
      </c>
      <c r="I57" s="3415" t="n">
        <v>0.001688</v>
      </c>
      <c r="J57" s="3415" t="s">
        <v>2948</v>
      </c>
    </row>
    <row r="58" spans="1:10" ht="13" x14ac:dyDescent="0.15">
      <c r="A58" s="873" t="s">
        <v>102</v>
      </c>
      <c r="B58" s="3418" t="n">
        <v>66517.612</v>
      </c>
      <c r="C58" s="3418" t="s">
        <v>2956</v>
      </c>
      <c r="D58" s="3416" t="s">
        <v>1185</v>
      </c>
      <c r="E58" s="3416" t="s">
        <v>1185</v>
      </c>
      <c r="F58" s="3416" t="s">
        <v>1185</v>
      </c>
      <c r="G58" s="3418" t="n">
        <v>3379.060371545565</v>
      </c>
      <c r="H58" s="3418" t="n">
        <v>0.71550812</v>
      </c>
      <c r="I58" s="3418" t="n">
        <v>0.098615018</v>
      </c>
      <c r="J58" s="3418" t="s">
        <v>2948</v>
      </c>
    </row>
    <row r="59" spans="1:10" ht="13" x14ac:dyDescent="0.15">
      <c r="A59" s="3433" t="s">
        <v>2968</v>
      </c>
      <c r="B59" s="3418" t="n">
        <v>12074.826</v>
      </c>
      <c r="C59" s="3418" t="s">
        <v>2956</v>
      </c>
      <c r="D59" s="3416" t="s">
        <v>1185</v>
      </c>
      <c r="E59" s="3416" t="s">
        <v>1185</v>
      </c>
      <c r="F59" s="3416" t="s">
        <v>1185</v>
      </c>
      <c r="G59" s="3418" t="n">
        <v>780.4199237799075</v>
      </c>
      <c r="H59" s="3418" t="n">
        <v>0.03580216</v>
      </c>
      <c r="I59" s="3418" t="n">
        <v>0.005042899</v>
      </c>
      <c r="J59" s="3418" t="s">
        <v>2948</v>
      </c>
    </row>
    <row r="60">
      <c r="A60" s="3438" t="s">
        <v>2958</v>
      </c>
      <c r="B60" s="3415" t="n">
        <v>1308.4</v>
      </c>
      <c r="C60" s="3418" t="s">
        <v>2956</v>
      </c>
      <c r="D60" s="3418" t="n">
        <v>70.52376190336192</v>
      </c>
      <c r="E60" s="3418" t="n">
        <v>2.36716600428004</v>
      </c>
      <c r="F60" s="3418" t="n">
        <v>0.44179150107001</v>
      </c>
      <c r="G60" s="3415" t="n">
        <v>92.27329007435874</v>
      </c>
      <c r="H60" s="3415" t="n">
        <v>0.0030972</v>
      </c>
      <c r="I60" s="3415" t="n">
        <v>5.7804E-4</v>
      </c>
      <c r="J60" s="3415" t="s">
        <v>2948</v>
      </c>
    </row>
    <row r="61">
      <c r="A61" s="3438" t="s">
        <v>2959</v>
      </c>
      <c r="B61" s="3415" t="n">
        <v>2337.526</v>
      </c>
      <c r="C61" s="3418" t="s">
        <v>2956</v>
      </c>
      <c r="D61" s="3418" t="n">
        <v>95.75742393650953</v>
      </c>
      <c r="E61" s="3418" t="n">
        <v>9.88911353285482</v>
      </c>
      <c r="F61" s="3418" t="n">
        <v>1.48275099399964</v>
      </c>
      <c r="G61" s="3415" t="n">
        <v>223.83546814461334</v>
      </c>
      <c r="H61" s="3415" t="n">
        <v>0.02311606</v>
      </c>
      <c r="I61" s="3415" t="n">
        <v>0.003465969</v>
      </c>
      <c r="J61" s="3415" t="s">
        <v>2948</v>
      </c>
    </row>
    <row r="62">
      <c r="A62" s="3438" t="s">
        <v>2960</v>
      </c>
      <c r="B62" s="3415" t="n">
        <v>8388.9</v>
      </c>
      <c r="C62" s="3418" t="s">
        <v>2956</v>
      </c>
      <c r="D62" s="3418" t="n">
        <v>55.33123121755361</v>
      </c>
      <c r="E62" s="3418" t="n">
        <v>1.0</v>
      </c>
      <c r="F62" s="3418" t="n">
        <v>0.1</v>
      </c>
      <c r="G62" s="3415" t="n">
        <v>464.16816556093545</v>
      </c>
      <c r="H62" s="3415" t="n">
        <v>0.0083889</v>
      </c>
      <c r="I62" s="3415" t="n">
        <v>8.3889E-4</v>
      </c>
      <c r="J62" s="3415" t="s">
        <v>2948</v>
      </c>
    </row>
    <row r="63">
      <c r="A63" s="3438" t="s">
        <v>2961</v>
      </c>
      <c r="B63" s="3415" t="n">
        <v>1.0</v>
      </c>
      <c r="C63" s="3418" t="s">
        <v>2956</v>
      </c>
      <c r="D63" s="3418" t="n">
        <v>143.0</v>
      </c>
      <c r="E63" s="3418" t="n">
        <v>30.0</v>
      </c>
      <c r="F63" s="3418" t="n">
        <v>4.0</v>
      </c>
      <c r="G63" s="3415" t="n">
        <v>0.143</v>
      </c>
      <c r="H63" s="3415" t="n">
        <v>3.0E-5</v>
      </c>
      <c r="I63" s="3415" t="n">
        <v>4.0E-6</v>
      </c>
      <c r="J63" s="3415" t="s">
        <v>2948</v>
      </c>
    </row>
    <row r="64">
      <c r="A64" s="3438" t="s">
        <v>93</v>
      </c>
      <c r="B64" s="3415" t="s">
        <v>2948</v>
      </c>
      <c r="C64" s="3418" t="s">
        <v>2956</v>
      </c>
      <c r="D64" s="3418" t="s">
        <v>2948</v>
      </c>
      <c r="E64" s="3418" t="s">
        <v>2948</v>
      </c>
      <c r="F64" s="3418" t="s">
        <v>2948</v>
      </c>
      <c r="G64" s="3415" t="s">
        <v>2948</v>
      </c>
      <c r="H64" s="3415" t="s">
        <v>2948</v>
      </c>
      <c r="I64" s="3415" t="s">
        <v>2948</v>
      </c>
      <c r="J64" s="3415" t="s">
        <v>2948</v>
      </c>
    </row>
    <row r="65">
      <c r="A65" s="3438" t="s">
        <v>65</v>
      </c>
      <c r="B65" s="3415" t="n">
        <v>39.0</v>
      </c>
      <c r="C65" s="3418" t="s">
        <v>2956</v>
      </c>
      <c r="D65" s="3418" t="n">
        <v>112.0</v>
      </c>
      <c r="E65" s="3418" t="n">
        <v>30.0</v>
      </c>
      <c r="F65" s="3418" t="n">
        <v>4.0</v>
      </c>
      <c r="G65" s="3415" t="n">
        <v>4.368</v>
      </c>
      <c r="H65" s="3415" t="n">
        <v>0.00117</v>
      </c>
      <c r="I65" s="3415" t="n">
        <v>1.56E-4</v>
      </c>
      <c r="J65" s="3415" t="s">
        <v>2948</v>
      </c>
    </row>
    <row r="66">
      <c r="A66" s="3433" t="s">
        <v>2969</v>
      </c>
      <c r="B66" s="3418" t="n">
        <v>5637.255</v>
      </c>
      <c r="C66" s="3418" t="s">
        <v>2956</v>
      </c>
      <c r="D66" s="3416" t="s">
        <v>1185</v>
      </c>
      <c r="E66" s="3416" t="s">
        <v>1185</v>
      </c>
      <c r="F66" s="3416" t="s">
        <v>1185</v>
      </c>
      <c r="G66" s="3418" t="n">
        <v>361.97537219407366</v>
      </c>
      <c r="H66" s="3418" t="n">
        <v>0.01609835</v>
      </c>
      <c r="I66" s="3418" t="n">
        <v>0.0022860725</v>
      </c>
      <c r="J66" s="3418" t="s">
        <v>2948</v>
      </c>
    </row>
    <row r="67">
      <c r="A67" s="3438" t="s">
        <v>2958</v>
      </c>
      <c r="B67" s="3415" t="n">
        <v>614.7</v>
      </c>
      <c r="C67" s="3418" t="s">
        <v>2956</v>
      </c>
      <c r="D67" s="3418" t="n">
        <v>71.569009272816</v>
      </c>
      <c r="E67" s="3418" t="n">
        <v>2.70066699202863</v>
      </c>
      <c r="F67" s="3418" t="n">
        <v>0.52516674800716</v>
      </c>
      <c r="G67" s="3415" t="n">
        <v>43.99347</v>
      </c>
      <c r="H67" s="3415" t="n">
        <v>0.0016601</v>
      </c>
      <c r="I67" s="3415" t="n">
        <v>3.2282E-4</v>
      </c>
      <c r="J67" s="3415" t="s">
        <v>2948</v>
      </c>
    </row>
    <row r="68">
      <c r="A68" s="3438" t="s">
        <v>2959</v>
      </c>
      <c r="B68" s="3415" t="n">
        <v>1026.855</v>
      </c>
      <c r="C68" s="3418" t="s">
        <v>2956</v>
      </c>
      <c r="D68" s="3418" t="n">
        <v>94.6841462576508</v>
      </c>
      <c r="E68" s="3418" t="n">
        <v>10.0</v>
      </c>
      <c r="F68" s="3418" t="n">
        <v>1.5</v>
      </c>
      <c r="G68" s="3415" t="n">
        <v>97.22688900540001</v>
      </c>
      <c r="H68" s="3415" t="n">
        <v>0.01026855</v>
      </c>
      <c r="I68" s="3415" t="n">
        <v>0.0015402825</v>
      </c>
      <c r="J68" s="3415" t="s">
        <v>2948</v>
      </c>
    </row>
    <row r="69">
      <c r="A69" s="3438" t="s">
        <v>2960</v>
      </c>
      <c r="B69" s="3415" t="n">
        <v>3989.7</v>
      </c>
      <c r="C69" s="3418" t="s">
        <v>2956</v>
      </c>
      <c r="D69" s="3418" t="n">
        <v>55.33123121755361</v>
      </c>
      <c r="E69" s="3418" t="n">
        <v>1.0</v>
      </c>
      <c r="F69" s="3418" t="n">
        <v>0.1</v>
      </c>
      <c r="G69" s="3415" t="n">
        <v>220.75501318867364</v>
      </c>
      <c r="H69" s="3415" t="n">
        <v>0.0039897</v>
      </c>
      <c r="I69" s="3415" t="n">
        <v>3.9897E-4</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6.0</v>
      </c>
      <c r="C72" s="3418" t="s">
        <v>2956</v>
      </c>
      <c r="D72" s="3418" t="n">
        <v>112.0</v>
      </c>
      <c r="E72" s="3418" t="n">
        <v>30.0</v>
      </c>
      <c r="F72" s="3418" t="n">
        <v>4.0</v>
      </c>
      <c r="G72" s="3415" t="n">
        <v>0.672</v>
      </c>
      <c r="H72" s="3415" t="n">
        <v>1.8E-4</v>
      </c>
      <c r="I72" s="3415" t="n">
        <v>2.4E-5</v>
      </c>
      <c r="J72" s="3415" t="s">
        <v>2948</v>
      </c>
    </row>
    <row r="73">
      <c r="A73" s="3433" t="s">
        <v>2970</v>
      </c>
      <c r="B73" s="3418" t="n">
        <v>4665.308</v>
      </c>
      <c r="C73" s="3418" t="s">
        <v>2956</v>
      </c>
      <c r="D73" s="3416" t="s">
        <v>1185</v>
      </c>
      <c r="E73" s="3416" t="s">
        <v>1185</v>
      </c>
      <c r="F73" s="3416" t="s">
        <v>1185</v>
      </c>
      <c r="G73" s="3418" t="n">
        <v>331.756262204869</v>
      </c>
      <c r="H73" s="3418" t="n">
        <v>0.01494488</v>
      </c>
      <c r="I73" s="3418" t="n">
        <v>0.002586512</v>
      </c>
      <c r="J73" s="3418" t="s">
        <v>2948</v>
      </c>
    </row>
    <row r="74">
      <c r="A74" s="3438" t="s">
        <v>2958</v>
      </c>
      <c r="B74" s="3415" t="n">
        <v>2849.9</v>
      </c>
      <c r="C74" s="3418" t="s">
        <v>2956</v>
      </c>
      <c r="D74" s="3418" t="n">
        <v>73.73647847292887</v>
      </c>
      <c r="E74" s="3418" t="n">
        <v>2.93543633109934</v>
      </c>
      <c r="F74" s="3418" t="n">
        <v>0.58385908277483</v>
      </c>
      <c r="G74" s="3415" t="n">
        <v>210.14158999999998</v>
      </c>
      <c r="H74" s="3415" t="n">
        <v>0.0083657</v>
      </c>
      <c r="I74" s="3415" t="n">
        <v>0.00166394</v>
      </c>
      <c r="J74" s="3415" t="s">
        <v>2948</v>
      </c>
    </row>
    <row r="75">
      <c r="A75" s="3438" t="s">
        <v>2959</v>
      </c>
      <c r="B75" s="3415" t="n">
        <v>529.308</v>
      </c>
      <c r="C75" s="3418" t="s">
        <v>2956</v>
      </c>
      <c r="D75" s="3418" t="n">
        <v>95.31912560545717</v>
      </c>
      <c r="E75" s="3418" t="n">
        <v>10.0</v>
      </c>
      <c r="F75" s="3418" t="n">
        <v>1.5</v>
      </c>
      <c r="G75" s="3415" t="n">
        <v>50.45317573597333</v>
      </c>
      <c r="H75" s="3415" t="n">
        <v>0.00529308</v>
      </c>
      <c r="I75" s="3415" t="n">
        <v>7.93962E-4</v>
      </c>
      <c r="J75" s="3415" t="s">
        <v>2948</v>
      </c>
    </row>
    <row r="76">
      <c r="A76" s="3438" t="s">
        <v>2960</v>
      </c>
      <c r="B76" s="3415" t="n">
        <v>1286.1</v>
      </c>
      <c r="C76" s="3418" t="s">
        <v>2956</v>
      </c>
      <c r="D76" s="3418" t="n">
        <v>55.3312312175536</v>
      </c>
      <c r="E76" s="3418" t="n">
        <v>1.0</v>
      </c>
      <c r="F76" s="3418" t="n">
        <v>0.1</v>
      </c>
      <c r="G76" s="3415" t="n">
        <v>71.16149646889568</v>
      </c>
      <c r="H76" s="3415" t="n">
        <v>0.0012861</v>
      </c>
      <c r="I76" s="3415" t="n">
        <v>1.2861E-4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2971</v>
      </c>
      <c r="B80" s="3418" t="n">
        <v>24828.411</v>
      </c>
      <c r="C80" s="3418" t="s">
        <v>2956</v>
      </c>
      <c r="D80" s="3416" t="s">
        <v>1185</v>
      </c>
      <c r="E80" s="3416" t="s">
        <v>1185</v>
      </c>
      <c r="F80" s="3416" t="s">
        <v>1185</v>
      </c>
      <c r="G80" s="3418" t="n">
        <v>688.9878561291114</v>
      </c>
      <c r="H80" s="3418" t="n">
        <v>0.51255471</v>
      </c>
      <c r="I80" s="3418" t="n">
        <v>0.0690406165</v>
      </c>
      <c r="J80" s="3418" t="s">
        <v>2948</v>
      </c>
    </row>
    <row r="81">
      <c r="A81" s="3438" t="s">
        <v>2958</v>
      </c>
      <c r="B81" s="3415" t="n">
        <v>1111.8000000000002</v>
      </c>
      <c r="C81" s="3418" t="s">
        <v>2956</v>
      </c>
      <c r="D81" s="3418" t="n">
        <v>75.1524837316208</v>
      </c>
      <c r="E81" s="3418" t="n">
        <v>2.8345026083828</v>
      </c>
      <c r="F81" s="3418" t="n">
        <v>0.5586256520957</v>
      </c>
      <c r="G81" s="3415" t="n">
        <v>83.55453141281602</v>
      </c>
      <c r="H81" s="3415" t="n">
        <v>0.0031514</v>
      </c>
      <c r="I81" s="3415" t="n">
        <v>6.2108E-4</v>
      </c>
      <c r="J81" s="3415" t="s">
        <v>2948</v>
      </c>
    </row>
    <row r="82">
      <c r="A82" s="3438" t="s">
        <v>2959</v>
      </c>
      <c r="B82" s="3415" t="n">
        <v>3856.411</v>
      </c>
      <c r="C82" s="3418" t="s">
        <v>2956</v>
      </c>
      <c r="D82" s="3418" t="n">
        <v>94.6841462576508</v>
      </c>
      <c r="E82" s="3418" t="n">
        <v>10.0</v>
      </c>
      <c r="F82" s="3418" t="n">
        <v>1.5</v>
      </c>
      <c r="G82" s="3415" t="n">
        <v>365.1409831536134</v>
      </c>
      <c r="H82" s="3415" t="n">
        <v>0.03856411</v>
      </c>
      <c r="I82" s="3415" t="n">
        <v>0.0057846165</v>
      </c>
      <c r="J82" s="3415" t="s">
        <v>2948</v>
      </c>
    </row>
    <row r="83">
      <c r="A83" s="3438" t="s">
        <v>2960</v>
      </c>
      <c r="B83" s="3415" t="n">
        <v>4309.2</v>
      </c>
      <c r="C83" s="3418" t="s">
        <v>2956</v>
      </c>
      <c r="D83" s="3418" t="n">
        <v>55.3312312175536</v>
      </c>
      <c r="E83" s="3418" t="n">
        <v>1.0</v>
      </c>
      <c r="F83" s="3418" t="n">
        <v>0.1</v>
      </c>
      <c r="G83" s="3415" t="n">
        <v>238.433341562682</v>
      </c>
      <c r="H83" s="3415" t="n">
        <v>0.0043092</v>
      </c>
      <c r="I83" s="3415" t="n">
        <v>4.3092E-4</v>
      </c>
      <c r="J83" s="3415" t="s">
        <v>2948</v>
      </c>
    </row>
    <row r="84">
      <c r="A84" s="3438" t="s">
        <v>2961</v>
      </c>
      <c r="B84" s="3415" t="n">
        <v>13.0</v>
      </c>
      <c r="C84" s="3418" t="s">
        <v>2956</v>
      </c>
      <c r="D84" s="3418" t="n">
        <v>143.0</v>
      </c>
      <c r="E84" s="3418" t="n">
        <v>30.0</v>
      </c>
      <c r="F84" s="3418" t="n">
        <v>4.0</v>
      </c>
      <c r="G84" s="3415" t="n">
        <v>1.859</v>
      </c>
      <c r="H84" s="3415" t="n">
        <v>3.9E-4</v>
      </c>
      <c r="I84" s="3415" t="n">
        <v>5.2E-5</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15538.0</v>
      </c>
      <c r="C86" s="3418" t="s">
        <v>2956</v>
      </c>
      <c r="D86" s="3418" t="n">
        <v>112.00000000000001</v>
      </c>
      <c r="E86" s="3418" t="n">
        <v>30.0</v>
      </c>
      <c r="F86" s="3418" t="n">
        <v>4.0</v>
      </c>
      <c r="G86" s="3415" t="n">
        <v>1740.256</v>
      </c>
      <c r="H86" s="3415" t="n">
        <v>0.46614</v>
      </c>
      <c r="I86" s="3415" t="n">
        <v>0.062152</v>
      </c>
      <c r="J86" s="3415" t="s">
        <v>2948</v>
      </c>
    </row>
    <row r="87">
      <c r="A87" s="3433" t="s">
        <v>2972</v>
      </c>
      <c r="B87" s="3418" t="n">
        <v>6721.865000000001</v>
      </c>
      <c r="C87" s="3418" t="s">
        <v>2956</v>
      </c>
      <c r="D87" s="3416" t="s">
        <v>1185</v>
      </c>
      <c r="E87" s="3416" t="s">
        <v>1185</v>
      </c>
      <c r="F87" s="3416" t="s">
        <v>1185</v>
      </c>
      <c r="G87" s="3418" t="n">
        <v>468.79460191295925</v>
      </c>
      <c r="H87" s="3418" t="n">
        <v>0.02375015</v>
      </c>
      <c r="I87" s="3418" t="n">
        <v>0.0040204775</v>
      </c>
      <c r="J87" s="3418" t="s">
        <v>2948</v>
      </c>
    </row>
    <row r="88">
      <c r="A88" s="3438" t="s">
        <v>2958</v>
      </c>
      <c r="B88" s="3415" t="n">
        <v>4202.6</v>
      </c>
      <c r="C88" s="3418" t="s">
        <v>2956</v>
      </c>
      <c r="D88" s="3418" t="n">
        <v>74.05130414932329</v>
      </c>
      <c r="E88" s="3418" t="n">
        <v>2.95621757959358</v>
      </c>
      <c r="F88" s="3418" t="n">
        <v>0.5890543948984</v>
      </c>
      <c r="G88" s="3415" t="n">
        <v>311.20801081794605</v>
      </c>
      <c r="H88" s="3415" t="n">
        <v>0.0124238</v>
      </c>
      <c r="I88" s="3415" t="n">
        <v>0.00247556</v>
      </c>
      <c r="J88" s="3415" t="s">
        <v>2948</v>
      </c>
    </row>
    <row r="89">
      <c r="A89" s="3438" t="s">
        <v>2959</v>
      </c>
      <c r="B89" s="3415" t="n">
        <v>572.5649999999999</v>
      </c>
      <c r="C89" s="3418" t="s">
        <v>2956</v>
      </c>
      <c r="D89" s="3418" t="n">
        <v>99.28133647221424</v>
      </c>
      <c r="E89" s="3418" t="n">
        <v>10.0</v>
      </c>
      <c r="F89" s="3418" t="n">
        <v>1.5</v>
      </c>
      <c r="G89" s="3415" t="n">
        <v>56.84501841721334</v>
      </c>
      <c r="H89" s="3415" t="n">
        <v>0.00572565</v>
      </c>
      <c r="I89" s="3415" t="n">
        <v>8.588475E-4</v>
      </c>
      <c r="J89" s="3415" t="s">
        <v>2948</v>
      </c>
    </row>
    <row r="90">
      <c r="A90" s="3438" t="s">
        <v>2960</v>
      </c>
      <c r="B90" s="3415" t="n">
        <v>1820.7</v>
      </c>
      <c r="C90" s="3418" t="s">
        <v>2956</v>
      </c>
      <c r="D90" s="3418" t="n">
        <v>55.33123121755361</v>
      </c>
      <c r="E90" s="3418" t="n">
        <v>1.0</v>
      </c>
      <c r="F90" s="3418" t="n">
        <v>0.1</v>
      </c>
      <c r="G90" s="3415" t="n">
        <v>100.74157267779985</v>
      </c>
      <c r="H90" s="3415" t="n">
        <v>0.0018207</v>
      </c>
      <c r="I90" s="3415" t="n">
        <v>1.8207E-4</v>
      </c>
      <c r="J90" s="3415" t="s">
        <v>2948</v>
      </c>
    </row>
    <row r="91">
      <c r="A91" s="3438" t="s">
        <v>2961</v>
      </c>
      <c r="B91" s="3415" t="s">
        <v>2948</v>
      </c>
      <c r="C91" s="3418" t="s">
        <v>2956</v>
      </c>
      <c r="D91" s="3418" t="s">
        <v>2948</v>
      </c>
      <c r="E91" s="3418" t="s">
        <v>2948</v>
      </c>
      <c r="F91" s="3418" t="s">
        <v>2948</v>
      </c>
      <c r="G91" s="3415" t="s">
        <v>2948</v>
      </c>
      <c r="H91" s="3415" t="s">
        <v>2948</v>
      </c>
      <c r="I91" s="3415" t="s">
        <v>2948</v>
      </c>
      <c r="J91" s="3415" t="s">
        <v>2948</v>
      </c>
    </row>
    <row r="92">
      <c r="A92" s="3438" t="s">
        <v>93</v>
      </c>
      <c r="B92" s="3415" t="s">
        <v>2948</v>
      </c>
      <c r="C92" s="3418" t="s">
        <v>2956</v>
      </c>
      <c r="D92" s="3418" t="s">
        <v>2948</v>
      </c>
      <c r="E92" s="3418" t="s">
        <v>2948</v>
      </c>
      <c r="F92" s="3418" t="s">
        <v>2948</v>
      </c>
      <c r="G92" s="3415" t="s">
        <v>2948</v>
      </c>
      <c r="H92" s="3415" t="s">
        <v>2948</v>
      </c>
      <c r="I92" s="3415" t="s">
        <v>2948</v>
      </c>
      <c r="J92" s="3415" t="s">
        <v>2948</v>
      </c>
    </row>
    <row r="93">
      <c r="A93" s="3438" t="s">
        <v>65</v>
      </c>
      <c r="B93" s="3415" t="n">
        <v>126.0</v>
      </c>
      <c r="C93" s="3418" t="s">
        <v>2956</v>
      </c>
      <c r="D93" s="3418" t="n">
        <v>112.0</v>
      </c>
      <c r="E93" s="3418" t="n">
        <v>30.0</v>
      </c>
      <c r="F93" s="3418" t="n">
        <v>4.0</v>
      </c>
      <c r="G93" s="3415" t="n">
        <v>14.112</v>
      </c>
      <c r="H93" s="3415" t="n">
        <v>0.00378</v>
      </c>
      <c r="I93" s="3415" t="n">
        <v>5.04E-4</v>
      </c>
      <c r="J93" s="3415" t="s">
        <v>2948</v>
      </c>
    </row>
    <row r="94">
      <c r="A94" s="3433" t="s">
        <v>2973</v>
      </c>
      <c r="B94" s="3418" t="n">
        <v>2886.479</v>
      </c>
      <c r="C94" s="3418" t="s">
        <v>2956</v>
      </c>
      <c r="D94" s="3416" t="s">
        <v>1185</v>
      </c>
      <c r="E94" s="3416" t="s">
        <v>1185</v>
      </c>
      <c r="F94" s="3416" t="s">
        <v>1185</v>
      </c>
      <c r="G94" s="3418" t="n">
        <v>203.49488899889727</v>
      </c>
      <c r="H94" s="3418" t="n">
        <v>0.01198629</v>
      </c>
      <c r="I94" s="3418" t="n">
        <v>0.0017683585</v>
      </c>
      <c r="J94" s="3418" t="s">
        <v>2948</v>
      </c>
    </row>
    <row r="95">
      <c r="A95" s="3438" t="s">
        <v>2958</v>
      </c>
      <c r="B95" s="3415" t="n">
        <v>385.8</v>
      </c>
      <c r="C95" s="3418" t="s">
        <v>2956</v>
      </c>
      <c r="D95" s="3418" t="n">
        <v>73.3838262019634</v>
      </c>
      <c r="E95" s="3418" t="n">
        <v>2.76153447382063</v>
      </c>
      <c r="F95" s="3418" t="n">
        <v>0.54038361845516</v>
      </c>
      <c r="G95" s="3415" t="n">
        <v>28.31148014871748</v>
      </c>
      <c r="H95" s="3415" t="n">
        <v>0.0010654</v>
      </c>
      <c r="I95" s="3415" t="n">
        <v>2.0848E-4</v>
      </c>
      <c r="J95" s="3415" t="s">
        <v>2948</v>
      </c>
    </row>
    <row r="96">
      <c r="A96" s="3438" t="s">
        <v>2959</v>
      </c>
      <c r="B96" s="3415" t="n">
        <v>935.579</v>
      </c>
      <c r="C96" s="3418" t="s">
        <v>2956</v>
      </c>
      <c r="D96" s="3418" t="n">
        <v>94.6841462576508</v>
      </c>
      <c r="E96" s="3418" t="n">
        <v>10.0</v>
      </c>
      <c r="F96" s="3418" t="n">
        <v>1.5</v>
      </c>
      <c r="G96" s="3415" t="n">
        <v>88.58449887158666</v>
      </c>
      <c r="H96" s="3415" t="n">
        <v>0.00935579</v>
      </c>
      <c r="I96" s="3415" t="n">
        <v>0.0014033685</v>
      </c>
      <c r="J96" s="3415" t="s">
        <v>2948</v>
      </c>
    </row>
    <row r="97">
      <c r="A97" s="3438" t="s">
        <v>2960</v>
      </c>
      <c r="B97" s="3415" t="n">
        <v>1565.1</v>
      </c>
      <c r="C97" s="3418" t="s">
        <v>2956</v>
      </c>
      <c r="D97" s="3418" t="n">
        <v>55.3312312175536</v>
      </c>
      <c r="E97" s="3418" t="n">
        <v>1.0</v>
      </c>
      <c r="F97" s="3418" t="n">
        <v>0.1</v>
      </c>
      <c r="G97" s="3415" t="n">
        <v>86.59890997859314</v>
      </c>
      <c r="H97" s="3415" t="n">
        <v>0.0015651</v>
      </c>
      <c r="I97" s="3415" t="n">
        <v>1.5651E-4</v>
      </c>
      <c r="J97" s="3415" t="s">
        <v>2948</v>
      </c>
    </row>
    <row r="98">
      <c r="A98" s="3438" t="s">
        <v>2961</v>
      </c>
      <c r="B98" s="3415" t="s">
        <v>2948</v>
      </c>
      <c r="C98" s="3418" t="s">
        <v>2956</v>
      </c>
      <c r="D98" s="3418" t="s">
        <v>2948</v>
      </c>
      <c r="E98" s="3418" t="s">
        <v>2948</v>
      </c>
      <c r="F98" s="3418" t="s">
        <v>2948</v>
      </c>
      <c r="G98" s="3415" t="s">
        <v>2948</v>
      </c>
      <c r="H98" s="3415" t="s">
        <v>2948</v>
      </c>
      <c r="I98" s="3415" t="s">
        <v>2948</v>
      </c>
      <c r="J98" s="3415" t="s">
        <v>2948</v>
      </c>
    </row>
    <row r="99">
      <c r="A99" s="3438" t="s">
        <v>93</v>
      </c>
      <c r="B99" s="3415" t="s">
        <v>2948</v>
      </c>
      <c r="C99" s="3418" t="s">
        <v>2956</v>
      </c>
      <c r="D99" s="3418" t="s">
        <v>2948</v>
      </c>
      <c r="E99" s="3418" t="s">
        <v>2948</v>
      </c>
      <c r="F99" s="3418" t="s">
        <v>2948</v>
      </c>
      <c r="G99" s="3415" t="s">
        <v>2948</v>
      </c>
      <c r="H99" s="3415" t="s">
        <v>2948</v>
      </c>
      <c r="I99" s="3415" t="s">
        <v>2948</v>
      </c>
      <c r="J99" s="3415" t="s">
        <v>2948</v>
      </c>
    </row>
    <row r="100">
      <c r="A100" s="3438" t="s">
        <v>65</v>
      </c>
      <c r="B100" s="3415" t="s">
        <v>2948</v>
      </c>
      <c r="C100" s="3418" t="s">
        <v>2956</v>
      </c>
      <c r="D100" s="3418" t="s">
        <v>2948</v>
      </c>
      <c r="E100" s="3418" t="s">
        <v>2948</v>
      </c>
      <c r="F100" s="3418" t="s">
        <v>2948</v>
      </c>
      <c r="G100" s="3415" t="s">
        <v>2948</v>
      </c>
      <c r="H100" s="3415" t="s">
        <v>2948</v>
      </c>
      <c r="I100" s="3415" t="s">
        <v>2948</v>
      </c>
      <c r="J100" s="3415" t="s">
        <v>2948</v>
      </c>
    </row>
    <row r="101">
      <c r="A101" s="3433" t="s">
        <v>2974</v>
      </c>
      <c r="B101" s="3418" t="n">
        <v>9703.468</v>
      </c>
      <c r="C101" s="3418" t="s">
        <v>2956</v>
      </c>
      <c r="D101" s="3416" t="s">
        <v>1185</v>
      </c>
      <c r="E101" s="3416" t="s">
        <v>1185</v>
      </c>
      <c r="F101" s="3416" t="s">
        <v>1185</v>
      </c>
      <c r="G101" s="3418" t="n">
        <v>543.6314663257469</v>
      </c>
      <c r="H101" s="3418" t="n">
        <v>0.10037158</v>
      </c>
      <c r="I101" s="3418" t="n">
        <v>0.013870082</v>
      </c>
      <c r="J101" s="3418" t="s">
        <v>2948</v>
      </c>
    </row>
    <row r="102">
      <c r="A102" s="3438" t="s">
        <v>553</v>
      </c>
      <c r="B102" s="3418" t="n">
        <v>9703.468</v>
      </c>
      <c r="C102" s="3418" t="s">
        <v>2956</v>
      </c>
      <c r="D102" s="3416" t="s">
        <v>1185</v>
      </c>
      <c r="E102" s="3416" t="s">
        <v>1185</v>
      </c>
      <c r="F102" s="3416" t="s">
        <v>1185</v>
      </c>
      <c r="G102" s="3418" t="n">
        <v>543.6314663257469</v>
      </c>
      <c r="H102" s="3418" t="n">
        <v>0.10037158</v>
      </c>
      <c r="I102" s="3418" t="n">
        <v>0.013870082</v>
      </c>
      <c r="J102" s="3418" t="s">
        <v>2948</v>
      </c>
    </row>
    <row r="103">
      <c r="A103" s="3443" t="s">
        <v>2958</v>
      </c>
      <c r="B103" s="3415" t="n">
        <v>1219.8</v>
      </c>
      <c r="C103" s="3418" t="s">
        <v>2956</v>
      </c>
      <c r="D103" s="3418" t="n">
        <v>71.39578643829721</v>
      </c>
      <c r="E103" s="3418" t="n">
        <v>2.472044597475</v>
      </c>
      <c r="F103" s="3418" t="n">
        <v>0.46801114936875</v>
      </c>
      <c r="G103" s="3415" t="n">
        <v>87.08858029743494</v>
      </c>
      <c r="H103" s="3415" t="n">
        <v>0.0030154</v>
      </c>
      <c r="I103" s="3415" t="n">
        <v>5.7088E-4</v>
      </c>
      <c r="J103" s="3415" t="s">
        <v>2948</v>
      </c>
    </row>
    <row r="104">
      <c r="A104" s="3443" t="s">
        <v>2959</v>
      </c>
      <c r="B104" s="3415" t="n">
        <v>2631.168</v>
      </c>
      <c r="C104" s="3418" t="s">
        <v>2956</v>
      </c>
      <c r="D104" s="3418" t="n">
        <v>94.67029969376337</v>
      </c>
      <c r="E104" s="3418" t="n">
        <v>10.0</v>
      </c>
      <c r="F104" s="3418" t="n">
        <v>1.5</v>
      </c>
      <c r="G104" s="3415" t="n">
        <v>249.09346310464</v>
      </c>
      <c r="H104" s="3415" t="n">
        <v>0.02631168</v>
      </c>
      <c r="I104" s="3415" t="n">
        <v>0.003946752</v>
      </c>
      <c r="J104" s="3415" t="s">
        <v>2948</v>
      </c>
    </row>
    <row r="105">
      <c r="A105" s="3443" t="s">
        <v>2960</v>
      </c>
      <c r="B105" s="3415" t="n">
        <v>3604.5</v>
      </c>
      <c r="C105" s="3418" t="s">
        <v>2956</v>
      </c>
      <c r="D105" s="3418" t="n">
        <v>55.33123121755361</v>
      </c>
      <c r="E105" s="3418" t="n">
        <v>1.0</v>
      </c>
      <c r="F105" s="3418" t="n">
        <v>0.1</v>
      </c>
      <c r="G105" s="3415" t="n">
        <v>199.44142292367198</v>
      </c>
      <c r="H105" s="3415" t="n">
        <v>0.0036045</v>
      </c>
      <c r="I105" s="3415" t="n">
        <v>3.6045E-4</v>
      </c>
      <c r="J105" s="3415" t="s">
        <v>2948</v>
      </c>
    </row>
    <row r="106">
      <c r="A106" s="3443" t="s">
        <v>2961</v>
      </c>
      <c r="B106" s="3415" t="n">
        <v>56.0</v>
      </c>
      <c r="C106" s="3418" t="s">
        <v>2956</v>
      </c>
      <c r="D106" s="3418" t="n">
        <v>143.0</v>
      </c>
      <c r="E106" s="3418" t="n">
        <v>30.0</v>
      </c>
      <c r="F106" s="3418" t="n">
        <v>4.0</v>
      </c>
      <c r="G106" s="3415" t="n">
        <v>8.008</v>
      </c>
      <c r="H106" s="3415" t="n">
        <v>0.00168</v>
      </c>
      <c r="I106" s="3415" t="n">
        <v>2.24E-4</v>
      </c>
      <c r="J106" s="3415" t="s">
        <v>2948</v>
      </c>
    </row>
    <row r="107">
      <c r="A107" s="3443" t="s">
        <v>93</v>
      </c>
      <c r="B107" s="3415" t="s">
        <v>2948</v>
      </c>
      <c r="C107" s="3418" t="s">
        <v>2956</v>
      </c>
      <c r="D107" s="3418" t="s">
        <v>2948</v>
      </c>
      <c r="E107" s="3418" t="s">
        <v>2948</v>
      </c>
      <c r="F107" s="3418" t="s">
        <v>2948</v>
      </c>
      <c r="G107" s="3415" t="s">
        <v>2948</v>
      </c>
      <c r="H107" s="3415" t="s">
        <v>2948</v>
      </c>
      <c r="I107" s="3415" t="s">
        <v>2948</v>
      </c>
      <c r="J107" s="3415" t="s">
        <v>2948</v>
      </c>
    </row>
    <row r="108">
      <c r="A108" s="3443" t="s">
        <v>65</v>
      </c>
      <c r="B108" s="3415" t="n">
        <v>2192.0</v>
      </c>
      <c r="C108" s="3418" t="s">
        <v>2956</v>
      </c>
      <c r="D108" s="3418" t="n">
        <v>112.00000000000001</v>
      </c>
      <c r="E108" s="3418" t="n">
        <v>30.0</v>
      </c>
      <c r="F108" s="3418" t="n">
        <v>4.0</v>
      </c>
      <c r="G108" s="3415" t="n">
        <v>245.50400000000002</v>
      </c>
      <c r="H108" s="3415" t="n">
        <v>0.06576</v>
      </c>
      <c r="I108" s="3415" t="n">
        <v>0.008768</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29252.169187376207</v>
      </c>
      <c r="C11" s="3416" t="s">
        <v>1185</v>
      </c>
      <c r="D11" s="3416" t="s">
        <v>1185</v>
      </c>
      <c r="E11" s="3418" t="n">
        <v>0.00125840568581</v>
      </c>
      <c r="F11" s="3418" t="s">
        <v>2955</v>
      </c>
      <c r="G11" s="3418" t="n">
        <v>36.81109602774796</v>
      </c>
      <c r="H11" s="3418" t="s">
        <v>2955</v>
      </c>
      <c r="I11" s="3418" t="n">
        <v>35.93253968253968</v>
      </c>
      <c r="J11" s="3418" t="s">
        <v>2955</v>
      </c>
      <c r="K11" s="2981"/>
      <c r="L11" s="194"/>
    </row>
    <row r="12" spans="1:12" ht="14.25" customHeight="1" x14ac:dyDescent="0.15">
      <c r="A12" s="1729" t="s">
        <v>1016</v>
      </c>
      <c r="B12" s="3415" t="n">
        <v>29252.169187376207</v>
      </c>
      <c r="C12" s="3415" t="n">
        <v>1.0</v>
      </c>
      <c r="D12" s="3415" t="n">
        <v>50.0</v>
      </c>
      <c r="E12" s="3418" t="n">
        <v>0.00125840568581</v>
      </c>
      <c r="F12" s="3418" t="s">
        <v>2955</v>
      </c>
      <c r="G12" s="3415" t="n">
        <v>36.81109602774796</v>
      </c>
      <c r="H12" s="3415" t="s">
        <v>2948</v>
      </c>
      <c r="I12" s="3415" t="n">
        <v>35.93253968253968</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563.9409300904211</v>
      </c>
      <c r="C14" s="3415" t="n">
        <v>0.8</v>
      </c>
      <c r="D14" s="3415" t="n">
        <v>50.0</v>
      </c>
      <c r="E14" s="3418" t="n">
        <v>0.15928275681984</v>
      </c>
      <c r="F14" s="3418" t="s">
        <v>2946</v>
      </c>
      <c r="G14" s="3415" t="n">
        <v>89.82606602834855</v>
      </c>
      <c r="H14" s="3415" t="s">
        <v>2948</v>
      </c>
      <c r="I14" s="3415" t="s">
        <v>2948</v>
      </c>
      <c r="J14" s="3415" t="s">
        <v>2946</v>
      </c>
      <c r="K14" s="2981"/>
      <c r="L14" s="194"/>
    </row>
    <row r="15" spans="1:12" ht="12" customHeight="1" x14ac:dyDescent="0.15">
      <c r="A15" s="1729" t="s">
        <v>988</v>
      </c>
      <c r="B15" s="3415" t="n">
        <v>1997.89192</v>
      </c>
      <c r="C15" s="3415" t="n">
        <v>0.6</v>
      </c>
      <c r="D15" s="3415" t="n">
        <v>50.0</v>
      </c>
      <c r="E15" s="3418" t="n">
        <v>0.00842783825847</v>
      </c>
      <c r="F15" s="3418" t="s">
        <v>2955</v>
      </c>
      <c r="G15" s="3415" t="n">
        <v>16.83790995965919</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306.69629460000044</v>
      </c>
      <c r="C9" s="3418" t="n">
        <v>6.66666666666666</v>
      </c>
      <c r="D9" s="3418" t="n">
        <v>0.4</v>
      </c>
      <c r="E9" s="3418" t="n">
        <v>2.044641964</v>
      </c>
      <c r="F9" s="3418" t="s">
        <v>2947</v>
      </c>
      <c r="G9" s="3416" t="s">
        <v>1185</v>
      </c>
      <c r="H9" s="3418" t="n">
        <v>0.12267851784</v>
      </c>
      <c r="I9" s="26"/>
    </row>
    <row r="10" spans="1:9" ht="13" x14ac:dyDescent="0.15">
      <c r="A10" s="1743" t="s">
        <v>1034</v>
      </c>
      <c r="B10" s="3415" t="n">
        <v>164.64961199999996</v>
      </c>
      <c r="C10" s="3418" t="n">
        <v>6.66666666666667</v>
      </c>
      <c r="D10" s="3418" t="n">
        <v>0.4</v>
      </c>
      <c r="E10" s="3415" t="n">
        <v>1.09766408</v>
      </c>
      <c r="F10" s="3415" t="s">
        <v>2947</v>
      </c>
      <c r="G10" s="3416" t="s">
        <v>1185</v>
      </c>
      <c r="H10" s="3415" t="n">
        <v>0.0658598448</v>
      </c>
      <c r="I10" s="26"/>
    </row>
    <row r="11" spans="1:9" ht="14" x14ac:dyDescent="0.15">
      <c r="A11" s="1743" t="s">
        <v>2242</v>
      </c>
      <c r="B11" s="3418" t="n">
        <v>142.04668260000048</v>
      </c>
      <c r="C11" s="3418" t="n">
        <v>6.66666666666664</v>
      </c>
      <c r="D11" s="3418" t="n">
        <v>0.4</v>
      </c>
      <c r="E11" s="3418" t="n">
        <v>0.946977884</v>
      </c>
      <c r="F11" s="3418" t="s">
        <v>2947</v>
      </c>
      <c r="G11" s="3416" t="s">
        <v>1185</v>
      </c>
      <c r="H11" s="3418" t="n">
        <v>0.05681867304</v>
      </c>
      <c r="I11" s="26"/>
    </row>
    <row r="12" spans="1:9" x14ac:dyDescent="0.15">
      <c r="A12" s="3428" t="s">
        <v>3144</v>
      </c>
      <c r="B12" s="3415" t="n">
        <v>142.04668260000048</v>
      </c>
      <c r="C12" s="3418" t="n">
        <v>6.66666666666664</v>
      </c>
      <c r="D12" s="3418" t="n">
        <v>0.4</v>
      </c>
      <c r="E12" s="3415" t="n">
        <v>0.946977884</v>
      </c>
      <c r="F12" s="3415" t="s">
        <v>2947</v>
      </c>
      <c r="G12" s="3416" t="s">
        <v>1185</v>
      </c>
      <c r="H12" s="3415" t="n">
        <v>0.05681867304</v>
      </c>
      <c r="I12" s="26"/>
    </row>
    <row r="13" spans="1:9" ht="14" x14ac:dyDescent="0.15">
      <c r="A13" s="1743" t="s">
        <v>2243</v>
      </c>
      <c r="B13" s="3418" t="s">
        <v>3143</v>
      </c>
      <c r="C13" s="3418" t="s">
        <v>3143</v>
      </c>
      <c r="D13" s="3418" t="s">
        <v>2955</v>
      </c>
      <c r="E13" s="3418" t="s">
        <v>3143</v>
      </c>
      <c r="F13" s="3418" t="s">
        <v>3143</v>
      </c>
      <c r="G13" s="3418" t="s">
        <v>3143</v>
      </c>
      <c r="H13" s="3418" t="s">
        <v>2955</v>
      </c>
      <c r="I13" s="26"/>
    </row>
    <row r="14" spans="1:9" ht="13" x14ac:dyDescent="0.15">
      <c r="A14" s="1743" t="s">
        <v>1034</v>
      </c>
      <c r="B14" s="3415" t="s">
        <v>2951</v>
      </c>
      <c r="C14" s="3418" t="s">
        <v>2951</v>
      </c>
      <c r="D14" s="3418" t="s">
        <v>2948</v>
      </c>
      <c r="E14" s="3415" t="s">
        <v>2951</v>
      </c>
      <c r="F14" s="3415" t="s">
        <v>2951</v>
      </c>
      <c r="G14" s="3415" t="s">
        <v>2951</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149.32319979999997</v>
      </c>
      <c r="C9" s="3418" t="n">
        <v>1301.1068951939242</v>
      </c>
      <c r="D9" s="3418" t="s">
        <v>2989</v>
      </c>
      <c r="E9" s="3418" t="n">
        <v>0.09669994360783</v>
      </c>
      <c r="F9" s="3418" t="n">
        <v>194.28544487219997</v>
      </c>
      <c r="G9" s="3418" t="s">
        <v>2989</v>
      </c>
      <c r="H9" s="3418" t="n">
        <v>0.014439545</v>
      </c>
    </row>
    <row r="10" spans="1:8" ht="14" x14ac:dyDescent="0.15">
      <c r="A10" s="1766" t="s">
        <v>2249</v>
      </c>
      <c r="B10" s="3418" t="n">
        <v>17.39619488</v>
      </c>
      <c r="C10" s="3418" t="n">
        <v>1344.7833510244052</v>
      </c>
      <c r="D10" s="3418" t="s">
        <v>2989</v>
      </c>
      <c r="E10" s="3418" t="n">
        <v>0.08300404254841</v>
      </c>
      <c r="F10" s="3418" t="n">
        <v>23.3941132458</v>
      </c>
      <c r="G10" s="3418" t="s">
        <v>2989</v>
      </c>
      <c r="H10" s="3418" t="n">
        <v>0.0014439545</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17.39619488</v>
      </c>
      <c r="C12" s="3418" t="n">
        <v>1344.7833510244052</v>
      </c>
      <c r="D12" s="3418" t="s">
        <v>2989</v>
      </c>
      <c r="E12" s="3418" t="n">
        <v>0.08300404254841</v>
      </c>
      <c r="F12" s="3418" t="n">
        <v>23.3941132458</v>
      </c>
      <c r="G12" s="3418" t="s">
        <v>2989</v>
      </c>
      <c r="H12" s="3418" t="n">
        <v>0.0014439545</v>
      </c>
    </row>
    <row r="13" spans="1:8" x14ac:dyDescent="0.15">
      <c r="A13" s="3428" t="s">
        <v>3145</v>
      </c>
      <c r="B13" s="3415" t="n">
        <v>14.439545</v>
      </c>
      <c r="C13" s="3418" t="n">
        <v>1485.0</v>
      </c>
      <c r="D13" s="3418" t="s">
        <v>2947</v>
      </c>
      <c r="E13" s="3418" t="n">
        <v>0.1</v>
      </c>
      <c r="F13" s="3415" t="n">
        <v>21.442724325</v>
      </c>
      <c r="G13" s="3415" t="s">
        <v>2947</v>
      </c>
      <c r="H13" s="3415" t="n">
        <v>0.0014439545</v>
      </c>
    </row>
    <row r="14">
      <c r="A14" s="3428" t="s">
        <v>3146</v>
      </c>
      <c r="B14" s="3415" t="n">
        <v>2.95664988</v>
      </c>
      <c r="C14" s="3418" t="n">
        <v>660.0</v>
      </c>
      <c r="D14" s="3418" t="s">
        <v>2947</v>
      </c>
      <c r="E14" s="3418" t="s">
        <v>2947</v>
      </c>
      <c r="F14" s="3415" t="n">
        <v>1.9513889208</v>
      </c>
      <c r="G14" s="3415" t="s">
        <v>2947</v>
      </c>
      <c r="H14" s="3415" t="s">
        <v>2947</v>
      </c>
    </row>
    <row r="15">
      <c r="A15" s="3428" t="s">
        <v>3147</v>
      </c>
      <c r="B15" s="3415" t="s">
        <v>2944</v>
      </c>
      <c r="C15" s="3418" t="s">
        <v>2944</v>
      </c>
      <c r="D15" s="3418" t="s">
        <v>2944</v>
      </c>
      <c r="E15" s="3418" t="s">
        <v>2944</v>
      </c>
      <c r="F15" s="3415" t="s">
        <v>2944</v>
      </c>
      <c r="G15" s="3415" t="s">
        <v>2944</v>
      </c>
      <c r="H15" s="3415" t="s">
        <v>2944</v>
      </c>
    </row>
    <row r="16" spans="1:8" ht="13" x14ac:dyDescent="0.15">
      <c r="A16" s="1766" t="s">
        <v>1041</v>
      </c>
      <c r="B16" s="3418" t="n">
        <v>131.92700491999997</v>
      </c>
      <c r="C16" s="3418" t="n">
        <v>1472.6738092023988</v>
      </c>
      <c r="D16" s="3418" t="s">
        <v>2989</v>
      </c>
      <c r="E16" s="3418" t="n">
        <v>0.09850591626696</v>
      </c>
      <c r="F16" s="3418" t="n">
        <v>194.28544487219997</v>
      </c>
      <c r="G16" s="3418" t="s">
        <v>2989</v>
      </c>
      <c r="H16" s="3418" t="n">
        <v>0.0129955905</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131.92700491999997</v>
      </c>
      <c r="C18" s="3418" t="n">
        <v>1472.6738092023988</v>
      </c>
      <c r="D18" s="3418" t="s">
        <v>2947</v>
      </c>
      <c r="E18" s="3418" t="n">
        <v>0.09850591626696</v>
      </c>
      <c r="F18" s="3418" t="n">
        <v>194.28544487219997</v>
      </c>
      <c r="G18" s="3418" t="s">
        <v>2947</v>
      </c>
      <c r="H18" s="3418" t="n">
        <v>0.0129955905</v>
      </c>
    </row>
    <row r="19" spans="1:8" x14ac:dyDescent="0.15">
      <c r="A19" s="3428" t="s">
        <v>3145</v>
      </c>
      <c r="B19" s="3415" t="n">
        <v>129.95590499999997</v>
      </c>
      <c r="C19" s="3418" t="n">
        <v>1485.0</v>
      </c>
      <c r="D19" s="3418" t="s">
        <v>2947</v>
      </c>
      <c r="E19" s="3418" t="n">
        <v>0.1</v>
      </c>
      <c r="F19" s="3415" t="n">
        <v>192.98451892499997</v>
      </c>
      <c r="G19" s="3415" t="s">
        <v>2947</v>
      </c>
      <c r="H19" s="3415" t="n">
        <v>0.0129955905</v>
      </c>
    </row>
    <row r="20">
      <c r="A20" s="3428" t="s">
        <v>3146</v>
      </c>
      <c r="B20" s="3415" t="n">
        <v>1.97109992</v>
      </c>
      <c r="C20" s="3418" t="n">
        <v>660.0</v>
      </c>
      <c r="D20" s="3418" t="s">
        <v>2947</v>
      </c>
      <c r="E20" s="3418" t="s">
        <v>2947</v>
      </c>
      <c r="F20" s="3415" t="n">
        <v>1.3009259472</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1044.60838545787</v>
      </c>
      <c r="C10" s="3415" t="n">
        <v>410.69</v>
      </c>
      <c r="D10" s="3415" t="n">
        <v>313.293198762148</v>
      </c>
      <c r="E10" s="3418" t="n">
        <v>0.15402381610374</v>
      </c>
      <c r="F10" s="3418" t="n">
        <v>0.0051545504864</v>
      </c>
      <c r="G10" s="3415" t="n">
        <v>108.27552224314442</v>
      </c>
      <c r="H10" s="3415" t="s">
        <v>2948</v>
      </c>
      <c r="I10" s="3415" t="n">
        <v>52.61904761904762</v>
      </c>
      <c r="J10" s="3415" t="n">
        <v>2.53767738724545</v>
      </c>
      <c r="K10" s="26"/>
      <c r="L10" s="26"/>
      <c r="M10" s="26"/>
      <c r="N10" s="26"/>
      <c r="O10" s="26"/>
      <c r="P10" s="26"/>
      <c r="Q10" s="26"/>
    </row>
    <row r="11" spans="1:17" x14ac:dyDescent="0.15">
      <c r="A11" s="1784" t="s">
        <v>1062</v>
      </c>
      <c r="B11" s="3415" t="n">
        <v>386.47863945006657</v>
      </c>
      <c r="C11" s="3415" t="s">
        <v>2947</v>
      </c>
      <c r="D11" s="3415" t="s">
        <v>2947</v>
      </c>
      <c r="E11" s="3418" t="n">
        <v>0.02992942473717</v>
      </c>
      <c r="F11" s="3418" t="s">
        <v>2947</v>
      </c>
      <c r="G11" s="3415" t="n">
        <v>9.50928335194581</v>
      </c>
      <c r="H11" s="3415" t="s">
        <v>2947</v>
      </c>
      <c r="I11" s="3415" t="n">
        <v>2.0578</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38529.866</v>
      </c>
      <c r="C22" s="407"/>
      <c r="D22" s="407"/>
      <c r="E22" s="407"/>
      <c r="F22" s="407"/>
      <c r="G22" s="407"/>
      <c r="H22" s="407"/>
      <c r="I22" s="407"/>
      <c r="J22" s="407"/>
      <c r="K22" s="26"/>
      <c r="L22" s="26"/>
      <c r="M22" s="26"/>
      <c r="N22" s="26"/>
      <c r="O22" s="26"/>
      <c r="P22" s="26"/>
      <c r="Q22" s="26"/>
    </row>
    <row r="23" spans="1:17" ht="13" x14ac:dyDescent="0.15">
      <c r="A23" s="1791" t="s">
        <v>2707</v>
      </c>
      <c r="B23" s="3415" t="n">
        <v>36.9599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49.61756160792255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300354.237632736</v>
      </c>
      <c r="C7" s="3419" t="n">
        <v>1706.2015687421354</v>
      </c>
      <c r="D7" s="3419" t="n">
        <v>77.33752544899518</v>
      </c>
      <c r="E7" s="3419" t="n">
        <v>5598.1572698131795</v>
      </c>
      <c r="F7" s="3419" t="n">
        <v>17.72460633451934</v>
      </c>
      <c r="G7" s="3419" t="s">
        <v>2946</v>
      </c>
      <c r="H7" s="3419" t="n">
        <v>0.00155125314085</v>
      </c>
      <c r="I7" s="3419" t="s">
        <v>2946</v>
      </c>
      <c r="J7" s="3419" t="n">
        <v>844.64696381565</v>
      </c>
      <c r="K7" s="3419" t="n">
        <v>3407.4610157893944</v>
      </c>
      <c r="L7" s="3419" t="n">
        <v>776.2995198196601</v>
      </c>
      <c r="M7" s="3419" t="n">
        <v>824.7214528727324</v>
      </c>
    </row>
    <row r="8" spans="1:13" ht="12" customHeight="1" x14ac:dyDescent="0.15">
      <c r="A8" s="1810" t="s">
        <v>1069</v>
      </c>
      <c r="B8" s="3419" t="n">
        <v>316852.2312696236</v>
      </c>
      <c r="C8" s="3419" t="n">
        <v>907.0502346044503</v>
      </c>
      <c r="D8" s="3419" t="n">
        <v>8.20145782933313</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317133.09527771996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313363.4345689273</v>
      </c>
      <c r="C10" s="3419" t="n">
        <v>168.1089524749822</v>
      </c>
      <c r="D10" s="3419" t="n">
        <v>8.19991278180952</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172795.90545077104</v>
      </c>
      <c r="C11" s="3419" t="n">
        <v>0.70199317173</v>
      </c>
      <c r="D11" s="3419" t="n">
        <v>2.6931900165</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29402.607271866316</v>
      </c>
      <c r="C12" s="3419" t="n">
        <v>3.26945769</v>
      </c>
      <c r="D12" s="3419" t="n">
        <v>0.4587731885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48767.042975605196</v>
      </c>
      <c r="C13" s="3419" t="n">
        <v>5.17530012530413</v>
      </c>
      <c r="D13" s="3419" t="n">
        <v>1.74182075014872</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62397.87887068471</v>
      </c>
      <c r="C14" s="3419" t="n">
        <v>158.96220148794808</v>
      </c>
      <c r="D14" s="3419" t="n">
        <v>3.3061288266608</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3488.7967006963263</v>
      </c>
      <c r="C16" s="3419" t="n">
        <v>738.9412821294682</v>
      </c>
      <c r="D16" s="3419" t="n">
        <v>0.00154504752361</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2424.684080027497</v>
      </c>
      <c r="C17" s="3419" t="n">
        <v>651.4378704245</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1064.1126206688293</v>
      </c>
      <c r="C18" s="3419" t="n">
        <v>87.50341170496812</v>
      </c>
      <c r="D18" s="3419" t="n">
        <v>0.00154504752361</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16056.872060736203</v>
      </c>
      <c r="C20" s="3419" t="n">
        <v>2.496019703</v>
      </c>
      <c r="D20" s="3419" t="n">
        <v>4.14924301503124</v>
      </c>
      <c r="E20" s="3419" t="n">
        <v>5598.1572698131795</v>
      </c>
      <c r="F20" s="3419" t="n">
        <v>17.72460633451934</v>
      </c>
      <c r="G20" s="3419" t="s">
        <v>2946</v>
      </c>
      <c r="H20" s="3419" t="n">
        <v>0.00155125314085</v>
      </c>
      <c r="I20" s="3419" t="s">
        <v>2946</v>
      </c>
      <c r="J20" s="3419" t="s">
        <v>2946</v>
      </c>
      <c r="K20" s="3419" t="s">
        <v>2946</v>
      </c>
      <c r="L20" s="3419" t="s">
        <v>2946</v>
      </c>
      <c r="M20" s="3419" t="s">
        <v>2946</v>
      </c>
    </row>
    <row r="21" spans="1:13" ht="12" customHeight="1" x14ac:dyDescent="0.15">
      <c r="A21" s="1804" t="s">
        <v>359</v>
      </c>
      <c r="B21" s="3419" t="n">
        <v>9849.538920461291</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4335.4171402</v>
      </c>
      <c r="C22" s="3419" t="n">
        <v>2.03420614</v>
      </c>
      <c r="D22" s="3419" t="n">
        <v>3.7123381288815</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1639.158378417137</v>
      </c>
      <c r="C23" s="3419" t="n">
        <v>0.461813563</v>
      </c>
      <c r="D23" s="3419" t="s">
        <v>2947</v>
      </c>
      <c r="E23" s="3419" t="s">
        <v>2947</v>
      </c>
      <c r="F23" s="3419" t="s">
        <v>2946</v>
      </c>
      <c r="G23" s="3419" t="s">
        <v>2947</v>
      </c>
      <c r="H23" s="3419" t="n">
        <v>1.8181818182E-4</v>
      </c>
      <c r="I23" s="3419" t="s">
        <v>2947</v>
      </c>
      <c r="J23" s="3419" t="s">
        <v>2947</v>
      </c>
      <c r="K23" s="3419" t="s">
        <v>2947</v>
      </c>
      <c r="L23" s="3419" t="s">
        <v>2946</v>
      </c>
      <c r="M23" s="3419" t="s">
        <v>2946</v>
      </c>
    </row>
    <row r="24" spans="1:13" ht="13" x14ac:dyDescent="0.15">
      <c r="A24" s="1815" t="s">
        <v>1080</v>
      </c>
      <c r="B24" s="3419" t="n">
        <v>232.75762165777564</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5598.1572698131795</v>
      </c>
      <c r="F26" s="3419" t="n">
        <v>17.72460633451934</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0.43690488614974</v>
      </c>
      <c r="E27" s="3419" t="s">
        <v>2947</v>
      </c>
      <c r="F27" s="3419" t="s">
        <v>2947</v>
      </c>
      <c r="G27" s="3419" t="s">
        <v>2947</v>
      </c>
      <c r="H27" s="3419" t="n">
        <v>0.00136943495903</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1121.186666663934</v>
      </c>
      <c r="C8" s="3419" t="n">
        <v>532.8432053890726</v>
      </c>
      <c r="D8" s="3419" t="n">
        <v>58.93909840356031</v>
      </c>
      <c r="E8" s="3416" t="s">
        <v>1185</v>
      </c>
      <c r="F8" s="3416" t="s">
        <v>1185</v>
      </c>
      <c r="G8" s="3416" t="s">
        <v>1185</v>
      </c>
      <c r="H8" s="3416" t="s">
        <v>1185</v>
      </c>
      <c r="I8" s="3416" t="s">
        <v>1185</v>
      </c>
      <c r="J8" s="3419" t="s">
        <v>2955</v>
      </c>
      <c r="K8" s="3419" t="s">
        <v>2955</v>
      </c>
      <c r="L8" s="3419" t="s">
        <v>2946</v>
      </c>
      <c r="M8" s="3419" t="s">
        <v>2948</v>
      </c>
      <c r="N8" s="336"/>
    </row>
    <row r="9" spans="1:14" x14ac:dyDescent="0.15">
      <c r="A9" s="1828" t="s">
        <v>1086</v>
      </c>
      <c r="B9" s="3416" t="s">
        <v>1185</v>
      </c>
      <c r="C9" s="3419" t="n">
        <v>473.52620873883365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58.46674503230943</v>
      </c>
      <c r="D10" s="3419" t="n">
        <v>8.74841758043983</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50.1583881155403</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0.85025161792956</v>
      </c>
      <c r="D14" s="3419" t="n">
        <v>0.03229270758018</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391.55241688855205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467.17484276729556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262.4594070080862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-33870.33780915998</v>
      </c>
      <c r="C19" s="3419" t="n">
        <v>0.50758947076633</v>
      </c>
      <c r="D19" s="3419" t="n">
        <v>3.37293075098505</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-34423.723883986284</v>
      </c>
      <c r="C20" s="3419" t="n">
        <v>0.46813372276633</v>
      </c>
      <c r="D20" s="3419" t="n">
        <v>0.61890689989823</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1655.499265285696</v>
      </c>
      <c r="C21" s="3419" t="s">
        <v>2946</v>
      </c>
      <c r="D21" s="3419" t="n">
        <v>0.0464764565862</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292.0604617922165</v>
      </c>
      <c r="C22" s="3419" t="n">
        <v>0.039455748</v>
      </c>
      <c r="D22" s="3419" t="n">
        <v>0.0021826584</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1114.6644666666677</v>
      </c>
      <c r="C23" s="3419" t="s">
        <v>2955</v>
      </c>
      <c r="D23" s="3419" t="n">
        <v>0.04984389991428</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1322.4363163843996</v>
      </c>
      <c r="C24" s="3419" t="s">
        <v>2948</v>
      </c>
      <c r="D24" s="3419" t="n">
        <v>2.65552083618634</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2955</v>
      </c>
      <c r="C25" s="3419" t="s">
        <v>2955</v>
      </c>
      <c r="D25" s="3419" t="s">
        <v>2955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-3831.274435302676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194.28544487219997</v>
      </c>
      <c r="C28" s="3419" t="n">
        <v>263.3045195748459</v>
      </c>
      <c r="D28" s="3419" t="n">
        <v>2.67479545008545</v>
      </c>
      <c r="E28" s="3416" t="s">
        <v>1185</v>
      </c>
      <c r="F28" s="3416" t="s">
        <v>1185</v>
      </c>
      <c r="G28" s="3416" t="s">
        <v>1185</v>
      </c>
      <c r="H28" s="3416" t="s">
        <v>1185</v>
      </c>
      <c r="I28" s="3416" t="s">
        <v>1185</v>
      </c>
      <c r="J28" s="3419" t="s">
        <v>2955</v>
      </c>
      <c r="K28" s="3419" t="s">
        <v>2955</v>
      </c>
      <c r="L28" s="3419" t="s">
        <v>2955</v>
      </c>
      <c r="M28" s="3419" t="s">
        <v>2946</v>
      </c>
      <c r="N28" s="336"/>
    </row>
    <row r="29" spans="1:14" ht="13" x14ac:dyDescent="0.15">
      <c r="A29" s="1828" t="s">
        <v>2287</v>
      </c>
      <c r="B29" s="3419" t="s">
        <v>2955</v>
      </c>
      <c r="C29" s="3419" t="n">
        <v>143.4750720157557</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2.044641964</v>
      </c>
      <c r="D30" s="3419" t="n">
        <v>0.12267851784</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194.28544487219997</v>
      </c>
      <c r="C31" s="3419" t="s">
        <v>2989</v>
      </c>
      <c r="D31" s="3419" t="n">
        <v>0.014439545</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117.78480559509023</v>
      </c>
      <c r="D32" s="3419" t="n">
        <v>2.53767738724545</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844.64696381565</v>
      </c>
      <c r="K34" s="3419" t="n">
        <v>3407.4610157893944</v>
      </c>
      <c r="L34" s="3419" t="n">
        <v>776.2995198196601</v>
      </c>
      <c r="M34" s="3419" t="n">
        <v>824.7214528727324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2126.890895166881</v>
      </c>
      <c r="C9" s="3419" t="n">
        <v>0.07317354178438</v>
      </c>
      <c r="D9" s="3419" t="n">
        <v>0.05822096713754</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1436.5982751668807</v>
      </c>
      <c r="C10" s="3419" t="n">
        <v>0.01004614178438</v>
      </c>
      <c r="D10" s="3419" t="n">
        <v>0.04018456713754</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690.29262</v>
      </c>
      <c r="C11" s="3419" t="n">
        <v>0.0631274</v>
      </c>
      <c r="D11" s="3419" t="n">
        <v>0.0180364</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30378.546804941776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29417.452780513253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567.8712807449092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300354.237632736</v>
      </c>
      <c r="C7" s="3419" t="n">
        <v>47773.64392477979</v>
      </c>
      <c r="D7" s="3419" t="n">
        <v>20494.444243983722</v>
      </c>
      <c r="E7" s="3419" t="n">
        <v>5598.1572698131795</v>
      </c>
      <c r="F7" s="3419" t="n">
        <v>17.72460633451934</v>
      </c>
      <c r="G7" s="3419" t="n">
        <v>36.454448809975</v>
      </c>
      <c r="H7" s="3419" t="s">
        <v>2946</v>
      </c>
      <c r="I7" s="3419" t="s">
        <v>2946</v>
      </c>
      <c r="J7" s="3419" t="n">
        <v>374274.66212645714</v>
      </c>
      <c r="K7" s="26"/>
    </row>
    <row r="8" spans="1:11" x14ac:dyDescent="0.15">
      <c r="A8" s="1830" t="s">
        <v>1069</v>
      </c>
      <c r="B8" s="3419" t="n">
        <v>316852.2312696236</v>
      </c>
      <c r="C8" s="3419" t="n">
        <v>25397.40656892461</v>
      </c>
      <c r="D8" s="3419" t="n">
        <v>2173.3863247732793</v>
      </c>
      <c r="E8" s="3416" t="s">
        <v>1185</v>
      </c>
      <c r="F8" s="3416" t="s">
        <v>1185</v>
      </c>
      <c r="G8" s="3416" t="s">
        <v>1185</v>
      </c>
      <c r="H8" s="3416" t="s">
        <v>1185</v>
      </c>
      <c r="I8" s="3416" t="s">
        <v>1185</v>
      </c>
      <c r="J8" s="3419" t="n">
        <v>344423.0241633215</v>
      </c>
      <c r="K8" s="336"/>
    </row>
    <row r="9" spans="1:11" x14ac:dyDescent="0.15">
      <c r="A9" s="1828" t="s">
        <v>1107</v>
      </c>
      <c r="B9" s="3419" t="n">
        <v>313363.4345689273</v>
      </c>
      <c r="C9" s="3419" t="n">
        <v>4707.050669299501</v>
      </c>
      <c r="D9" s="3419" t="n">
        <v>2172.9768871795227</v>
      </c>
      <c r="E9" s="3416" t="s">
        <v>1185</v>
      </c>
      <c r="F9" s="3416" t="s">
        <v>1185</v>
      </c>
      <c r="G9" s="3416" t="s">
        <v>1185</v>
      </c>
      <c r="H9" s="3416" t="s">
        <v>1185</v>
      </c>
      <c r="I9" s="3416" t="s">
        <v>1185</v>
      </c>
      <c r="J9" s="3419" t="n">
        <v>320243.4621254063</v>
      </c>
      <c r="K9" s="336"/>
    </row>
    <row r="10" spans="1:11" x14ac:dyDescent="0.15">
      <c r="A10" s="1813" t="s">
        <v>1071</v>
      </c>
      <c r="B10" s="3419" t="n">
        <v>172795.90545077104</v>
      </c>
      <c r="C10" s="3419" t="n">
        <v>19.65580880844</v>
      </c>
      <c r="D10" s="3419" t="n">
        <v>713.6953543725</v>
      </c>
      <c r="E10" s="3416" t="s">
        <v>1185</v>
      </c>
      <c r="F10" s="3416" t="s">
        <v>1185</v>
      </c>
      <c r="G10" s="3416" t="s">
        <v>1185</v>
      </c>
      <c r="H10" s="3416" t="s">
        <v>1185</v>
      </c>
      <c r="I10" s="3416" t="s">
        <v>1185</v>
      </c>
      <c r="J10" s="3419" t="n">
        <v>173529.256613952</v>
      </c>
      <c r="K10" s="336"/>
    </row>
    <row r="11" spans="1:11" x14ac:dyDescent="0.15">
      <c r="A11" s="1813" t="s">
        <v>1108</v>
      </c>
      <c r="B11" s="3419" t="n">
        <v>29402.607271866316</v>
      </c>
      <c r="C11" s="3419" t="n">
        <v>91.54481532</v>
      </c>
      <c r="D11" s="3419" t="n">
        <v>121.5748949525</v>
      </c>
      <c r="E11" s="3416" t="s">
        <v>1185</v>
      </c>
      <c r="F11" s="3416" t="s">
        <v>1185</v>
      </c>
      <c r="G11" s="3416" t="s">
        <v>1185</v>
      </c>
      <c r="H11" s="3416" t="s">
        <v>1185</v>
      </c>
      <c r="I11" s="3416" t="s">
        <v>1185</v>
      </c>
      <c r="J11" s="3419" t="n">
        <v>29615.726982138818</v>
      </c>
      <c r="K11" s="336"/>
    </row>
    <row r="12" spans="1:11" x14ac:dyDescent="0.15">
      <c r="A12" s="1813" t="s">
        <v>1073</v>
      </c>
      <c r="B12" s="3419" t="n">
        <v>48767.042975605196</v>
      </c>
      <c r="C12" s="3419" t="n">
        <v>144.90840350851565</v>
      </c>
      <c r="D12" s="3419" t="n">
        <v>461.5824987894108</v>
      </c>
      <c r="E12" s="3416" t="s">
        <v>1185</v>
      </c>
      <c r="F12" s="3416" t="s">
        <v>1185</v>
      </c>
      <c r="G12" s="3416" t="s">
        <v>1185</v>
      </c>
      <c r="H12" s="3416" t="s">
        <v>1185</v>
      </c>
      <c r="I12" s="3416" t="s">
        <v>1185</v>
      </c>
      <c r="J12" s="3419" t="n">
        <v>49373.53387790312</v>
      </c>
      <c r="K12" s="336"/>
    </row>
    <row r="13" spans="1:11" x14ac:dyDescent="0.15">
      <c r="A13" s="1813" t="s">
        <v>1074</v>
      </c>
      <c r="B13" s="3419" t="n">
        <v>62397.87887068471</v>
      </c>
      <c r="C13" s="3419" t="n">
        <v>4450.941641662546</v>
      </c>
      <c r="D13" s="3419" t="n">
        <v>876.124139065112</v>
      </c>
      <c r="E13" s="3416" t="s">
        <v>1185</v>
      </c>
      <c r="F13" s="3416" t="s">
        <v>1185</v>
      </c>
      <c r="G13" s="3416" t="s">
        <v>1185</v>
      </c>
      <c r="H13" s="3416" t="s">
        <v>1185</v>
      </c>
      <c r="I13" s="3416" t="s">
        <v>1185</v>
      </c>
      <c r="J13" s="3419" t="n">
        <v>67724.94465141237</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3488.7967006963263</v>
      </c>
      <c r="C15" s="3419" t="n">
        <v>20690.35589962511</v>
      </c>
      <c r="D15" s="3419" t="n">
        <v>0.40943759375665</v>
      </c>
      <c r="E15" s="3416" t="s">
        <v>1185</v>
      </c>
      <c r="F15" s="3416" t="s">
        <v>1185</v>
      </c>
      <c r="G15" s="3416" t="s">
        <v>1185</v>
      </c>
      <c r="H15" s="3416" t="s">
        <v>1185</v>
      </c>
      <c r="I15" s="3416" t="s">
        <v>1185</v>
      </c>
      <c r="J15" s="3419" t="n">
        <v>24179.56203791519</v>
      </c>
      <c r="K15" s="336"/>
    </row>
    <row r="16" spans="1:11" x14ac:dyDescent="0.15">
      <c r="A16" s="1813" t="s">
        <v>1076</v>
      </c>
      <c r="B16" s="3419" t="n">
        <v>2424.684080027497</v>
      </c>
      <c r="C16" s="3419" t="n">
        <v>18240.260371886</v>
      </c>
      <c r="D16" s="3419" t="s">
        <v>2947</v>
      </c>
      <c r="E16" s="3416" t="s">
        <v>1185</v>
      </c>
      <c r="F16" s="3416" t="s">
        <v>1185</v>
      </c>
      <c r="G16" s="3416" t="s">
        <v>1185</v>
      </c>
      <c r="H16" s="3416" t="s">
        <v>1185</v>
      </c>
      <c r="I16" s="3416" t="s">
        <v>1185</v>
      </c>
      <c r="J16" s="3419" t="n">
        <v>20664.9444519135</v>
      </c>
      <c r="K16" s="336"/>
    </row>
    <row r="17" spans="1:11" x14ac:dyDescent="0.15">
      <c r="A17" s="1813" t="s">
        <v>1109</v>
      </c>
      <c r="B17" s="3419" t="n">
        <v>1064.1126206688293</v>
      </c>
      <c r="C17" s="3419" t="n">
        <v>2450.095527739107</v>
      </c>
      <c r="D17" s="3419" t="n">
        <v>0.40943759375665</v>
      </c>
      <c r="E17" s="3416" t="s">
        <v>1185</v>
      </c>
      <c r="F17" s="3416" t="s">
        <v>1185</v>
      </c>
      <c r="G17" s="3416" t="s">
        <v>1185</v>
      </c>
      <c r="H17" s="3416" t="s">
        <v>1185</v>
      </c>
      <c r="I17" s="3416" t="s">
        <v>1185</v>
      </c>
      <c r="J17" s="3419" t="n">
        <v>3514.6175860016933</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16056.872060736203</v>
      </c>
      <c r="C19" s="3419" t="n">
        <v>69.888551684</v>
      </c>
      <c r="D19" s="3419" t="n">
        <v>1099.5493989832787</v>
      </c>
      <c r="E19" s="3419" t="n">
        <v>5598.1572698131795</v>
      </c>
      <c r="F19" s="3419" t="n">
        <v>17.72460633451934</v>
      </c>
      <c r="G19" s="3419" t="n">
        <v>36.454448809975</v>
      </c>
      <c r="H19" s="3419" t="s">
        <v>2946</v>
      </c>
      <c r="I19" s="3419" t="s">
        <v>2946</v>
      </c>
      <c r="J19" s="3419" t="n">
        <v>22878.646336361155</v>
      </c>
      <c r="K19" s="336"/>
    </row>
    <row r="20" spans="1:11" x14ac:dyDescent="0.15">
      <c r="A20" s="1804" t="s">
        <v>359</v>
      </c>
      <c r="B20" s="3419" t="n">
        <v>9849.538920461291</v>
      </c>
      <c r="C20" s="3416" t="s">
        <v>1185</v>
      </c>
      <c r="D20" s="3416" t="s">
        <v>1185</v>
      </c>
      <c r="E20" s="3416" t="s">
        <v>1185</v>
      </c>
      <c r="F20" s="3416" t="s">
        <v>1185</v>
      </c>
      <c r="G20" s="3416" t="s">
        <v>1185</v>
      </c>
      <c r="H20" s="3416" t="s">
        <v>1185</v>
      </c>
      <c r="I20" s="3416" t="s">
        <v>1185</v>
      </c>
      <c r="J20" s="3419" t="n">
        <v>9849.538920461291</v>
      </c>
      <c r="K20" s="336"/>
    </row>
    <row r="21" spans="1:11" x14ac:dyDescent="0.15">
      <c r="A21" s="1804" t="s">
        <v>1079</v>
      </c>
      <c r="B21" s="3419" t="n">
        <v>4335.4171402</v>
      </c>
      <c r="C21" s="3419" t="n">
        <v>56.95777192</v>
      </c>
      <c r="D21" s="3419" t="n">
        <v>983.7696041535975</v>
      </c>
      <c r="E21" s="3419" t="s">
        <v>2948</v>
      </c>
      <c r="F21" s="3419" t="s">
        <v>2948</v>
      </c>
      <c r="G21" s="3419" t="s">
        <v>2948</v>
      </c>
      <c r="H21" s="3419" t="s">
        <v>2948</v>
      </c>
      <c r="I21" s="3419" t="s">
        <v>2948</v>
      </c>
      <c r="J21" s="3419" t="n">
        <v>5376.144516273597</v>
      </c>
      <c r="K21" s="336"/>
    </row>
    <row r="22" spans="1:11" x14ac:dyDescent="0.15">
      <c r="A22" s="1804" t="s">
        <v>330</v>
      </c>
      <c r="B22" s="3419" t="n">
        <v>1639.158378417137</v>
      </c>
      <c r="C22" s="3419" t="n">
        <v>12.930779764</v>
      </c>
      <c r="D22" s="3419" t="s">
        <v>2947</v>
      </c>
      <c r="E22" s="3419" t="s">
        <v>2947</v>
      </c>
      <c r="F22" s="3419" t="s">
        <v>2946</v>
      </c>
      <c r="G22" s="3419" t="n">
        <v>4.27272727277</v>
      </c>
      <c r="H22" s="3419" t="s">
        <v>2947</v>
      </c>
      <c r="I22" s="3419" t="s">
        <v>2947</v>
      </c>
      <c r="J22" s="3419" t="n">
        <v>1656.361885453907</v>
      </c>
      <c r="K22" s="336"/>
    </row>
    <row r="23" spans="1:11" ht="13" x14ac:dyDescent="0.15">
      <c r="A23" s="1815" t="s">
        <v>1110</v>
      </c>
      <c r="B23" s="3419" t="n">
        <v>232.75762165777564</v>
      </c>
      <c r="C23" s="3419" t="s">
        <v>2946</v>
      </c>
      <c r="D23" s="3419" t="s">
        <v>2946</v>
      </c>
      <c r="E23" s="3416" t="s">
        <v>1185</v>
      </c>
      <c r="F23" s="3416" t="s">
        <v>1185</v>
      </c>
      <c r="G23" s="3416" t="s">
        <v>1185</v>
      </c>
      <c r="H23" s="3416" t="s">
        <v>1185</v>
      </c>
      <c r="I23" s="3416" t="s">
        <v>1185</v>
      </c>
      <c r="J23" s="3419" t="n">
        <v>232.75762165777564</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5598.1572698131795</v>
      </c>
      <c r="F25" s="3419" t="n">
        <v>17.72460633451934</v>
      </c>
      <c r="G25" s="3419" t="s">
        <v>1185</v>
      </c>
      <c r="H25" s="3419" t="s">
        <v>1185</v>
      </c>
      <c r="I25" s="3419" t="s">
        <v>1185</v>
      </c>
      <c r="J25" s="3419" t="n">
        <v>5615.881876147699</v>
      </c>
      <c r="K25" s="336"/>
    </row>
    <row r="26" spans="1:11" ht="13" x14ac:dyDescent="0.15">
      <c r="A26" s="1815" t="s">
        <v>1083</v>
      </c>
      <c r="B26" s="3419" t="s">
        <v>2947</v>
      </c>
      <c r="C26" s="3419" t="s">
        <v>2947</v>
      </c>
      <c r="D26" s="3419" t="n">
        <v>115.7797948296811</v>
      </c>
      <c r="E26" s="3419" t="s">
        <v>2947</v>
      </c>
      <c r="F26" s="3419" t="s">
        <v>2947</v>
      </c>
      <c r="G26" s="3419" t="n">
        <v>32.181721537205</v>
      </c>
      <c r="H26" s="3419" t="s">
        <v>2947</v>
      </c>
      <c r="I26" s="3419" t="s">
        <v>2947</v>
      </c>
      <c r="J26" s="3419" t="n">
        <v>147.9615163668861</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1121.186666663934</v>
      </c>
      <c r="C28" s="3419" t="n">
        <v>14919.609750894035</v>
      </c>
      <c r="D28" s="3419" t="n">
        <v>15618.861076943482</v>
      </c>
      <c r="E28" s="3416" t="s">
        <v>1185</v>
      </c>
      <c r="F28" s="3416" t="s">
        <v>1185</v>
      </c>
      <c r="G28" s="3416" t="s">
        <v>1185</v>
      </c>
      <c r="H28" s="3416" t="s">
        <v>1185</v>
      </c>
      <c r="I28" s="3416" t="s">
        <v>1185</v>
      </c>
      <c r="J28" s="3419" t="n">
        <v>31659.65749450145</v>
      </c>
      <c r="K28" s="336"/>
    </row>
    <row r="29" spans="1:11" x14ac:dyDescent="0.15">
      <c r="A29" s="1828" t="s">
        <v>1086</v>
      </c>
      <c r="B29" s="3416" t="s">
        <v>1185</v>
      </c>
      <c r="C29" s="3419" t="n">
        <v>13258.733844687342</v>
      </c>
      <c r="D29" s="3416" t="s">
        <v>1185</v>
      </c>
      <c r="E29" s="3416" t="s">
        <v>1185</v>
      </c>
      <c r="F29" s="3416" t="s">
        <v>1185</v>
      </c>
      <c r="G29" s="3416" t="s">
        <v>1185</v>
      </c>
      <c r="H29" s="3416" t="s">
        <v>1185</v>
      </c>
      <c r="I29" s="3416" t="s">
        <v>1185</v>
      </c>
      <c r="J29" s="3419" t="n">
        <v>13258.733844687342</v>
      </c>
      <c r="K29" s="336"/>
    </row>
    <row r="30" spans="1:11" x14ac:dyDescent="0.15">
      <c r="A30" s="1828" t="s">
        <v>510</v>
      </c>
      <c r="B30" s="3416" t="s">
        <v>1185</v>
      </c>
      <c r="C30" s="3419" t="n">
        <v>1637.068860904664</v>
      </c>
      <c r="D30" s="3419" t="n">
        <v>2318.330658816555</v>
      </c>
      <c r="E30" s="3416" t="s">
        <v>1185</v>
      </c>
      <c r="F30" s="3416" t="s">
        <v>1185</v>
      </c>
      <c r="G30" s="3416" t="s">
        <v>1185</v>
      </c>
      <c r="H30" s="3416" t="s">
        <v>1185</v>
      </c>
      <c r="I30" s="3416" t="s">
        <v>1185</v>
      </c>
      <c r="J30" s="3419" t="n">
        <v>3955.399519721219</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13291.97285061818</v>
      </c>
      <c r="E32" s="3416" t="s">
        <v>1185</v>
      </c>
      <c r="F32" s="3416" t="s">
        <v>1185</v>
      </c>
      <c r="G32" s="3416" t="s">
        <v>1185</v>
      </c>
      <c r="H32" s="3416" t="s">
        <v>1185</v>
      </c>
      <c r="I32" s="3416" t="s">
        <v>1185</v>
      </c>
      <c r="J32" s="3419" t="n">
        <v>13291.97285061818</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23.80704530202768</v>
      </c>
      <c r="D34" s="3419" t="n">
        <v>8.5575675087477</v>
      </c>
      <c r="E34" s="3416" t="s">
        <v>1185</v>
      </c>
      <c r="F34" s="3416" t="s">
        <v>1185</v>
      </c>
      <c r="G34" s="3416" t="s">
        <v>1185</v>
      </c>
      <c r="H34" s="3416" t="s">
        <v>1185</v>
      </c>
      <c r="I34" s="3416" t="s">
        <v>1185</v>
      </c>
      <c r="J34" s="3419" t="n">
        <v>32.36461281077538</v>
      </c>
      <c r="K34" s="336"/>
    </row>
    <row r="35" spans="1:11" x14ac:dyDescent="0.15">
      <c r="A35" s="1828" t="s">
        <v>1088</v>
      </c>
      <c r="B35" s="3419" t="n">
        <v>391.55241688855205</v>
      </c>
      <c r="C35" s="3416" t="s">
        <v>1185</v>
      </c>
      <c r="D35" s="3416" t="s">
        <v>1185</v>
      </c>
      <c r="E35" s="3416" t="s">
        <v>1185</v>
      </c>
      <c r="F35" s="3416" t="s">
        <v>1185</v>
      </c>
      <c r="G35" s="3416" t="s">
        <v>1185</v>
      </c>
      <c r="H35" s="3416" t="s">
        <v>1185</v>
      </c>
      <c r="I35" s="3416" t="s">
        <v>1185</v>
      </c>
      <c r="J35" s="3419" t="n">
        <v>391.55241688855205</v>
      </c>
      <c r="K35" s="336"/>
    </row>
    <row r="36" spans="1:11" x14ac:dyDescent="0.15">
      <c r="A36" s="1828" t="s">
        <v>1089</v>
      </c>
      <c r="B36" s="3419" t="n">
        <v>467.17484276729556</v>
      </c>
      <c r="C36" s="3416" t="s">
        <v>1185</v>
      </c>
      <c r="D36" s="3416" t="s">
        <v>1185</v>
      </c>
      <c r="E36" s="3416" t="s">
        <v>1185</v>
      </c>
      <c r="F36" s="3416" t="s">
        <v>1185</v>
      </c>
      <c r="G36" s="3416" t="s">
        <v>1185</v>
      </c>
      <c r="H36" s="3416" t="s">
        <v>1185</v>
      </c>
      <c r="I36" s="3416" t="s">
        <v>1185</v>
      </c>
      <c r="J36" s="3419" t="n">
        <v>467.17484276729556</v>
      </c>
      <c r="K36" s="336"/>
    </row>
    <row r="37" spans="1:11" x14ac:dyDescent="0.15">
      <c r="A37" s="1828" t="s">
        <v>1366</v>
      </c>
      <c r="B37" s="3419" t="n">
        <v>262.4594070080862</v>
      </c>
      <c r="C37" s="3416" t="s">
        <v>1185</v>
      </c>
      <c r="D37" s="3416" t="s">
        <v>1185</v>
      </c>
      <c r="E37" s="3416" t="s">
        <v>1185</v>
      </c>
      <c r="F37" s="3416" t="s">
        <v>1185</v>
      </c>
      <c r="G37" s="3416" t="s">
        <v>1185</v>
      </c>
      <c r="H37" s="3416" t="s">
        <v>1185</v>
      </c>
      <c r="I37" s="3416" t="s">
        <v>1185</v>
      </c>
      <c r="J37" s="3419" t="n">
        <v>262.4594070080862</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-33870.33780915998</v>
      </c>
      <c r="C39" s="3419" t="n">
        <v>14.21250518145724</v>
      </c>
      <c r="D39" s="3419" t="n">
        <v>893.8266490110383</v>
      </c>
      <c r="E39" s="3416" t="s">
        <v>1185</v>
      </c>
      <c r="F39" s="3416" t="s">
        <v>1185</v>
      </c>
      <c r="G39" s="3416" t="s">
        <v>1185</v>
      </c>
      <c r="H39" s="3416" t="s">
        <v>1185</v>
      </c>
      <c r="I39" s="3416" t="s">
        <v>1185</v>
      </c>
      <c r="J39" s="3419" t="n">
        <v>-32962.29865496748</v>
      </c>
      <c r="K39" s="336"/>
    </row>
    <row r="40" spans="1:11" x14ac:dyDescent="0.15">
      <c r="A40" s="1828" t="s">
        <v>733</v>
      </c>
      <c r="B40" s="3419" t="n">
        <v>-34423.723883986284</v>
      </c>
      <c r="C40" s="3419" t="n">
        <v>13.10774423745724</v>
      </c>
      <c r="D40" s="3419" t="n">
        <v>164.01032847303094</v>
      </c>
      <c r="E40" s="3416" t="s">
        <v>1185</v>
      </c>
      <c r="F40" s="3416" t="s">
        <v>1185</v>
      </c>
      <c r="G40" s="3416" t="s">
        <v>1185</v>
      </c>
      <c r="H40" s="3416" t="s">
        <v>1185</v>
      </c>
      <c r="I40" s="3416" t="s">
        <v>1185</v>
      </c>
      <c r="J40" s="3419" t="n">
        <v>-34246.6058112758</v>
      </c>
      <c r="K40" s="336"/>
    </row>
    <row r="41" spans="1:11" x14ac:dyDescent="0.15">
      <c r="A41" s="1828" t="s">
        <v>736</v>
      </c>
      <c r="B41" s="3419" t="n">
        <v>1655.499265285696</v>
      </c>
      <c r="C41" s="3419" t="s">
        <v>2946</v>
      </c>
      <c r="D41" s="3419" t="n">
        <v>12.316260995343</v>
      </c>
      <c r="E41" s="3416" t="s">
        <v>1185</v>
      </c>
      <c r="F41" s="3416" t="s">
        <v>1185</v>
      </c>
      <c r="G41" s="3416" t="s">
        <v>1185</v>
      </c>
      <c r="H41" s="3416" t="s">
        <v>1185</v>
      </c>
      <c r="I41" s="3416" t="s">
        <v>1185</v>
      </c>
      <c r="J41" s="3419" t="n">
        <v>1667.8155262810392</v>
      </c>
      <c r="K41" s="336"/>
    </row>
    <row r="42" spans="1:11" x14ac:dyDescent="0.15">
      <c r="A42" s="1828" t="s">
        <v>740</v>
      </c>
      <c r="B42" s="3419" t="n">
        <v>292.0604617922165</v>
      </c>
      <c r="C42" s="3419" t="n">
        <v>1.104760944</v>
      </c>
      <c r="D42" s="3419" t="n">
        <v>0.578404476</v>
      </c>
      <c r="E42" s="3416" t="s">
        <v>1185</v>
      </c>
      <c r="F42" s="3416" t="s">
        <v>1185</v>
      </c>
      <c r="G42" s="3416" t="s">
        <v>1185</v>
      </c>
      <c r="H42" s="3416" t="s">
        <v>1185</v>
      </c>
      <c r="I42" s="3416" t="s">
        <v>1185</v>
      </c>
      <c r="J42" s="3419" t="n">
        <v>293.7436272122165</v>
      </c>
      <c r="K42" s="336"/>
    </row>
    <row r="43" spans="1:11" x14ac:dyDescent="0.15">
      <c r="A43" s="1828" t="s">
        <v>896</v>
      </c>
      <c r="B43" s="3419" t="n">
        <v>1114.6644666666677</v>
      </c>
      <c r="C43" s="3419" t="s">
        <v>2955</v>
      </c>
      <c r="D43" s="3419" t="n">
        <v>13.2086334772842</v>
      </c>
      <c r="E43" s="3416" t="s">
        <v>1185</v>
      </c>
      <c r="F43" s="3416" t="s">
        <v>1185</v>
      </c>
      <c r="G43" s="3416" t="s">
        <v>1185</v>
      </c>
      <c r="H43" s="3416" t="s">
        <v>1185</v>
      </c>
      <c r="I43" s="3416" t="s">
        <v>1185</v>
      </c>
      <c r="J43" s="3419" t="n">
        <v>1127.873100143952</v>
      </c>
      <c r="K43" s="336"/>
    </row>
    <row r="44" spans="1:11" x14ac:dyDescent="0.15">
      <c r="A44" s="1828" t="s">
        <v>1115</v>
      </c>
      <c r="B44" s="3419" t="n">
        <v>1322.4363163843996</v>
      </c>
      <c r="C44" s="3419" t="s">
        <v>2948</v>
      </c>
      <c r="D44" s="3419" t="n">
        <v>703.7130215893801</v>
      </c>
      <c r="E44" s="3416" t="s">
        <v>1185</v>
      </c>
      <c r="F44" s="3416" t="s">
        <v>1185</v>
      </c>
      <c r="G44" s="3416" t="s">
        <v>1185</v>
      </c>
      <c r="H44" s="3416" t="s">
        <v>1185</v>
      </c>
      <c r="I44" s="3416" t="s">
        <v>1185</v>
      </c>
      <c r="J44" s="3419" t="n">
        <v>2026.1493379737797</v>
      </c>
      <c r="K44" s="336"/>
    </row>
    <row r="45" spans="1:11" x14ac:dyDescent="0.15">
      <c r="A45" s="1828" t="s">
        <v>898</v>
      </c>
      <c r="B45" s="3419" t="s">
        <v>2955</v>
      </c>
      <c r="C45" s="3419" t="s">
        <v>2955</v>
      </c>
      <c r="D45" s="3419" t="s">
        <v>2955</v>
      </c>
      <c r="E45" s="3416" t="s">
        <v>1185</v>
      </c>
      <c r="F45" s="3416" t="s">
        <v>1185</v>
      </c>
      <c r="G45" s="3416" t="s">
        <v>1185</v>
      </c>
      <c r="H45" s="3416" t="s">
        <v>1185</v>
      </c>
      <c r="I45" s="3416" t="s">
        <v>1185</v>
      </c>
      <c r="J45" s="3419" t="s">
        <v>2955</v>
      </c>
      <c r="K45" s="336"/>
    </row>
    <row r="46" spans="1:11" x14ac:dyDescent="0.15">
      <c r="A46" s="1828" t="s">
        <v>1116</v>
      </c>
      <c r="B46" s="3419" t="n">
        <v>-3831.274435302676</v>
      </c>
      <c r="C46" s="3416" t="s">
        <v>1185</v>
      </c>
      <c r="D46" s="3416" t="s">
        <v>1185</v>
      </c>
      <c r="E46" s="3416" t="s">
        <v>1185</v>
      </c>
      <c r="F46" s="3416" t="s">
        <v>1185</v>
      </c>
      <c r="G46" s="3416" t="s">
        <v>1185</v>
      </c>
      <c r="H46" s="3416" t="s">
        <v>1185</v>
      </c>
      <c r="I46" s="3416" t="s">
        <v>1185</v>
      </c>
      <c r="J46" s="3419" t="n">
        <v>-3831.274435302676</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194.28544487219997</v>
      </c>
      <c r="C48" s="3419" t="n">
        <v>7372.526548095686</v>
      </c>
      <c r="D48" s="3419" t="n">
        <v>708.8207942726442</v>
      </c>
      <c r="E48" s="3416" t="s">
        <v>1185</v>
      </c>
      <c r="F48" s="3416" t="s">
        <v>1185</v>
      </c>
      <c r="G48" s="3416" t="s">
        <v>1185</v>
      </c>
      <c r="H48" s="3416" t="s">
        <v>1185</v>
      </c>
      <c r="I48" s="3416" t="s">
        <v>1185</v>
      </c>
      <c r="J48" s="3419" t="n">
        <v>8275.63278724053</v>
      </c>
      <c r="K48" s="336"/>
    </row>
    <row r="49" spans="1:11" x14ac:dyDescent="0.15">
      <c r="A49" s="1828" t="s">
        <v>2687</v>
      </c>
      <c r="B49" s="3419" t="s">
        <v>2955</v>
      </c>
      <c r="C49" s="3419" t="n">
        <v>4017.3020164411596</v>
      </c>
      <c r="D49" s="3416" t="s">
        <v>1185</v>
      </c>
      <c r="E49" s="3416" t="s">
        <v>1185</v>
      </c>
      <c r="F49" s="3416" t="s">
        <v>1185</v>
      </c>
      <c r="G49" s="3416" t="s">
        <v>1185</v>
      </c>
      <c r="H49" s="3416" t="s">
        <v>1185</v>
      </c>
      <c r="I49" s="3416" t="s">
        <v>1185</v>
      </c>
      <c r="J49" s="3419" t="n">
        <v>4017.3020164411596</v>
      </c>
      <c r="K49" s="336"/>
    </row>
    <row r="50" spans="1:11" x14ac:dyDescent="0.15">
      <c r="A50" s="1828" t="s">
        <v>989</v>
      </c>
      <c r="B50" s="3416" t="s">
        <v>1185</v>
      </c>
      <c r="C50" s="3419" t="n">
        <v>57.249974992</v>
      </c>
      <c r="D50" s="3419" t="n">
        <v>32.5098072276</v>
      </c>
      <c r="E50" s="3416" t="s">
        <v>1185</v>
      </c>
      <c r="F50" s="3416" t="s">
        <v>1185</v>
      </c>
      <c r="G50" s="3416" t="s">
        <v>1185</v>
      </c>
      <c r="H50" s="3416" t="s">
        <v>1185</v>
      </c>
      <c r="I50" s="3416" t="s">
        <v>1185</v>
      </c>
      <c r="J50" s="3419" t="n">
        <v>89.7597822196</v>
      </c>
      <c r="K50" s="336"/>
    </row>
    <row r="51" spans="1:11" ht="13" x14ac:dyDescent="0.15">
      <c r="A51" s="1853" t="s">
        <v>993</v>
      </c>
      <c r="B51" s="3419" t="n">
        <v>194.28544487219997</v>
      </c>
      <c r="C51" s="3419" t="s">
        <v>2989</v>
      </c>
      <c r="D51" s="3419" t="n">
        <v>3.826479425</v>
      </c>
      <c r="E51" s="3416" t="s">
        <v>1185</v>
      </c>
      <c r="F51" s="3416" t="s">
        <v>1185</v>
      </c>
      <c r="G51" s="3416" t="s">
        <v>1185</v>
      </c>
      <c r="H51" s="3416" t="s">
        <v>1185</v>
      </c>
      <c r="I51" s="3416" t="s">
        <v>1185</v>
      </c>
      <c r="J51" s="3419" t="n">
        <v>198.11192429719998</v>
      </c>
      <c r="K51" s="336"/>
    </row>
    <row r="52" spans="1:11" x14ac:dyDescent="0.15">
      <c r="A52" s="1828" t="s">
        <v>1118</v>
      </c>
      <c r="B52" s="3416" t="s">
        <v>1185</v>
      </c>
      <c r="C52" s="3419" t="n">
        <v>3297.9745566625265</v>
      </c>
      <c r="D52" s="3419" t="n">
        <v>672.4845076200443</v>
      </c>
      <c r="E52" s="3416" t="s">
        <v>1185</v>
      </c>
      <c r="F52" s="3416" t="s">
        <v>1185</v>
      </c>
      <c r="G52" s="3416" t="s">
        <v>1185</v>
      </c>
      <c r="H52" s="3416" t="s">
        <v>1185</v>
      </c>
      <c r="I52" s="3416" t="s">
        <v>1185</v>
      </c>
      <c r="J52" s="3419" t="n">
        <v>3970.4590642825706</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2126.890895166881</v>
      </c>
      <c r="C57" s="3419" t="n">
        <v>2.04885916996264</v>
      </c>
      <c r="D57" s="3419" t="n">
        <v>15.4285562914481</v>
      </c>
      <c r="E57" s="3416" t="s">
        <v>1185</v>
      </c>
      <c r="F57" s="3416" t="s">
        <v>1185</v>
      </c>
      <c r="G57" s="3416" t="s">
        <v>1185</v>
      </c>
      <c r="H57" s="3416" t="s">
        <v>1185</v>
      </c>
      <c r="I57" s="3416" t="s">
        <v>1185</v>
      </c>
      <c r="J57" s="3419" t="n">
        <v>2144.3683106282915</v>
      </c>
      <c r="K57" s="26"/>
    </row>
    <row r="58" spans="1:11" x14ac:dyDescent="0.15">
      <c r="A58" s="1860" t="s">
        <v>61</v>
      </c>
      <c r="B58" s="3419" t="n">
        <v>1436.5982751668807</v>
      </c>
      <c r="C58" s="3419" t="n">
        <v>0.28129196996264</v>
      </c>
      <c r="D58" s="3419" t="n">
        <v>10.6489102914481</v>
      </c>
      <c r="E58" s="3416" t="s">
        <v>1185</v>
      </c>
      <c r="F58" s="3416" t="s">
        <v>1185</v>
      </c>
      <c r="G58" s="3416" t="s">
        <v>1185</v>
      </c>
      <c r="H58" s="3416" t="s">
        <v>1185</v>
      </c>
      <c r="I58" s="3416" t="s">
        <v>1185</v>
      </c>
      <c r="J58" s="3419" t="n">
        <v>1447.5284774282914</v>
      </c>
      <c r="K58" s="26"/>
    </row>
    <row r="59" spans="1:11" x14ac:dyDescent="0.15">
      <c r="A59" s="1860" t="s">
        <v>62</v>
      </c>
      <c r="B59" s="3419" t="n">
        <v>690.29262</v>
      </c>
      <c r="C59" s="3419" t="n">
        <v>1.7675672</v>
      </c>
      <c r="D59" s="3419" t="n">
        <v>4.779646</v>
      </c>
      <c r="E59" s="3416" t="s">
        <v>1185</v>
      </c>
      <c r="F59" s="3416" t="s">
        <v>1185</v>
      </c>
      <c r="G59" s="3416" t="s">
        <v>1185</v>
      </c>
      <c r="H59" s="3416" t="s">
        <v>1185</v>
      </c>
      <c r="I59" s="3416" t="s">
        <v>1185</v>
      </c>
      <c r="J59" s="3419" t="n">
        <v>696.8398332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30378.546804941776</v>
      </c>
      <c r="C61" s="3416" t="s">
        <v>1185</v>
      </c>
      <c r="D61" s="3416" t="s">
        <v>1185</v>
      </c>
      <c r="E61" s="3416" t="s">
        <v>1185</v>
      </c>
      <c r="F61" s="3416" t="s">
        <v>1185</v>
      </c>
      <c r="G61" s="3416" t="s">
        <v>1185</v>
      </c>
      <c r="H61" s="3416" t="s">
        <v>1185</v>
      </c>
      <c r="I61" s="3416" t="s">
        <v>1185</v>
      </c>
      <c r="J61" s="3419" t="n">
        <v>30378.546804941776</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29417.452780513253</v>
      </c>
      <c r="C63" s="3416" t="s">
        <v>1185</v>
      </c>
      <c r="D63" s="3416" t="s">
        <v>1185</v>
      </c>
      <c r="E63" s="3416" t="s">
        <v>1185</v>
      </c>
      <c r="F63" s="3416" t="s">
        <v>1185</v>
      </c>
      <c r="G63" s="3416" t="s">
        <v>1185</v>
      </c>
      <c r="H63" s="3416" t="s">
        <v>1185</v>
      </c>
      <c r="I63" s="3416" t="s">
        <v>1185</v>
      </c>
      <c r="J63" s="3419" t="n">
        <v>29417.452780513253</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567.8712807449092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407236.9607814246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374274.66212645714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407804.83206216956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374842.53340720205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3149</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3151</v>
      </c>
      <c r="C18" s="3419" t="s">
        <v>3150</v>
      </c>
      <c r="D18" s="3419" t="s">
        <v>3154</v>
      </c>
      <c r="E18" s="3419" t="s">
        <v>3153</v>
      </c>
      <c r="F18" s="3419" t="s">
        <v>3149</v>
      </c>
      <c r="G18" s="3419" t="s">
        <v>3155</v>
      </c>
      <c r="H18" s="3419" t="s">
        <v>3156</v>
      </c>
      <c r="I18" s="3419" t="s">
        <v>3153</v>
      </c>
      <c r="J18" s="3419" t="s">
        <v>3157</v>
      </c>
      <c r="K18" s="3419" t="s">
        <v>3153</v>
      </c>
      <c r="L18" s="3419" t="s">
        <v>3158</v>
      </c>
      <c r="M18" s="3419" t="s">
        <v>3159</v>
      </c>
      <c r="N18" s="3419" t="s">
        <v>2948</v>
      </c>
      <c r="O18" s="3419" t="s">
        <v>2948</v>
      </c>
      <c r="P18" s="3419" t="s">
        <v>2948</v>
      </c>
      <c r="Q18" s="3419" t="s">
        <v>2948</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3157</v>
      </c>
      <c r="G20" s="3419" t="s">
        <v>3155</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3149</v>
      </c>
      <c r="C21" s="3419" t="s">
        <v>3150</v>
      </c>
      <c r="D21" s="3419" t="s">
        <v>3154</v>
      </c>
      <c r="E21" s="3419" t="s">
        <v>3153</v>
      </c>
      <c r="F21" s="3419" t="s">
        <v>1185</v>
      </c>
      <c r="G21" s="3419" t="s">
        <v>1185</v>
      </c>
      <c r="H21" s="3419" t="s">
        <v>1185</v>
      </c>
      <c r="I21" s="3419" t="s">
        <v>1185</v>
      </c>
      <c r="J21" s="3419" t="s">
        <v>1185</v>
      </c>
      <c r="K21" s="3419" t="s">
        <v>1185</v>
      </c>
      <c r="L21" s="3419" t="s">
        <v>3154</v>
      </c>
      <c r="M21" s="3419" t="s">
        <v>3153</v>
      </c>
      <c r="N21" s="3419" t="s">
        <v>1185</v>
      </c>
      <c r="O21" s="3419" t="s">
        <v>1185</v>
      </c>
      <c r="P21" s="3419" t="s">
        <v>1185</v>
      </c>
      <c r="Q21" s="3419" t="s">
        <v>1185</v>
      </c>
    </row>
    <row r="22" spans="1:17" ht="12" customHeight="1" x14ac:dyDescent="0.15">
      <c r="A22" s="1815" t="s">
        <v>1110</v>
      </c>
      <c r="B22" s="3419" t="s">
        <v>3152</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3156</v>
      </c>
      <c r="I24" s="3419" t="s">
        <v>3153</v>
      </c>
      <c r="J24" s="3419" t="s">
        <v>3157</v>
      </c>
      <c r="K24" s="3419" t="s">
        <v>3153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3155</v>
      </c>
      <c r="H25" s="3419" t="s">
        <v>1185</v>
      </c>
      <c r="I25" s="3419" t="s">
        <v>1185</v>
      </c>
      <c r="J25" s="3419" t="s">
        <v>1185</v>
      </c>
      <c r="K25" s="3419" t="s">
        <v>1185</v>
      </c>
      <c r="L25" s="3419" t="s">
        <v>3154</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3160</v>
      </c>
      <c r="E7" s="3419" t="s">
        <v>3150</v>
      </c>
      <c r="F7" s="3419" t="s">
        <v>3160</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3155</v>
      </c>
      <c r="F13" s="3419" t="s">
        <v>3153</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3160</v>
      </c>
      <c r="C18" s="3419" t="s">
        <v>3150</v>
      </c>
      <c r="D18" s="3419" t="s">
        <v>3160</v>
      </c>
      <c r="E18" s="3419" t="s">
        <v>3150</v>
      </c>
      <c r="F18" s="3419" t="s">
        <v>3160</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3157</v>
      </c>
      <c r="C19" s="3419" t="s">
        <v>3150</v>
      </c>
      <c r="D19" s="3419" t="s">
        <v>3161</v>
      </c>
      <c r="E19" s="3419" t="s">
        <v>3150</v>
      </c>
      <c r="F19" s="3419" t="s">
        <v>3160</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3160</v>
      </c>
      <c r="C21" s="3419" t="s">
        <v>3150</v>
      </c>
      <c r="D21" s="3419" t="s">
        <v>3162</v>
      </c>
      <c r="E21" s="3419" t="s">
        <v>3150</v>
      </c>
      <c r="F21" s="3419" t="s">
        <v>3162</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3157</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3157</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708796.5195312097</v>
      </c>
      <c r="C9" s="3418" t="s">
        <v>2953</v>
      </c>
      <c r="D9" s="3416" t="s">
        <v>1185</v>
      </c>
      <c r="E9" s="3416" t="s">
        <v>1185</v>
      </c>
      <c r="F9" s="3416" t="s">
        <v>1185</v>
      </c>
      <c r="G9" s="3418" t="n">
        <v>48767.042975605196</v>
      </c>
      <c r="H9" s="3418" t="n">
        <v>5.17530012530413</v>
      </c>
      <c r="I9" s="3418" t="n">
        <v>1.74182075014872</v>
      </c>
      <c r="J9" s="26"/>
    </row>
    <row r="10" spans="1:10" ht="12" customHeight="1" x14ac:dyDescent="0.15">
      <c r="A10" s="844" t="s">
        <v>87</v>
      </c>
      <c r="B10" s="3418" t="n">
        <v>663210.1195312097</v>
      </c>
      <c r="C10" s="3418" t="s">
        <v>2953</v>
      </c>
      <c r="D10" s="3418" t="n">
        <v>72.6199125820826</v>
      </c>
      <c r="E10" s="3418" t="n">
        <v>7.38985621849849</v>
      </c>
      <c r="F10" s="3418" t="n">
        <v>2.48572955938505</v>
      </c>
      <c r="G10" s="3418" t="n">
        <v>48162.260903909</v>
      </c>
      <c r="H10" s="3418" t="n">
        <v>4.90102742598884</v>
      </c>
      <c r="I10" s="3418" t="n">
        <v>1.64856099820202</v>
      </c>
      <c r="J10" s="26"/>
    </row>
    <row r="11" spans="1:10" ht="12" customHeight="1" x14ac:dyDescent="0.15">
      <c r="A11" s="844" t="s">
        <v>88</v>
      </c>
      <c r="B11" s="3418" t="s">
        <v>2948</v>
      </c>
      <c r="C11" s="3418" t="s">
        <v>2953</v>
      </c>
      <c r="D11" s="3418" t="s">
        <v>2948</v>
      </c>
      <c r="E11" s="3418" t="s">
        <v>2948</v>
      </c>
      <c r="F11" s="3418" t="s">
        <v>2948</v>
      </c>
      <c r="G11" s="3418" t="s">
        <v>2948</v>
      </c>
      <c r="H11" s="3418" t="s">
        <v>2948</v>
      </c>
      <c r="I11" s="3418" t="s">
        <v>2948</v>
      </c>
      <c r="J11" s="26"/>
    </row>
    <row r="12" spans="1:10" ht="12" customHeight="1" x14ac:dyDescent="0.15">
      <c r="A12" s="844" t="s">
        <v>89</v>
      </c>
      <c r="B12" s="3418" t="n">
        <v>9269.1</v>
      </c>
      <c r="C12" s="3418" t="s">
        <v>2953</v>
      </c>
      <c r="D12" s="3418" t="n">
        <v>55.05235582448588</v>
      </c>
      <c r="E12" s="3418" t="n">
        <v>1.0</v>
      </c>
      <c r="F12" s="3418" t="n">
        <v>0.1</v>
      </c>
      <c r="G12" s="3418" t="n">
        <v>510.28579137274204</v>
      </c>
      <c r="H12" s="3418" t="n">
        <v>0.0092691</v>
      </c>
      <c r="I12" s="3418" t="n">
        <v>9.2691E-4</v>
      </c>
      <c r="J12" s="26"/>
    </row>
    <row r="13" spans="1:10" ht="12" customHeight="1" x14ac:dyDescent="0.15">
      <c r="A13" s="844" t="s">
        <v>103</v>
      </c>
      <c r="B13" s="3418" t="n">
        <v>1238.8028268551234</v>
      </c>
      <c r="C13" s="3418" t="s">
        <v>2953</v>
      </c>
      <c r="D13" s="3418" t="n">
        <v>76.28032345013476</v>
      </c>
      <c r="E13" s="3418" t="n">
        <v>3.21333218699987</v>
      </c>
      <c r="F13" s="3418" t="n">
        <v>0.83762785348516</v>
      </c>
      <c r="G13" s="3418" t="n">
        <v>94.4962803234501</v>
      </c>
      <c r="H13" s="3418" t="n">
        <v>0.00398068499688</v>
      </c>
      <c r="I13" s="3418" t="n">
        <v>0.00103765575275</v>
      </c>
      <c r="J13" s="26"/>
    </row>
    <row r="14" spans="1:10" ht="13.5" customHeight="1" x14ac:dyDescent="0.15">
      <c r="A14" s="844" t="s">
        <v>104</v>
      </c>
      <c r="B14" s="3418" t="n">
        <v>35078.49717314485</v>
      </c>
      <c r="C14" s="3418" t="s">
        <v>2953</v>
      </c>
      <c r="D14" s="3418" t="n">
        <v>74.01852457150171</v>
      </c>
      <c r="E14" s="3418" t="n">
        <v>7.44110880890992</v>
      </c>
      <c r="F14" s="3418" t="n">
        <v>2.60259684852871</v>
      </c>
      <c r="G14" s="3418" t="n">
        <v>2596.4586049417753</v>
      </c>
      <c r="H14" s="3418" t="n">
        <v>0.26102291431841</v>
      </c>
      <c r="I14" s="3418" t="n">
        <v>0.09129518619395</v>
      </c>
      <c r="J14" s="26"/>
    </row>
    <row r="15" spans="1:10" ht="12" customHeight="1" x14ac:dyDescent="0.15">
      <c r="A15" s="892" t="s">
        <v>1955</v>
      </c>
      <c r="B15" s="3418" t="n">
        <v>1368.716431232437</v>
      </c>
      <c r="C15" s="3418" t="s">
        <v>2956</v>
      </c>
      <c r="D15" s="3416" t="s">
        <v>1185</v>
      </c>
      <c r="E15" s="3416" t="s">
        <v>1185</v>
      </c>
      <c r="F15" s="3416" t="s">
        <v>1185</v>
      </c>
      <c r="G15" s="3418" t="n">
        <v>97.59922483311924</v>
      </c>
      <c r="H15" s="3418" t="n">
        <v>6.8435821562E-4</v>
      </c>
      <c r="I15" s="3418" t="n">
        <v>0.00273743286246</v>
      </c>
      <c r="J15" s="26"/>
    </row>
    <row r="16" spans="1:10" ht="12" customHeight="1" x14ac:dyDescent="0.15">
      <c r="A16" s="844" t="s">
        <v>107</v>
      </c>
      <c r="B16" s="3415" t="n">
        <v>176.0</v>
      </c>
      <c r="C16" s="3418" t="s">
        <v>2956</v>
      </c>
      <c r="D16" s="3418" t="n">
        <v>70.0</v>
      </c>
      <c r="E16" s="3418" t="n">
        <v>0.5</v>
      </c>
      <c r="F16" s="3418" t="n">
        <v>2.0</v>
      </c>
      <c r="G16" s="3415" t="n">
        <v>12.32</v>
      </c>
      <c r="H16" s="3415" t="n">
        <v>8.8E-5</v>
      </c>
      <c r="I16" s="3415" t="n">
        <v>3.52E-4</v>
      </c>
      <c r="J16" s="26"/>
    </row>
    <row r="17" spans="1:10" ht="12" customHeight="1" x14ac:dyDescent="0.15">
      <c r="A17" s="844" t="s">
        <v>108</v>
      </c>
      <c r="B17" s="3415" t="n">
        <v>1192.716431232437</v>
      </c>
      <c r="C17" s="3418" t="s">
        <v>2956</v>
      </c>
      <c r="D17" s="3418" t="n">
        <v>71.5</v>
      </c>
      <c r="E17" s="3418" t="n">
        <v>0.50000000000317</v>
      </c>
      <c r="F17" s="3418" t="n">
        <v>1.99999999999591</v>
      </c>
      <c r="G17" s="3415" t="n">
        <v>85.27922483311924</v>
      </c>
      <c r="H17" s="3415" t="n">
        <v>5.9635821562E-4</v>
      </c>
      <c r="I17" s="3415" t="n">
        <v>0.00238543286246</v>
      </c>
      <c r="J17" s="26"/>
    </row>
    <row r="18" spans="1:10" ht="12" customHeight="1" x14ac:dyDescent="0.15">
      <c r="A18" s="844" t="s">
        <v>65</v>
      </c>
      <c r="B18" s="3415" t="s">
        <v>2948</v>
      </c>
      <c r="C18" s="3418" t="s">
        <v>2956</v>
      </c>
      <c r="D18" s="3418" t="s">
        <v>2948</v>
      </c>
      <c r="E18" s="3418" t="s">
        <v>2948</v>
      </c>
      <c r="F18" s="3418" t="s">
        <v>2948</v>
      </c>
      <c r="G18" s="3415" t="s">
        <v>2948</v>
      </c>
      <c r="H18" s="3415" t="s">
        <v>2948</v>
      </c>
      <c r="I18" s="3415" t="s">
        <v>2948</v>
      </c>
      <c r="J18" s="26"/>
    </row>
    <row r="19" spans="1:10" ht="12" customHeight="1" x14ac:dyDescent="0.15">
      <c r="A19" s="893" t="s">
        <v>1956</v>
      </c>
      <c r="B19" s="3418" t="n">
        <v>693157.2</v>
      </c>
      <c r="C19" s="3418" t="s">
        <v>2953</v>
      </c>
      <c r="D19" s="3416" t="s">
        <v>1185</v>
      </c>
      <c r="E19" s="3416" t="s">
        <v>1185</v>
      </c>
      <c r="F19" s="3416" t="s">
        <v>1185</v>
      </c>
      <c r="G19" s="3418" t="n">
        <v>47788.504395122996</v>
      </c>
      <c r="H19" s="3418" t="n">
        <v>5.14420730038867</v>
      </c>
      <c r="I19" s="3418" t="n">
        <v>1.60036644108631</v>
      </c>
      <c r="J19" s="26"/>
    </row>
    <row r="20" spans="1:10" ht="12" customHeight="1" x14ac:dyDescent="0.15">
      <c r="A20" s="844" t="s">
        <v>109</v>
      </c>
      <c r="B20" s="3418" t="n">
        <v>177660.0</v>
      </c>
      <c r="C20" s="3418" t="s">
        <v>2953</v>
      </c>
      <c r="D20" s="3418" t="n">
        <v>72.22938955148356</v>
      </c>
      <c r="E20" s="3418" t="n">
        <v>14.45938475641585</v>
      </c>
      <c r="F20" s="3418" t="n">
        <v>2.32592498956608</v>
      </c>
      <c r="G20" s="3418" t="n">
        <v>12832.27334771657</v>
      </c>
      <c r="H20" s="3418" t="n">
        <v>2.56885429582484</v>
      </c>
      <c r="I20" s="3418" t="n">
        <v>0.41322383364631</v>
      </c>
      <c r="J20" s="26"/>
    </row>
    <row r="21" spans="1:10" ht="12" customHeight="1" x14ac:dyDescent="0.15">
      <c r="A21" s="844" t="s">
        <v>110</v>
      </c>
      <c r="B21" s="3418" t="n">
        <v>402819.9</v>
      </c>
      <c r="C21" s="3418" t="s">
        <v>2953</v>
      </c>
      <c r="D21" s="3418" t="n">
        <v>74.23535860994664</v>
      </c>
      <c r="E21" s="3418" t="n">
        <v>3.26300580617713</v>
      </c>
      <c r="F21" s="3418" t="n">
        <v>2.05810305598571</v>
      </c>
      <c r="G21" s="3418" t="n">
        <v>29903.479731722844</v>
      </c>
      <c r="H21" s="3418" t="n">
        <v>1.31440367254369</v>
      </c>
      <c r="I21" s="3418" t="n">
        <v>0.82904486720186</v>
      </c>
      <c r="J21" s="26"/>
    </row>
    <row r="22" spans="1:10" ht="12.75" customHeight="1" x14ac:dyDescent="0.15">
      <c r="A22" s="844" t="s">
        <v>111</v>
      </c>
      <c r="B22" s="3418" t="n">
        <v>76359.99999999997</v>
      </c>
      <c r="C22" s="3418" t="s">
        <v>2953</v>
      </c>
      <c r="D22" s="3418" t="n">
        <v>64.9326222545853</v>
      </c>
      <c r="E22" s="3418" t="n">
        <v>13.04276758387703</v>
      </c>
      <c r="F22" s="3418" t="n">
        <v>3.48042035478575</v>
      </c>
      <c r="G22" s="3418" t="n">
        <v>4958.255035360132</v>
      </c>
      <c r="H22" s="3418" t="n">
        <v>0.99594573270485</v>
      </c>
      <c r="I22" s="3418" t="n">
        <v>0.26576489829144</v>
      </c>
      <c r="J22" s="26"/>
    </row>
    <row r="23" spans="1:10" ht="12.75" customHeight="1" x14ac:dyDescent="0.15">
      <c r="A23" s="844" t="s">
        <v>1957</v>
      </c>
      <c r="B23" s="3418" t="s">
        <v>2948</v>
      </c>
      <c r="C23" s="3418" t="s">
        <v>2953</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2953</v>
      </c>
      <c r="D24" s="3418" t="s">
        <v>2948</v>
      </c>
      <c r="E24" s="3418" t="s">
        <v>2948</v>
      </c>
      <c r="F24" s="3418" t="s">
        <v>2948</v>
      </c>
      <c r="G24" s="3418" t="s">
        <v>2948</v>
      </c>
      <c r="H24" s="3418" t="s">
        <v>2948</v>
      </c>
      <c r="I24" s="3418" t="s">
        <v>2948</v>
      </c>
      <c r="J24" s="26"/>
    </row>
    <row r="25" spans="1:10" ht="12.75" customHeight="1" x14ac:dyDescent="0.15">
      <c r="A25" s="844" t="s">
        <v>104</v>
      </c>
      <c r="B25" s="3418" t="n">
        <v>35078.49717314485</v>
      </c>
      <c r="C25" s="3418" t="s">
        <v>2953</v>
      </c>
      <c r="D25" s="3418" t="n">
        <v>74.01852457150171</v>
      </c>
      <c r="E25" s="3418" t="n">
        <v>7.44110880890992</v>
      </c>
      <c r="F25" s="3418" t="n">
        <v>2.60259684852871</v>
      </c>
      <c r="G25" s="3418" t="n">
        <v>2596.4586049417753</v>
      </c>
      <c r="H25" s="3418" t="n">
        <v>0.26102291431841</v>
      </c>
      <c r="I25" s="3418" t="n">
        <v>0.09129518619395</v>
      </c>
      <c r="J25" s="26"/>
    </row>
    <row r="26" spans="1:10" ht="12" customHeight="1" x14ac:dyDescent="0.15">
      <c r="A26" s="844" t="s">
        <v>1958</v>
      </c>
      <c r="B26" s="3418" t="n">
        <v>1238.8028268551234</v>
      </c>
      <c r="C26" s="3418" t="s">
        <v>2953</v>
      </c>
      <c r="D26" s="3416" t="s">
        <v>1185</v>
      </c>
      <c r="E26" s="3416" t="s">
        <v>1185</v>
      </c>
      <c r="F26" s="3416" t="s">
        <v>1185</v>
      </c>
      <c r="G26" s="3418" t="n">
        <v>94.4962803234501</v>
      </c>
      <c r="H26" s="3418" t="n">
        <v>0.00398068499688</v>
      </c>
      <c r="I26" s="3418" t="n">
        <v>0.00103765575275</v>
      </c>
      <c r="J26" s="26"/>
    </row>
    <row r="27" spans="1:10" ht="12" customHeight="1" x14ac:dyDescent="0.15">
      <c r="A27" s="896" t="s">
        <v>112</v>
      </c>
      <c r="B27" s="3418" t="n">
        <v>381331.890268579</v>
      </c>
      <c r="C27" s="3418" t="s">
        <v>2953</v>
      </c>
      <c r="D27" s="3416" t="s">
        <v>1185</v>
      </c>
      <c r="E27" s="3416" t="s">
        <v>1185</v>
      </c>
      <c r="F27" s="3416" t="s">
        <v>1185</v>
      </c>
      <c r="G27" s="3418" t="n">
        <v>26135.88441296429</v>
      </c>
      <c r="H27" s="3418" t="n">
        <v>3.24640656830252</v>
      </c>
      <c r="I27" s="3418" t="n">
        <v>1.03678163342865</v>
      </c>
      <c r="J27" s="26"/>
    </row>
    <row r="28" spans="1:10" ht="12" customHeight="1" x14ac:dyDescent="0.15">
      <c r="A28" s="844" t="s">
        <v>109</v>
      </c>
      <c r="B28" s="3415" t="n">
        <v>149462.32310017926</v>
      </c>
      <c r="C28" s="3418" t="s">
        <v>2956</v>
      </c>
      <c r="D28" s="3418" t="n">
        <v>72.22437865372412</v>
      </c>
      <c r="E28" s="3418" t="n">
        <v>13.31166114739811</v>
      </c>
      <c r="F28" s="3418" t="n">
        <v>2.2035920031161</v>
      </c>
      <c r="G28" s="3415" t="n">
        <v>10794.823418052603</v>
      </c>
      <c r="H28" s="3415" t="n">
        <v>1.98959179941252</v>
      </c>
      <c r="I28" s="3415" t="n">
        <v>0.32935397995071</v>
      </c>
      <c r="J28" s="26"/>
    </row>
    <row r="29" spans="1:10" ht="12" customHeight="1" x14ac:dyDescent="0.15">
      <c r="A29" s="844" t="s">
        <v>110</v>
      </c>
      <c r="B29" s="3415" t="n">
        <v>139422.7682783143</v>
      </c>
      <c r="C29" s="3418" t="s">
        <v>2956</v>
      </c>
      <c r="D29" s="3418" t="n">
        <v>74.23535860994663</v>
      </c>
      <c r="E29" s="3418" t="n">
        <v>0.92976074257581</v>
      </c>
      <c r="F29" s="3418" t="n">
        <v>2.80066798427316</v>
      </c>
      <c r="G29" s="3415" t="n">
        <v>10350.099201532154</v>
      </c>
      <c r="H29" s="3415" t="n">
        <v>0.12962981656642</v>
      </c>
      <c r="I29" s="3415" t="n">
        <v>0.39047688339581</v>
      </c>
      <c r="J29" s="26"/>
    </row>
    <row r="30" spans="1:10" ht="12.75" customHeight="1" x14ac:dyDescent="0.15">
      <c r="A30" s="844" t="s">
        <v>111</v>
      </c>
      <c r="B30" s="3415" t="n">
        <v>76359.99999999997</v>
      </c>
      <c r="C30" s="3418" t="s">
        <v>2956</v>
      </c>
      <c r="D30" s="3418" t="n">
        <v>64.9326222545853</v>
      </c>
      <c r="E30" s="3418" t="n">
        <v>13.04276758387703</v>
      </c>
      <c r="F30" s="3418" t="n">
        <v>3.48042035478575</v>
      </c>
      <c r="G30" s="3415" t="n">
        <v>4958.255035360132</v>
      </c>
      <c r="H30" s="3415" t="n">
        <v>0.99594573270485</v>
      </c>
      <c r="I30" s="3415" t="n">
        <v>0.26576489829144</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2956</v>
      </c>
      <c r="D32" s="3418" t="s">
        <v>2948</v>
      </c>
      <c r="E32" s="3418" t="s">
        <v>2948</v>
      </c>
      <c r="F32" s="3418" t="s">
        <v>2948</v>
      </c>
      <c r="G32" s="3415" t="s">
        <v>2948</v>
      </c>
      <c r="H32" s="3415" t="s">
        <v>2948</v>
      </c>
      <c r="I32" s="3415" t="s">
        <v>2948</v>
      </c>
      <c r="J32" s="26"/>
    </row>
    <row r="33" spans="1:10" ht="12.75" customHeight="1" x14ac:dyDescent="0.15">
      <c r="A33" s="844" t="s">
        <v>104</v>
      </c>
      <c r="B33" s="3415" t="n">
        <v>15658.028316756921</v>
      </c>
      <c r="C33" s="3418" t="s">
        <v>2956</v>
      </c>
      <c r="D33" s="3418" t="n">
        <v>72.2561196509896</v>
      </c>
      <c r="E33" s="3418" t="n">
        <v>8.3815929415762</v>
      </c>
      <c r="F33" s="3418" t="n">
        <v>3.2689857723601</v>
      </c>
      <c r="G33" s="3415" t="n">
        <v>1131.3883675541713</v>
      </c>
      <c r="H33" s="3415" t="n">
        <v>0.13123921961873</v>
      </c>
      <c r="I33" s="3415" t="n">
        <v>0.05118587179069</v>
      </c>
      <c r="J33" s="26"/>
    </row>
    <row r="34" spans="1:10" ht="12" customHeight="1" x14ac:dyDescent="0.15">
      <c r="A34" s="844" t="s">
        <v>1958</v>
      </c>
      <c r="B34" s="3418" t="n">
        <v>428.7705733285336</v>
      </c>
      <c r="C34" s="3418" t="s">
        <v>2956</v>
      </c>
      <c r="D34" s="3416" t="s">
        <v>1185</v>
      </c>
      <c r="E34" s="3416" t="s">
        <v>1185</v>
      </c>
      <c r="F34" s="3416" t="s">
        <v>1185</v>
      </c>
      <c r="G34" s="3418" t="n">
        <v>32.70675801940027</v>
      </c>
      <c r="H34" s="3418" t="s">
        <v>2948</v>
      </c>
      <c r="I34" s="3418" t="s">
        <v>2948</v>
      </c>
      <c r="J34" s="26"/>
    </row>
    <row r="35" spans="1:10" ht="12" customHeight="1" x14ac:dyDescent="0.15">
      <c r="A35" s="3443" t="s">
        <v>2961</v>
      </c>
      <c r="B35" s="3415" t="n">
        <v>428.7705733285336</v>
      </c>
      <c r="C35" s="3418" t="s">
        <v>2956</v>
      </c>
      <c r="D35" s="3418" t="n">
        <v>76.28032345013477</v>
      </c>
      <c r="E35" s="3418" t="s">
        <v>2948</v>
      </c>
      <c r="F35" s="3418" t="s">
        <v>2948</v>
      </c>
      <c r="G35" s="3415" t="n">
        <v>32.70675801940027</v>
      </c>
      <c r="H35" s="3415" t="s">
        <v>2948</v>
      </c>
      <c r="I35" s="3415" t="s">
        <v>2948</v>
      </c>
      <c r="J35" s="26"/>
    </row>
    <row r="36" spans="1:10" ht="12" customHeight="1" x14ac:dyDescent="0.15">
      <c r="A36" s="896" t="s">
        <v>113</v>
      </c>
      <c r="B36" s="3418" t="n">
        <v>106731.0881709505</v>
      </c>
      <c r="C36" s="3418" t="s">
        <v>2953</v>
      </c>
      <c r="D36" s="3416" t="s">
        <v>1185</v>
      </c>
      <c r="E36" s="3416" t="s">
        <v>1185</v>
      </c>
      <c r="F36" s="3416" t="s">
        <v>1185</v>
      </c>
      <c r="G36" s="3418" t="n">
        <v>7413.237502403215</v>
      </c>
      <c r="H36" s="3418" t="n">
        <v>0.38488957397802</v>
      </c>
      <c r="I36" s="3418" t="n">
        <v>0.24123044849087</v>
      </c>
      <c r="J36" s="26"/>
    </row>
    <row r="37" spans="1:10" ht="12" customHeight="1" x14ac:dyDescent="0.15">
      <c r="A37" s="844" t="s">
        <v>109</v>
      </c>
      <c r="B37" s="3415" t="n">
        <v>25142.135471766444</v>
      </c>
      <c r="C37" s="3418" t="s">
        <v>2956</v>
      </c>
      <c r="D37" s="3418" t="n">
        <v>72.30757582580918</v>
      </c>
      <c r="E37" s="3418" t="n">
        <v>12.00213051632638</v>
      </c>
      <c r="F37" s="3418" t="n">
        <v>3.15912582698488</v>
      </c>
      <c r="G37" s="3415" t="n">
        <v>1817.966867047519</v>
      </c>
      <c r="H37" s="3415" t="n">
        <v>0.3017591913913</v>
      </c>
      <c r="I37" s="3415" t="n">
        <v>0.07942716951441</v>
      </c>
      <c r="J37" s="26"/>
    </row>
    <row r="38" spans="1:10" ht="12" customHeight="1" x14ac:dyDescent="0.15">
      <c r="A38" s="844" t="s">
        <v>110</v>
      </c>
      <c r="B38" s="3415" t="n">
        <v>75134.61431203973</v>
      </c>
      <c r="C38" s="3418" t="s">
        <v>2956</v>
      </c>
      <c r="D38" s="3418" t="n">
        <v>74.23535860994664</v>
      </c>
      <c r="E38" s="3418" t="n">
        <v>0.79862803792599</v>
      </c>
      <c r="F38" s="3418" t="n">
        <v>1.93481249764378</v>
      </c>
      <c r="G38" s="3415" t="n">
        <v>5577.645037474299</v>
      </c>
      <c r="H38" s="3415" t="n">
        <v>0.06000460960835</v>
      </c>
      <c r="I38" s="3415" t="n">
        <v>0.14537139077658</v>
      </c>
      <c r="J38" s="26"/>
    </row>
    <row r="39" spans="1:10" ht="12.75" customHeight="1" x14ac:dyDescent="0.15">
      <c r="A39" s="844" t="s">
        <v>111</v>
      </c>
      <c r="B39" s="3415" t="s">
        <v>2944</v>
      </c>
      <c r="C39" s="3418" t="s">
        <v>2956</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2956</v>
      </c>
      <c r="D41" s="3418" t="s">
        <v>2948</v>
      </c>
      <c r="E41" s="3418" t="s">
        <v>2948</v>
      </c>
      <c r="F41" s="3418" t="s">
        <v>2948</v>
      </c>
      <c r="G41" s="3415" t="s">
        <v>2948</v>
      </c>
      <c r="H41" s="3415" t="s">
        <v>2948</v>
      </c>
      <c r="I41" s="3415" t="s">
        <v>2948</v>
      </c>
      <c r="J41" s="26"/>
    </row>
    <row r="42" spans="1:10" ht="12.75" customHeight="1" x14ac:dyDescent="0.15">
      <c r="A42" s="844" t="s">
        <v>104</v>
      </c>
      <c r="B42" s="3415" t="n">
        <v>6223.274895483604</v>
      </c>
      <c r="C42" s="3418" t="s">
        <v>2956</v>
      </c>
      <c r="D42" s="3418" t="n">
        <v>74.43270545464198</v>
      </c>
      <c r="E42" s="3418" t="n">
        <v>3.71601341203054</v>
      </c>
      <c r="F42" s="3418" t="n">
        <v>2.64039247435543</v>
      </c>
      <c r="G42" s="3415" t="n">
        <v>463.2151872587989</v>
      </c>
      <c r="H42" s="3415" t="n">
        <v>0.02312577297837</v>
      </c>
      <c r="I42" s="3415" t="n">
        <v>0.01643188819988</v>
      </c>
      <c r="J42" s="26"/>
    </row>
    <row r="43" spans="1:10" ht="12" customHeight="1" x14ac:dyDescent="0.15">
      <c r="A43" s="844" t="s">
        <v>1958</v>
      </c>
      <c r="B43" s="3418" t="n">
        <v>231.0634916607254</v>
      </c>
      <c r="C43" s="3418" t="s">
        <v>2956</v>
      </c>
      <c r="D43" s="3416" t="s">
        <v>1185</v>
      </c>
      <c r="E43" s="3416" t="s">
        <v>1185</v>
      </c>
      <c r="F43" s="3416" t="s">
        <v>1185</v>
      </c>
      <c r="G43" s="3418" t="n">
        <v>17.62559788139764</v>
      </c>
      <c r="H43" s="3418" t="s">
        <v>2948</v>
      </c>
      <c r="I43" s="3418" t="s">
        <v>2948</v>
      </c>
      <c r="J43" s="26"/>
    </row>
    <row r="44" spans="1:10" ht="12" customHeight="1" x14ac:dyDescent="0.15">
      <c r="A44" s="3443" t="s">
        <v>2961</v>
      </c>
      <c r="B44" s="3415" t="n">
        <v>231.0634916607254</v>
      </c>
      <c r="C44" s="3418" t="s">
        <v>2956</v>
      </c>
      <c r="D44" s="3418" t="n">
        <v>76.28032345013472</v>
      </c>
      <c r="E44" s="3418" t="s">
        <v>2948</v>
      </c>
      <c r="F44" s="3418" t="s">
        <v>2948</v>
      </c>
      <c r="G44" s="3415" t="n">
        <v>17.62559788139764</v>
      </c>
      <c r="H44" s="3415" t="s">
        <v>2948</v>
      </c>
      <c r="I44" s="3415" t="s">
        <v>2948</v>
      </c>
      <c r="J44" s="26"/>
    </row>
    <row r="45" spans="1:10" ht="12" customHeight="1" x14ac:dyDescent="0.15">
      <c r="A45" s="896" t="s">
        <v>114</v>
      </c>
      <c r="B45" s="3418" t="n">
        <v>201916.53071031594</v>
      </c>
      <c r="C45" s="3418" t="s">
        <v>2956</v>
      </c>
      <c r="D45" s="3416" t="s">
        <v>1185</v>
      </c>
      <c r="E45" s="3416" t="s">
        <v>1185</v>
      </c>
      <c r="F45" s="3416" t="s">
        <v>1185</v>
      </c>
      <c r="G45" s="3418" t="n">
        <v>14019.899417139044</v>
      </c>
      <c r="H45" s="3418" t="n">
        <v>1.21854639427873</v>
      </c>
      <c r="I45" s="3418" t="n">
        <v>0.31764173176343</v>
      </c>
      <c r="J45" s="26"/>
    </row>
    <row r="46" spans="1:10" ht="12" customHeight="1" x14ac:dyDescent="0.15">
      <c r="A46" s="844" t="s">
        <v>109</v>
      </c>
      <c r="B46" s="3415" t="s">
        <v>2948</v>
      </c>
      <c r="C46" s="3418" t="s">
        <v>2956</v>
      </c>
      <c r="D46" s="3418" t="s">
        <v>2948</v>
      </c>
      <c r="E46" s="3418" t="s">
        <v>2948</v>
      </c>
      <c r="F46" s="3418" t="s">
        <v>2948</v>
      </c>
      <c r="G46" s="3415" t="s">
        <v>2948</v>
      </c>
      <c r="H46" s="3415" t="s">
        <v>2948</v>
      </c>
      <c r="I46" s="3415" t="s">
        <v>2948</v>
      </c>
      <c r="J46" s="26"/>
    </row>
    <row r="47" spans="1:10" ht="12" customHeight="1" x14ac:dyDescent="0.15">
      <c r="A47" s="844" t="s">
        <v>110</v>
      </c>
      <c r="B47" s="3415" t="n">
        <v>188262.51740964598</v>
      </c>
      <c r="C47" s="3418" t="s">
        <v>2956</v>
      </c>
      <c r="D47" s="3418" t="n">
        <v>74.23535860994664</v>
      </c>
      <c r="E47" s="3418" t="n">
        <v>5.97447257077468</v>
      </c>
      <c r="F47" s="3418" t="n">
        <v>1.55738166610985</v>
      </c>
      <c r="G47" s="3415" t="n">
        <v>13975.73549271639</v>
      </c>
      <c r="H47" s="3415" t="n">
        <v>1.12476924636892</v>
      </c>
      <c r="I47" s="3415" t="n">
        <v>0.29319659302947</v>
      </c>
      <c r="J47" s="26"/>
    </row>
    <row r="48" spans="1:10" ht="12.75" customHeight="1" x14ac:dyDescent="0.15">
      <c r="A48" s="844" t="s">
        <v>111</v>
      </c>
      <c r="B48" s="3415" t="s">
        <v>2948</v>
      </c>
      <c r="C48" s="3418" t="s">
        <v>2956</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2956</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2956</v>
      </c>
      <c r="D50" s="3418" t="s">
        <v>2948</v>
      </c>
      <c r="E50" s="3418" t="s">
        <v>2948</v>
      </c>
      <c r="F50" s="3418" t="s">
        <v>2948</v>
      </c>
      <c r="G50" s="3415" t="s">
        <v>2948</v>
      </c>
      <c r="H50" s="3415" t="s">
        <v>2948</v>
      </c>
      <c r="I50" s="3415" t="s">
        <v>2948</v>
      </c>
      <c r="J50" s="26"/>
    </row>
    <row r="51" spans="1:10" ht="12.75" customHeight="1" x14ac:dyDescent="0.15">
      <c r="A51" s="844" t="s">
        <v>104</v>
      </c>
      <c r="B51" s="3415" t="n">
        <v>13075.044538804097</v>
      </c>
      <c r="C51" s="3418" t="s">
        <v>2956</v>
      </c>
      <c r="D51" s="3418" t="n">
        <v>76.00860101054185</v>
      </c>
      <c r="E51" s="3418" t="n">
        <v>6.86777491628669</v>
      </c>
      <c r="F51" s="3418" t="n">
        <v>1.79024116604279</v>
      </c>
      <c r="G51" s="3415" t="n">
        <v>993.8158435450248</v>
      </c>
      <c r="H51" s="3415" t="n">
        <v>0.08979646291293</v>
      </c>
      <c r="I51" s="3415" t="n">
        <v>0.02340748298121</v>
      </c>
      <c r="J51" s="26"/>
    </row>
    <row r="52" spans="1:10" ht="12" customHeight="1" x14ac:dyDescent="0.15">
      <c r="A52" s="844" t="s">
        <v>1958</v>
      </c>
      <c r="B52" s="3418" t="n">
        <v>578.9687618658644</v>
      </c>
      <c r="C52" s="3418" t="s">
        <v>2956</v>
      </c>
      <c r="D52" s="3416" t="s">
        <v>1185</v>
      </c>
      <c r="E52" s="3416" t="s">
        <v>1185</v>
      </c>
      <c r="F52" s="3416" t="s">
        <v>1185</v>
      </c>
      <c r="G52" s="3418" t="n">
        <v>44.16392442265219</v>
      </c>
      <c r="H52" s="3418" t="n">
        <v>0.00398068499688</v>
      </c>
      <c r="I52" s="3418" t="n">
        <v>0.00103765575275</v>
      </c>
      <c r="J52" s="26"/>
    </row>
    <row r="53" spans="1:10" ht="12" customHeight="1" x14ac:dyDescent="0.15">
      <c r="A53" s="3443" t="s">
        <v>2961</v>
      </c>
      <c r="B53" s="3415" t="n">
        <v>578.9687618658644</v>
      </c>
      <c r="C53" s="3418" t="s">
        <v>2956</v>
      </c>
      <c r="D53" s="3418" t="n">
        <v>76.28032345013477</v>
      </c>
      <c r="E53" s="3418" t="n">
        <v>6.87547456628108</v>
      </c>
      <c r="F53" s="3418" t="n">
        <v>1.79224825430289</v>
      </c>
      <c r="G53" s="3415" t="n">
        <v>44.16392442265219</v>
      </c>
      <c r="H53" s="3415" t="n">
        <v>0.00398068499688</v>
      </c>
      <c r="I53" s="3415" t="n">
        <v>0.00103765575275</v>
      </c>
      <c r="J53" s="26"/>
    </row>
    <row r="54" spans="1:10" ht="12" customHeight="1" x14ac:dyDescent="0.15">
      <c r="A54" s="896" t="s">
        <v>115</v>
      </c>
      <c r="B54" s="3418" t="n">
        <v>3177.690850154521</v>
      </c>
      <c r="C54" s="3418" t="s">
        <v>2953</v>
      </c>
      <c r="D54" s="3416" t="s">
        <v>1185</v>
      </c>
      <c r="E54" s="3416" t="s">
        <v>1185</v>
      </c>
      <c r="F54" s="3416" t="s">
        <v>1185</v>
      </c>
      <c r="G54" s="3418" t="n">
        <v>219.4830626164479</v>
      </c>
      <c r="H54" s="3418" t="n">
        <v>0.2943647638294</v>
      </c>
      <c r="I54" s="3418" t="n">
        <v>0.00471262740336</v>
      </c>
      <c r="J54" s="26"/>
    </row>
    <row r="55" spans="1:10" ht="12" customHeight="1" x14ac:dyDescent="0.15">
      <c r="A55" s="844" t="s">
        <v>109</v>
      </c>
      <c r="B55" s="3415" t="n">
        <v>3055.541428054289</v>
      </c>
      <c r="C55" s="3418" t="s">
        <v>2956</v>
      </c>
      <c r="D55" s="3418" t="n">
        <v>71.83115260728458</v>
      </c>
      <c r="E55" s="3418" t="n">
        <v>90.8196833703966</v>
      </c>
      <c r="F55" s="3418" t="n">
        <v>1.4539760909146</v>
      </c>
      <c r="G55" s="3415" t="n">
        <v>219.4830626164479</v>
      </c>
      <c r="H55" s="3415" t="n">
        <v>0.27750330502102</v>
      </c>
      <c r="I55" s="3415" t="n">
        <v>0.00444268418119</v>
      </c>
      <c r="J55" s="26"/>
    </row>
    <row r="56" spans="1:10" ht="12" customHeight="1" x14ac:dyDescent="0.15">
      <c r="A56" s="844" t="s">
        <v>110</v>
      </c>
      <c r="B56" s="3415" t="s">
        <v>2948</v>
      </c>
      <c r="C56" s="3418" t="s">
        <v>2956</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2956</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2956</v>
      </c>
      <c r="D59" s="3418" t="s">
        <v>2948</v>
      </c>
      <c r="E59" s="3418" t="s">
        <v>2948</v>
      </c>
      <c r="F59" s="3418" t="s">
        <v>2948</v>
      </c>
      <c r="G59" s="3415" t="s">
        <v>2948</v>
      </c>
      <c r="H59" s="3415" t="s">
        <v>2948</v>
      </c>
      <c r="I59" s="3415" t="s">
        <v>2948</v>
      </c>
      <c r="J59" s="26"/>
    </row>
    <row r="60" spans="1:10" ht="12.75" customHeight="1" x14ac:dyDescent="0.15">
      <c r="A60" s="844" t="s">
        <v>104</v>
      </c>
      <c r="B60" s="3415" t="n">
        <v>122.14942210023159</v>
      </c>
      <c r="C60" s="3418" t="s">
        <v>2956</v>
      </c>
      <c r="D60" s="3418" t="n">
        <v>65.81452818650149</v>
      </c>
      <c r="E60" s="3418" t="n">
        <v>138.03961180057053</v>
      </c>
      <c r="F60" s="3418" t="n">
        <v>2.20994268764116</v>
      </c>
      <c r="G60" s="3415" t="n">
        <v>8.03920658378056</v>
      </c>
      <c r="H60" s="3415" t="n">
        <v>0.01686145880838</v>
      </c>
      <c r="I60" s="3415" t="n">
        <v>2.6994322217E-4</v>
      </c>
      <c r="J60" s="26"/>
    </row>
    <row r="61" spans="1:10" ht="12" customHeight="1" x14ac:dyDescent="0.15">
      <c r="A61" s="844" t="s">
        <v>1958</v>
      </c>
      <c r="B61" s="3418" t="s">
        <v>2948</v>
      </c>
      <c r="C61" s="3418" t="s">
        <v>2956</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4806.3</v>
      </c>
      <c r="C63" s="3418" t="s">
        <v>2956</v>
      </c>
      <c r="D63" s="3416" t="s">
        <v>1185</v>
      </c>
      <c r="E63" s="3416" t="s">
        <v>1185</v>
      </c>
      <c r="F63" s="3416" t="s">
        <v>1185</v>
      </c>
      <c r="G63" s="3418" t="n">
        <v>356.14682999999997</v>
      </c>
      <c r="H63" s="3418" t="n">
        <v>0.019946145</v>
      </c>
      <c r="I63" s="3418" t="n">
        <v>0.13746018</v>
      </c>
      <c r="J63" s="26"/>
    </row>
    <row r="64" spans="1:10" ht="12" customHeight="1" x14ac:dyDescent="0.15">
      <c r="A64" s="844" t="s">
        <v>87</v>
      </c>
      <c r="B64" s="3415" t="n">
        <v>4806.3</v>
      </c>
      <c r="C64" s="3418" t="s">
        <v>2956</v>
      </c>
      <c r="D64" s="3418" t="n">
        <v>74.1</v>
      </c>
      <c r="E64" s="3418" t="n">
        <v>4.15</v>
      </c>
      <c r="F64" s="3418" t="n">
        <v>28.6</v>
      </c>
      <c r="G64" s="3415" t="n">
        <v>356.14682999999997</v>
      </c>
      <c r="H64" s="3415" t="n">
        <v>0.019946145</v>
      </c>
      <c r="I64" s="3415" t="n">
        <v>0.13746018</v>
      </c>
      <c r="J64" s="26"/>
    </row>
    <row r="65" spans="1:10" ht="12" customHeight="1" x14ac:dyDescent="0.15">
      <c r="A65" s="844" t="s">
        <v>88</v>
      </c>
      <c r="B65" s="3415" t="s">
        <v>2948</v>
      </c>
      <c r="C65" s="3418" t="s">
        <v>2956</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2956</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2956</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151.9030999773134</v>
      </c>
      <c r="C69" s="3418" t="s">
        <v>2953</v>
      </c>
      <c r="D69" s="3416" t="s">
        <v>1185</v>
      </c>
      <c r="E69" s="3416" t="s">
        <v>1185</v>
      </c>
      <c r="F69" s="3416" t="s">
        <v>1185</v>
      </c>
      <c r="G69" s="3418" t="n">
        <v>11.29820427633787</v>
      </c>
      <c r="H69" s="3418" t="n">
        <v>0.00106332169984</v>
      </c>
      <c r="I69" s="3418" t="n">
        <v>3.0380619995E-4</v>
      </c>
      <c r="J69" s="26"/>
    </row>
    <row r="70" spans="1:10" ht="12" customHeight="1" x14ac:dyDescent="0.15">
      <c r="A70" s="844" t="s">
        <v>117</v>
      </c>
      <c r="B70" s="3415" t="n">
        <v>12.78320242998662</v>
      </c>
      <c r="C70" s="3418" t="s">
        <v>2956</v>
      </c>
      <c r="D70" s="3418" t="n">
        <v>77.39999999999966</v>
      </c>
      <c r="E70" s="3418" t="n">
        <v>7.00000000000733</v>
      </c>
      <c r="F70" s="3418" t="n">
        <v>2.00000000000209</v>
      </c>
      <c r="G70" s="3415" t="n">
        <v>0.98941986808096</v>
      </c>
      <c r="H70" s="3415" t="n">
        <v>8.948241701E-5</v>
      </c>
      <c r="I70" s="3415" t="n">
        <v>2.556640486E-5</v>
      </c>
      <c r="J70" s="26"/>
    </row>
    <row r="71" spans="1:10" ht="12" customHeight="1" x14ac:dyDescent="0.15">
      <c r="A71" s="844" t="s">
        <v>118</v>
      </c>
      <c r="B71" s="3415" t="n">
        <v>139.11989754732676</v>
      </c>
      <c r="C71" s="3418" t="s">
        <v>2956</v>
      </c>
      <c r="D71" s="3418" t="n">
        <v>74.09999999999998</v>
      </c>
      <c r="E71" s="3418" t="n">
        <v>6.99999999999075</v>
      </c>
      <c r="F71" s="3418" t="n">
        <v>1.99999999996655</v>
      </c>
      <c r="G71" s="3415" t="n">
        <v>10.30878440825691</v>
      </c>
      <c r="H71" s="3415" t="n">
        <v>9.7383928283E-4</v>
      </c>
      <c r="I71" s="3415" t="n">
        <v>2.7823979509E-4</v>
      </c>
      <c r="J71" s="26"/>
    </row>
    <row r="72" spans="1:10" ht="12" customHeight="1" x14ac:dyDescent="0.15">
      <c r="A72" s="844" t="s">
        <v>109</v>
      </c>
      <c r="B72" s="3415" t="s">
        <v>2948</v>
      </c>
      <c r="C72" s="3418" t="s">
        <v>2956</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2956</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2956</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9312.4</v>
      </c>
      <c r="C77" s="3418" t="s">
        <v>2953</v>
      </c>
      <c r="D77" s="3416" t="s">
        <v>1185</v>
      </c>
      <c r="E77" s="3416" t="s">
        <v>1185</v>
      </c>
      <c r="F77" s="3416" t="s">
        <v>1185</v>
      </c>
      <c r="G77" s="3418" t="n">
        <v>513.4943213727421</v>
      </c>
      <c r="H77" s="3418" t="n">
        <v>0.009399</v>
      </c>
      <c r="I77" s="3418" t="n">
        <v>9.5289E-4</v>
      </c>
      <c r="J77" s="26"/>
    </row>
    <row r="78" spans="1:10" ht="12" customHeight="1" x14ac:dyDescent="0.15">
      <c r="A78" s="871" t="s">
        <v>87</v>
      </c>
      <c r="B78" s="3418" t="n">
        <v>43.3</v>
      </c>
      <c r="C78" s="3418" t="s">
        <v>2953</v>
      </c>
      <c r="D78" s="3418" t="n">
        <v>74.1</v>
      </c>
      <c r="E78" s="3418" t="n">
        <v>3.0</v>
      </c>
      <c r="F78" s="3418" t="n">
        <v>0.6</v>
      </c>
      <c r="G78" s="3418" t="n">
        <v>3.20853</v>
      </c>
      <c r="H78" s="3418" t="n">
        <v>1.299E-4</v>
      </c>
      <c r="I78" s="3418" t="n">
        <v>2.598E-5</v>
      </c>
      <c r="J78" s="26"/>
    </row>
    <row r="79" spans="1:10" ht="12" customHeight="1" x14ac:dyDescent="0.15">
      <c r="A79" s="871" t="s">
        <v>88</v>
      </c>
      <c r="B79" s="3418" t="s">
        <v>2948</v>
      </c>
      <c r="C79" s="3418" t="s">
        <v>2953</v>
      </c>
      <c r="D79" s="3418" t="s">
        <v>2948</v>
      </c>
      <c r="E79" s="3418" t="s">
        <v>2948</v>
      </c>
      <c r="F79" s="3418" t="s">
        <v>2948</v>
      </c>
      <c r="G79" s="3418" t="s">
        <v>2948</v>
      </c>
      <c r="H79" s="3418" t="s">
        <v>2948</v>
      </c>
      <c r="I79" s="3418" t="s">
        <v>2948</v>
      </c>
      <c r="J79" s="26"/>
    </row>
    <row r="80" spans="1:10" ht="12" customHeight="1" x14ac:dyDescent="0.15">
      <c r="A80" s="871" t="s">
        <v>89</v>
      </c>
      <c r="B80" s="3418" t="n">
        <v>9269.1</v>
      </c>
      <c r="C80" s="3418" t="s">
        <v>2953</v>
      </c>
      <c r="D80" s="3418" t="n">
        <v>55.05235582448588</v>
      </c>
      <c r="E80" s="3418" t="n">
        <v>1.0</v>
      </c>
      <c r="F80" s="3418" t="n">
        <v>0.1</v>
      </c>
      <c r="G80" s="3418" t="n">
        <v>510.28579137274204</v>
      </c>
      <c r="H80" s="3418" t="n">
        <v>0.0092691</v>
      </c>
      <c r="I80" s="3418" t="n">
        <v>9.2691E-4</v>
      </c>
      <c r="J80" s="26"/>
    </row>
    <row r="81" spans="1:10" ht="12" customHeight="1" x14ac:dyDescent="0.15">
      <c r="A81" s="871" t="s">
        <v>90</v>
      </c>
      <c r="B81" s="3418" t="s">
        <v>2948</v>
      </c>
      <c r="C81" s="3418" t="s">
        <v>2953</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2953</v>
      </c>
      <c r="D82" s="3418" t="s">
        <v>2948</v>
      </c>
      <c r="E82" s="3418" t="s">
        <v>2948</v>
      </c>
      <c r="F82" s="3418" t="s">
        <v>2948</v>
      </c>
      <c r="G82" s="3418" t="s">
        <v>2948</v>
      </c>
      <c r="H82" s="3418" t="s">
        <v>2948</v>
      </c>
      <c r="I82" s="3418" t="s">
        <v>2948</v>
      </c>
      <c r="J82" s="26"/>
    </row>
    <row r="83" spans="1:10" ht="12" customHeight="1" x14ac:dyDescent="0.15">
      <c r="A83" s="897" t="s">
        <v>2771</v>
      </c>
      <c r="B83" s="3418" t="n">
        <v>9312.4</v>
      </c>
      <c r="C83" s="3418" t="s">
        <v>2956</v>
      </c>
      <c r="D83" s="3416" t="s">
        <v>1185</v>
      </c>
      <c r="E83" s="3416" t="s">
        <v>1185</v>
      </c>
      <c r="F83" s="3416" t="s">
        <v>1185</v>
      </c>
      <c r="G83" s="3418" t="n">
        <v>513.4943213727421</v>
      </c>
      <c r="H83" s="3418" t="n">
        <v>0.009399</v>
      </c>
      <c r="I83" s="3418" t="n">
        <v>9.5289E-4</v>
      </c>
      <c r="J83" s="26"/>
    </row>
    <row r="84" spans="1:10" ht="12" customHeight="1" x14ac:dyDescent="0.15">
      <c r="A84" s="871" t="s">
        <v>87</v>
      </c>
      <c r="B84" s="3415" t="n">
        <v>43.3</v>
      </c>
      <c r="C84" s="3418" t="s">
        <v>2956</v>
      </c>
      <c r="D84" s="3418" t="n">
        <v>74.1</v>
      </c>
      <c r="E84" s="3418" t="n">
        <v>3.0</v>
      </c>
      <c r="F84" s="3418" t="n">
        <v>0.6</v>
      </c>
      <c r="G84" s="3415" t="n">
        <v>3.20853</v>
      </c>
      <c r="H84" s="3415" t="n">
        <v>1.299E-4</v>
      </c>
      <c r="I84" s="3415" t="n">
        <v>2.598E-5</v>
      </c>
      <c r="J84" s="26"/>
    </row>
    <row r="85" spans="1:10" ht="12" customHeight="1" x14ac:dyDescent="0.15">
      <c r="A85" s="871" t="s">
        <v>88</v>
      </c>
      <c r="B85" s="3415" t="s">
        <v>2948</v>
      </c>
      <c r="C85" s="3418" t="s">
        <v>2956</v>
      </c>
      <c r="D85" s="3418" t="s">
        <v>2948</v>
      </c>
      <c r="E85" s="3418" t="s">
        <v>2948</v>
      </c>
      <c r="F85" s="3418" t="s">
        <v>2948</v>
      </c>
      <c r="G85" s="3415" t="s">
        <v>2948</v>
      </c>
      <c r="H85" s="3415" t="s">
        <v>2948</v>
      </c>
      <c r="I85" s="3415" t="s">
        <v>2948</v>
      </c>
      <c r="J85" s="26"/>
    </row>
    <row r="86" spans="1:10" ht="12" customHeight="1" x14ac:dyDescent="0.15">
      <c r="A86" s="871" t="s">
        <v>89</v>
      </c>
      <c r="B86" s="3415" t="n">
        <v>9269.1</v>
      </c>
      <c r="C86" s="3418" t="s">
        <v>2956</v>
      </c>
      <c r="D86" s="3418" t="n">
        <v>55.05235582448588</v>
      </c>
      <c r="E86" s="3418" t="n">
        <v>1.0</v>
      </c>
      <c r="F86" s="3418" t="n">
        <v>0.1</v>
      </c>
      <c r="G86" s="3415" t="n">
        <v>510.28579137274204</v>
      </c>
      <c r="H86" s="3415" t="n">
        <v>0.0092691</v>
      </c>
      <c r="I86" s="3415" t="n">
        <v>9.2691E-4</v>
      </c>
      <c r="J86" s="26"/>
    </row>
    <row r="87" spans="1:10" ht="12" customHeight="1" x14ac:dyDescent="0.15">
      <c r="A87" s="871" t="s">
        <v>90</v>
      </c>
      <c r="B87" s="3415" t="s">
        <v>2948</v>
      </c>
      <c r="C87" s="3418" t="s">
        <v>2956</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2956</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1706.2015687421354</v>
      </c>
      <c r="C8" s="3419" t="n">
        <v>3407.4610157893944</v>
      </c>
      <c r="D8" s="3419" t="n">
        <v>776.2995198196601</v>
      </c>
      <c r="E8" s="3419" t="n">
        <v>844.64696381565</v>
      </c>
      <c r="F8" s="3419" t="n">
        <v>299.62108956807833</v>
      </c>
      <c r="G8" s="3419" t="n">
        <v>567.8712807449092</v>
      </c>
      <c r="H8" s="3419" t="s">
        <v>2947</v>
      </c>
    </row>
    <row r="9" spans="1:8" x14ac:dyDescent="0.15">
      <c r="A9" s="1910" t="s">
        <v>1069</v>
      </c>
      <c r="B9" s="3415" t="n">
        <v>907.0502346044503</v>
      </c>
      <c r="C9" s="3415" t="s">
        <v>2942</v>
      </c>
      <c r="D9" s="3415" t="s">
        <v>2942</v>
      </c>
      <c r="E9" s="3415" t="s">
        <v>2942</v>
      </c>
      <c r="F9" s="3415" t="s">
        <v>2947</v>
      </c>
      <c r="G9" s="3415" t="s">
        <v>2947</v>
      </c>
      <c r="H9" s="3415" t="s">
        <v>2947</v>
      </c>
    </row>
    <row r="10" spans="1:8" ht="13.5" customHeight="1" x14ac:dyDescent="0.15">
      <c r="A10" s="1910" t="s">
        <v>1142</v>
      </c>
      <c r="B10" s="3415" t="n">
        <v>2.496019703</v>
      </c>
      <c r="C10" s="3415" t="s">
        <v>2946</v>
      </c>
      <c r="D10" s="3415" t="s">
        <v>2946</v>
      </c>
      <c r="E10" s="3415" t="s">
        <v>2946</v>
      </c>
      <c r="F10" s="3415" t="s">
        <v>2947</v>
      </c>
      <c r="G10" s="3415" t="n">
        <v>567.8712807449092</v>
      </c>
      <c r="H10" s="3415" t="s">
        <v>2947</v>
      </c>
    </row>
    <row r="11" spans="1:8" ht="13" x14ac:dyDescent="0.15">
      <c r="A11" s="1910" t="s">
        <v>2322</v>
      </c>
      <c r="B11" s="3415" t="n">
        <v>532.8432053890726</v>
      </c>
      <c r="C11" s="3415" t="s">
        <v>2955</v>
      </c>
      <c r="D11" s="3415" t="s">
        <v>2946</v>
      </c>
      <c r="E11" s="3415" t="s">
        <v>2955</v>
      </c>
      <c r="F11" s="3416" t="s">
        <v>1185</v>
      </c>
      <c r="G11" s="3415" t="s">
        <v>2947</v>
      </c>
      <c r="H11" s="3415" t="s">
        <v>2947</v>
      </c>
    </row>
    <row r="12" spans="1:8" ht="13" x14ac:dyDescent="0.15">
      <c r="A12" s="1910" t="s">
        <v>2323</v>
      </c>
      <c r="B12" s="3415" t="n">
        <v>0.50758947076633</v>
      </c>
      <c r="C12" s="3415" t="s">
        <v>2947</v>
      </c>
      <c r="D12" s="3415" t="s">
        <v>2947</v>
      </c>
      <c r="E12" s="3415" t="s">
        <v>2947</v>
      </c>
      <c r="F12" s="3416" t="s">
        <v>1185</v>
      </c>
      <c r="G12" s="3415" t="s">
        <v>2947</v>
      </c>
      <c r="H12" s="3415" t="s">
        <v>2947</v>
      </c>
    </row>
    <row r="13" spans="1:8" x14ac:dyDescent="0.15">
      <c r="A13" s="1910" t="s">
        <v>1143</v>
      </c>
      <c r="B13" s="3415" t="n">
        <v>263.3045195748459</v>
      </c>
      <c r="C13" s="3415" t="s">
        <v>2955</v>
      </c>
      <c r="D13" s="3415" t="s">
        <v>2955</v>
      </c>
      <c r="E13" s="3415" t="s">
        <v>2955</v>
      </c>
      <c r="F13" s="3415" t="s">
        <v>2947</v>
      </c>
      <c r="G13" s="3415" t="s">
        <v>2947</v>
      </c>
      <c r="H13" s="3415" t="s">
        <v>2947</v>
      </c>
    </row>
    <row r="14" spans="1:8" x14ac:dyDescent="0.15">
      <c r="A14" s="1910" t="s">
        <v>2324</v>
      </c>
      <c r="B14" s="3415" t="s">
        <v>2948</v>
      </c>
      <c r="C14" s="3415" t="n">
        <v>3407.4610157893944</v>
      </c>
      <c r="D14" s="3415" t="n">
        <v>776.2995198196601</v>
      </c>
      <c r="E14" s="3415" t="n">
        <v>844.64696381565</v>
      </c>
      <c r="F14" s="3415" t="n">
        <v>299.62108956807833</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3163</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3163</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1185</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3163</v>
      </c>
      <c r="D33" s="3419" t="s">
        <v>1185</v>
      </c>
      <c r="E33" s="3419" t="s">
        <v>3163</v>
      </c>
      <c r="F33" s="3419" t="s">
        <v>3163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3163</v>
      </c>
      <c r="E61" s="3419" t="s">
        <v>1185</v>
      </c>
      <c r="F61" s="3419" t="s">
        <v>3163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3163</v>
      </c>
      <c r="D68" s="3419" t="s">
        <v>3163</v>
      </c>
      <c r="E68" s="3419" t="s">
        <v>3163</v>
      </c>
      <c r="F68" s="3419" t="s">
        <v>3163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3163</v>
      </c>
      <c r="E79" s="3419" t="s">
        <v>3163</v>
      </c>
      <c r="F79" s="3419" t="s">
        <v>3163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3163</v>
      </c>
      <c r="D98" s="3419" t="s">
        <v>1185</v>
      </c>
      <c r="E98" s="3419" t="s">
        <v>3163</v>
      </c>
      <c r="F98" s="3419" t="s">
        <v>3163</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1185</v>
      </c>
      <c r="D103" s="3419" t="s">
        <v>3163</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1185</v>
      </c>
      <c r="D105" s="3419" t="s">
        <v>3163</v>
      </c>
      <c r="E105" s="3419" t="s">
        <v>3163</v>
      </c>
      <c r="F105" s="3419" t="s">
        <v>3163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3163</v>
      </c>
      <c r="E107" s="3419" t="s">
        <v>3163</v>
      </c>
      <c r="F107" s="3419" t="s">
        <v>3163</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3163</v>
      </c>
      <c r="D111" s="3419" t="s">
        <v>3163</v>
      </c>
      <c r="E111" s="3419" t="s">
        <v>3163</v>
      </c>
      <c r="F111" s="3419" t="s">
        <v>3163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3163</v>
      </c>
      <c r="E112" s="3419" t="s">
        <v>3163</v>
      </c>
      <c r="F112" s="3419" t="s">
        <v>3163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3163</v>
      </c>
      <c r="D114" s="3419" t="s">
        <v>3163</v>
      </c>
      <c r="E114" s="3419" t="s">
        <v>3163</v>
      </c>
      <c r="F114" s="3419" t="s">
        <v>3163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3163</v>
      </c>
      <c r="D115" s="3419" t="s">
        <v>3163</v>
      </c>
      <c r="E115" s="3419" t="s">
        <v>3163</v>
      </c>
      <c r="F115" s="3419" t="s">
        <v>3163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1185</v>
      </c>
      <c r="D118" s="3419" t="s">
        <v>3163</v>
      </c>
      <c r="E118" s="3419" t="s">
        <v>3163</v>
      </c>
      <c r="F118" s="3419" t="s">
        <v>3163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3163</v>
      </c>
      <c r="E123" s="3419" t="s">
        <v>3163</v>
      </c>
      <c r="F123" s="3419" t="s">
        <v>3163</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3163</v>
      </c>
      <c r="D171" s="3419" t="s">
        <v>1185</v>
      </c>
      <c r="E171" s="3419" t="s">
        <v>1185</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1185</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3163</v>
      </c>
      <c r="D176" s="3419" t="s">
        <v>1185</v>
      </c>
      <c r="E176" s="3419" t="s">
        <v>3163</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3163</v>
      </c>
      <c r="E181" s="3419" t="s">
        <v>3163</v>
      </c>
      <c r="F181" s="3419" t="s">
        <v>3163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3163</v>
      </c>
      <c r="D188" s="3419" t="s">
        <v>3163</v>
      </c>
      <c r="E188" s="3419" t="s">
        <v>1185</v>
      </c>
      <c r="F188" s="3419" t="s">
        <v>3163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3163</v>
      </c>
      <c r="E196" s="3419" t="s">
        <v>1185</v>
      </c>
      <c r="F196" s="3419" t="s">
        <v>3163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3163</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3163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3163</v>
      </c>
      <c r="D221" s="3419" t="s">
        <v>3163</v>
      </c>
      <c r="E221" s="3419" t="s">
        <v>3163</v>
      </c>
      <c r="F221" s="3419" t="s">
        <v>3163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301263.15346193576</v>
      </c>
      <c r="C8" s="3415" t="n">
        <v>300354.237632736</v>
      </c>
      <c r="D8" s="3419" t="n">
        <v>-908.915829199784</v>
      </c>
      <c r="E8" s="3419" t="n">
        <v>-0.301701624893</v>
      </c>
      <c r="F8" s="3419" t="n">
        <v>-0.223190897863</v>
      </c>
      <c r="G8" s="3419" t="n">
        <v>-0.242847277995</v>
      </c>
      <c r="H8" s="3415" t="n">
        <v>56307.60672497348</v>
      </c>
      <c r="I8" s="3415" t="n">
        <v>47773.64392477979</v>
      </c>
      <c r="J8" s="3419" t="n">
        <v>-8533.962800193687</v>
      </c>
      <c r="K8" s="3419" t="n">
        <v>-15.155967899464</v>
      </c>
      <c r="L8" s="3419" t="n">
        <v>-2.095576684351</v>
      </c>
      <c r="M8" s="3419" t="n">
        <v>-2.280133726314</v>
      </c>
      <c r="N8" s="3415" t="n">
        <v>20529.09973020371</v>
      </c>
      <c r="O8" s="3415" t="n">
        <v>20494.444243983722</v>
      </c>
      <c r="P8" s="3419" t="n">
        <v>-34.6554862199859</v>
      </c>
      <c r="Q8" s="3419" t="n">
        <v>-0.168811524497</v>
      </c>
      <c r="R8" s="3419" t="n">
        <v>-0.008509906899</v>
      </c>
      <c r="S8" s="3419" t="n">
        <v>-0.009259372789</v>
      </c>
    </row>
    <row r="9" spans="1:19" ht="12" x14ac:dyDescent="0.15">
      <c r="A9" s="1810" t="s">
        <v>1069</v>
      </c>
      <c r="B9" s="3415" t="n">
        <v>316861.0556466663</v>
      </c>
      <c r="C9" s="3415" t="n">
        <v>316852.2312696236</v>
      </c>
      <c r="D9" s="3419" t="n">
        <v>-8.82437704270341</v>
      </c>
      <c r="E9" s="3419" t="n">
        <v>-0.002784935821</v>
      </c>
      <c r="F9" s="3419" t="n">
        <v>-0.002166890016</v>
      </c>
      <c r="G9" s="3419" t="n">
        <v>-0.002357727609</v>
      </c>
      <c r="H9" s="3415" t="n">
        <v>25487.852197825156</v>
      </c>
      <c r="I9" s="3415" t="n">
        <v>25397.40656892461</v>
      </c>
      <c r="J9" s="3419" t="n">
        <v>-90.44562890054748</v>
      </c>
      <c r="K9" s="3419" t="n">
        <v>-0.354857789501</v>
      </c>
      <c r="L9" s="3419" t="n">
        <v>-0.022209582531</v>
      </c>
      <c r="M9" s="3419" t="n">
        <v>-0.024165576261</v>
      </c>
      <c r="N9" s="3415" t="n">
        <v>2159.267243720188</v>
      </c>
      <c r="O9" s="3415" t="n">
        <v>2173.3863247732793</v>
      </c>
      <c r="P9" s="3419" t="n">
        <v>14.1190810530911</v>
      </c>
      <c r="Q9" s="3419" t="n">
        <v>0.653882982486</v>
      </c>
      <c r="R9" s="3419" t="n">
        <v>0.003467043125</v>
      </c>
      <c r="S9" s="3419" t="n">
        <v>0.003772384957</v>
      </c>
    </row>
    <row r="10" spans="1:19" ht="12" x14ac:dyDescent="0.15">
      <c r="A10" s="1804" t="s">
        <v>1158</v>
      </c>
      <c r="B10" s="3415" t="n">
        <v>313372.25894597</v>
      </c>
      <c r="C10" s="3415" t="n">
        <v>313363.4345689273</v>
      </c>
      <c r="D10" s="3419" t="n">
        <v>-8.82437704270341</v>
      </c>
      <c r="E10" s="3419" t="n">
        <v>-0.002815940719</v>
      </c>
      <c r="F10" s="3419" t="n">
        <v>-0.002166890016</v>
      </c>
      <c r="G10" s="3419" t="n">
        <v>-0.002357727609</v>
      </c>
      <c r="H10" s="3415" t="n">
        <v>4797.496298200049</v>
      </c>
      <c r="I10" s="3415" t="n">
        <v>4707.050669299501</v>
      </c>
      <c r="J10" s="3419" t="n">
        <v>-90.44562890054748</v>
      </c>
      <c r="K10" s="3419" t="n">
        <v>-1.885267299414</v>
      </c>
      <c r="L10" s="3419" t="n">
        <v>-0.022209582531</v>
      </c>
      <c r="M10" s="3419" t="n">
        <v>-0.024165576261</v>
      </c>
      <c r="N10" s="3415" t="n">
        <v>2158.8578061264316</v>
      </c>
      <c r="O10" s="3415" t="n">
        <v>2172.9768871795227</v>
      </c>
      <c r="P10" s="3419" t="n">
        <v>14.1190810530911</v>
      </c>
      <c r="Q10" s="3419" t="n">
        <v>0.654006994487</v>
      </c>
      <c r="R10" s="3419" t="n">
        <v>0.003467043125</v>
      </c>
      <c r="S10" s="3419" t="n">
        <v>0.003772384957</v>
      </c>
    </row>
    <row r="11" spans="1:19" ht="12" x14ac:dyDescent="0.15">
      <c r="A11" s="1813" t="s">
        <v>1159</v>
      </c>
      <c r="B11" s="3415" t="n">
        <v>172795.90545077104</v>
      </c>
      <c r="C11" s="3415" t="n">
        <v>172795.90545077104</v>
      </c>
      <c r="D11" s="3419" t="n">
        <v>0.0</v>
      </c>
      <c r="E11" s="3419" t="n">
        <v>0.0</v>
      </c>
      <c r="F11" s="3419" t="n">
        <v>0.0</v>
      </c>
      <c r="G11" s="3419" t="n">
        <v>0.0</v>
      </c>
      <c r="H11" s="3415" t="n">
        <v>109.990298628</v>
      </c>
      <c r="I11" s="3415" t="n">
        <v>19.65580880844</v>
      </c>
      <c r="J11" s="3419" t="n">
        <v>-90.33448981956</v>
      </c>
      <c r="K11" s="3419" t="n">
        <v>-82.129506825945</v>
      </c>
      <c r="L11" s="3419" t="n">
        <v>-0.02218229152</v>
      </c>
      <c r="M11" s="3419" t="n">
        <v>-0.024135881736</v>
      </c>
      <c r="N11" s="3415" t="n">
        <v>713.6953543725</v>
      </c>
      <c r="O11" s="3415" t="n">
        <v>713.6953543725</v>
      </c>
      <c r="P11" s="3419" t="n">
        <v>0.0</v>
      </c>
      <c r="Q11" s="3419" t="n">
        <v>0.0</v>
      </c>
      <c r="R11" s="3419" t="n">
        <v>0.0</v>
      </c>
      <c r="S11" s="3419" t="n">
        <v>0.0</v>
      </c>
    </row>
    <row r="12" spans="1:19" ht="12" x14ac:dyDescent="0.15">
      <c r="A12" s="1813" t="s">
        <v>1108</v>
      </c>
      <c r="B12" s="3415" t="n">
        <v>29402.607271866316</v>
      </c>
      <c r="C12" s="3415" t="n">
        <v>29402.607271866316</v>
      </c>
      <c r="D12" s="3419" t="n">
        <v>0.0</v>
      </c>
      <c r="E12" s="3419" t="n">
        <v>0.0</v>
      </c>
      <c r="F12" s="3419" t="n">
        <v>0.0</v>
      </c>
      <c r="G12" s="3419" t="n">
        <v>0.0</v>
      </c>
      <c r="H12" s="3415" t="n">
        <v>91.54481532</v>
      </c>
      <c r="I12" s="3415" t="n">
        <v>91.54481532</v>
      </c>
      <c r="J12" s="3419" t="n">
        <v>0.0</v>
      </c>
      <c r="K12" s="3419" t="n">
        <v>0.0</v>
      </c>
      <c r="L12" s="3419" t="n">
        <v>0.0</v>
      </c>
      <c r="M12" s="3419" t="n">
        <v>0.0</v>
      </c>
      <c r="N12" s="3415" t="n">
        <v>121.5748949525</v>
      </c>
      <c r="O12" s="3415" t="n">
        <v>121.5748949525</v>
      </c>
      <c r="P12" s="3419" t="n">
        <v>0.0</v>
      </c>
      <c r="Q12" s="3419" t="n">
        <v>0.0</v>
      </c>
      <c r="R12" s="3419" t="n">
        <v>0.0</v>
      </c>
      <c r="S12" s="3419" t="n">
        <v>0.0</v>
      </c>
    </row>
    <row r="13" spans="1:19" ht="12" x14ac:dyDescent="0.15">
      <c r="A13" s="1813" t="s">
        <v>1073</v>
      </c>
      <c r="B13" s="3415" t="n">
        <v>48776.95272461698</v>
      </c>
      <c r="C13" s="3415" t="n">
        <v>48767.042975605196</v>
      </c>
      <c r="D13" s="3419" t="n">
        <v>-9.9097490117838</v>
      </c>
      <c r="E13" s="3419" t="n">
        <v>-0.02031645779</v>
      </c>
      <c r="F13" s="3419" t="n">
        <v>-0.002433411003</v>
      </c>
      <c r="G13" s="3419" t="n">
        <v>-0.002647721049</v>
      </c>
      <c r="H13" s="3415" t="n">
        <v>145.01954258950312</v>
      </c>
      <c r="I13" s="3415" t="n">
        <v>144.90840350851565</v>
      </c>
      <c r="J13" s="3419" t="n">
        <v>-0.11113908098748</v>
      </c>
      <c r="K13" s="3419" t="n">
        <v>-0.076637313153</v>
      </c>
      <c r="L13" s="3419" t="n">
        <v>-2.729101E-5</v>
      </c>
      <c r="M13" s="3419" t="n">
        <v>-2.9694524E-5</v>
      </c>
      <c r="N13" s="3415" t="n">
        <v>447.4634177363197</v>
      </c>
      <c r="O13" s="3415" t="n">
        <v>461.5824987894108</v>
      </c>
      <c r="P13" s="3419" t="n">
        <v>14.1190810530911</v>
      </c>
      <c r="Q13" s="3419" t="n">
        <v>3.1553598559</v>
      </c>
      <c r="R13" s="3419" t="n">
        <v>0.003467043125</v>
      </c>
      <c r="S13" s="3419" t="n">
        <v>0.003772384957</v>
      </c>
    </row>
    <row r="14" spans="1:19" ht="12" x14ac:dyDescent="0.15">
      <c r="A14" s="1813" t="s">
        <v>1074</v>
      </c>
      <c r="B14" s="3415" t="n">
        <v>62396.79349871563</v>
      </c>
      <c r="C14" s="3415" t="n">
        <v>62397.87887068471</v>
      </c>
      <c r="D14" s="3419" t="n">
        <v>1.08537196908039</v>
      </c>
      <c r="E14" s="3419" t="n">
        <v>0.00173946754</v>
      </c>
      <c r="F14" s="3419" t="n">
        <v>2.66520987E-4</v>
      </c>
      <c r="G14" s="3419" t="n">
        <v>2.8999344E-4</v>
      </c>
      <c r="H14" s="3415" t="n">
        <v>4450.941641662546</v>
      </c>
      <c r="I14" s="3415" t="n">
        <v>4450.941641662546</v>
      </c>
      <c r="J14" s="3419" t="n">
        <v>0.0</v>
      </c>
      <c r="K14" s="3419" t="n">
        <v>0.0</v>
      </c>
      <c r="L14" s="3419" t="n">
        <v>0.0</v>
      </c>
      <c r="M14" s="3419" t="n">
        <v>0.0</v>
      </c>
      <c r="N14" s="3415" t="n">
        <v>876.124139065112</v>
      </c>
      <c r="O14" s="3415" t="n">
        <v>876.124139065112</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3488.7967006963263</v>
      </c>
      <c r="C16" s="3415" t="n">
        <v>3488.7967006963263</v>
      </c>
      <c r="D16" s="3419" t="n">
        <v>0.0</v>
      </c>
      <c r="E16" s="3419" t="n">
        <v>0.0</v>
      </c>
      <c r="F16" s="3419" t="n">
        <v>0.0</v>
      </c>
      <c r="G16" s="3419" t="n">
        <v>0.0</v>
      </c>
      <c r="H16" s="3415" t="n">
        <v>20690.35589962511</v>
      </c>
      <c r="I16" s="3415" t="n">
        <v>20690.35589962511</v>
      </c>
      <c r="J16" s="3419" t="n">
        <v>0.0</v>
      </c>
      <c r="K16" s="3419" t="n">
        <v>0.0</v>
      </c>
      <c r="L16" s="3419" t="n">
        <v>0.0</v>
      </c>
      <c r="M16" s="3419" t="n">
        <v>0.0</v>
      </c>
      <c r="N16" s="3415" t="n">
        <v>0.40943759375665</v>
      </c>
      <c r="O16" s="3415" t="n">
        <v>0.40943759375665</v>
      </c>
      <c r="P16" s="3419" t="n">
        <v>0.0</v>
      </c>
      <c r="Q16" s="3419" t="n">
        <v>0.0</v>
      </c>
      <c r="R16" s="3419" t="n">
        <v>0.0</v>
      </c>
      <c r="S16" s="3419" t="n">
        <v>0.0</v>
      </c>
    </row>
    <row r="17" spans="1:19" ht="12" x14ac:dyDescent="0.15">
      <c r="A17" s="1813" t="s">
        <v>1076</v>
      </c>
      <c r="B17" s="3415" t="n">
        <v>2424.684080027497</v>
      </c>
      <c r="C17" s="3415" t="n">
        <v>2424.684080027497</v>
      </c>
      <c r="D17" s="3419" t="n">
        <v>0.0</v>
      </c>
      <c r="E17" s="3419" t="n">
        <v>0.0</v>
      </c>
      <c r="F17" s="3419" t="n">
        <v>0.0</v>
      </c>
      <c r="G17" s="3419" t="n">
        <v>0.0</v>
      </c>
      <c r="H17" s="3415" t="n">
        <v>18240.260371886</v>
      </c>
      <c r="I17" s="3415" t="n">
        <v>18240.260371886</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1064.1126206688293</v>
      </c>
      <c r="C18" s="3415" t="n">
        <v>1064.1126206688293</v>
      </c>
      <c r="D18" s="3419" t="n">
        <v>0.0</v>
      </c>
      <c r="E18" s="3419" t="n">
        <v>0.0</v>
      </c>
      <c r="F18" s="3419" t="n">
        <v>0.0</v>
      </c>
      <c r="G18" s="3419" t="n">
        <v>0.0</v>
      </c>
      <c r="H18" s="3415" t="n">
        <v>2450.095527739107</v>
      </c>
      <c r="I18" s="3415" t="n">
        <v>2450.095527739107</v>
      </c>
      <c r="J18" s="3419" t="n">
        <v>0.0</v>
      </c>
      <c r="K18" s="3419" t="n">
        <v>0.0</v>
      </c>
      <c r="L18" s="3419" t="n">
        <v>0.0</v>
      </c>
      <c r="M18" s="3419" t="n">
        <v>0.0</v>
      </c>
      <c r="N18" s="3415" t="n">
        <v>0.40943759375665</v>
      </c>
      <c r="O18" s="3415" t="n">
        <v>0.40943759375665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16511.574438981665</v>
      </c>
      <c r="C20" s="3415" t="n">
        <v>16056.872060736203</v>
      </c>
      <c r="D20" s="3419" t="n">
        <v>-454.7023782454594</v>
      </c>
      <c r="E20" s="3419" t="n">
        <v>-2.753840222359</v>
      </c>
      <c r="F20" s="3419" t="n">
        <v>-0.111655478759</v>
      </c>
      <c r="G20" s="3419" t="n">
        <v>-0.121488955641</v>
      </c>
      <c r="H20" s="3415" t="n">
        <v>69.888551684</v>
      </c>
      <c r="I20" s="3415" t="n">
        <v>69.888551684</v>
      </c>
      <c r="J20" s="3419" t="n">
        <v>0.0</v>
      </c>
      <c r="K20" s="3419" t="n">
        <v>0.0</v>
      </c>
      <c r="L20" s="3419" t="n">
        <v>0.0</v>
      </c>
      <c r="M20" s="3419" t="n">
        <v>0.0</v>
      </c>
      <c r="N20" s="3415" t="n">
        <v>1099.5493989832787</v>
      </c>
      <c r="O20" s="3415" t="n">
        <v>1099.5493989832787</v>
      </c>
      <c r="P20" s="3419" t="n">
        <v>0.0</v>
      </c>
      <c r="Q20" s="3419" t="n">
        <v>0.0</v>
      </c>
      <c r="R20" s="3419" t="n">
        <v>0.0</v>
      </c>
      <c r="S20" s="3419" t="n">
        <v>0.0</v>
      </c>
    </row>
    <row r="21" spans="1:19" ht="12" x14ac:dyDescent="0.15">
      <c r="A21" s="1804" t="s">
        <v>359</v>
      </c>
      <c r="B21" s="3415" t="n">
        <v>9849.538920461291</v>
      </c>
      <c r="C21" s="3415" t="n">
        <v>9849.538920461291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4335.4171402</v>
      </c>
      <c r="C22" s="3415" t="n">
        <v>4335.4171402</v>
      </c>
      <c r="D22" s="3419" t="n">
        <v>0.0</v>
      </c>
      <c r="E22" s="3419" t="n">
        <v>0.0</v>
      </c>
      <c r="F22" s="3419" t="n">
        <v>0.0</v>
      </c>
      <c r="G22" s="3419" t="n">
        <v>0.0</v>
      </c>
      <c r="H22" s="3415" t="n">
        <v>56.95777192</v>
      </c>
      <c r="I22" s="3415" t="n">
        <v>56.95777192</v>
      </c>
      <c r="J22" s="3419" t="n">
        <v>0.0</v>
      </c>
      <c r="K22" s="3419" t="n">
        <v>0.0</v>
      </c>
      <c r="L22" s="3419" t="n">
        <v>0.0</v>
      </c>
      <c r="M22" s="3419" t="n">
        <v>0.0</v>
      </c>
      <c r="N22" s="3415" t="n">
        <v>983.7696041535975</v>
      </c>
      <c r="O22" s="3415" t="n">
        <v>983.7696041535975</v>
      </c>
      <c r="P22" s="3419" t="n">
        <v>0.0</v>
      </c>
      <c r="Q22" s="3419" t="n">
        <v>0.0</v>
      </c>
      <c r="R22" s="3419" t="n">
        <v>0.0</v>
      </c>
      <c r="S22" s="3419" t="n">
        <v>0.0</v>
      </c>
    </row>
    <row r="23" spans="1:19" ht="12" x14ac:dyDescent="0.15">
      <c r="A23" s="1804" t="s">
        <v>330</v>
      </c>
      <c r="B23" s="3415" t="n">
        <v>1639.158378417137</v>
      </c>
      <c r="C23" s="3415" t="n">
        <v>1639.158378417137</v>
      </c>
      <c r="D23" s="3419" t="n">
        <v>0.0</v>
      </c>
      <c r="E23" s="3419" t="n">
        <v>0.0</v>
      </c>
      <c r="F23" s="3419" t="n">
        <v>0.0</v>
      </c>
      <c r="G23" s="3419" t="n">
        <v>0.0</v>
      </c>
      <c r="H23" s="3415" t="n">
        <v>12.930779764</v>
      </c>
      <c r="I23" s="3415" t="n">
        <v>12.930779764</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687.459999903235</v>
      </c>
      <c r="C24" s="3415" t="n">
        <v>232.75762165777564</v>
      </c>
      <c r="D24" s="3419" t="n">
        <v>-454.7023782454594</v>
      </c>
      <c r="E24" s="3419" t="n">
        <v>-66.1423760378</v>
      </c>
      <c r="F24" s="3419" t="n">
        <v>-0.111655478759</v>
      </c>
      <c r="G24" s="3419" t="n">
        <v>-0.121488955641</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115.7797948296811</v>
      </c>
      <c r="O25" s="3415" t="n">
        <v>115.7797948296811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1121.186666663934</v>
      </c>
      <c r="C8" s="3415" t="n">
        <v>1121.186666663934</v>
      </c>
      <c r="D8" s="3419" t="n">
        <v>0.0</v>
      </c>
      <c r="E8" s="3419" t="n">
        <v>0.0</v>
      </c>
      <c r="F8" s="3419" t="n">
        <v>0.0</v>
      </c>
      <c r="G8" s="3419" t="n">
        <v>0.0</v>
      </c>
      <c r="H8" s="3415" t="n">
        <v>14919.609736300543</v>
      </c>
      <c r="I8" s="3415" t="n">
        <v>14919.609750894035</v>
      </c>
      <c r="J8" s="3419" t="n">
        <v>1.459349136E-5</v>
      </c>
      <c r="K8" s="3419" t="n">
        <v>9.7814E-8</v>
      </c>
      <c r="L8" s="3419" t="n">
        <v>3.584E-9</v>
      </c>
      <c r="M8" s="3419" t="n">
        <v>3.899E-9</v>
      </c>
      <c r="N8" s="3415" t="n">
        <v>15618.84183299249</v>
      </c>
      <c r="O8" s="3415" t="n">
        <v>15618.861076943482</v>
      </c>
      <c r="P8" s="3419" t="n">
        <v>0.01924395099235</v>
      </c>
      <c r="Q8" s="3419" t="n">
        <v>1.23209846E-4</v>
      </c>
      <c r="R8" s="3419" t="n">
        <v>4.725492E-6</v>
      </c>
      <c r="S8" s="3419" t="n">
        <v>5.141665E-6</v>
      </c>
      <c r="T8" s="26"/>
    </row>
    <row r="9" spans="1:20" ht="12" x14ac:dyDescent="0.15">
      <c r="A9" s="1828" t="s">
        <v>1086</v>
      </c>
      <c r="B9" s="3416" t="s">
        <v>1185</v>
      </c>
      <c r="C9" s="3416" t="s">
        <v>1185</v>
      </c>
      <c r="D9" s="3416" t="s">
        <v>1185</v>
      </c>
      <c r="E9" s="3416" t="s">
        <v>1185</v>
      </c>
      <c r="F9" s="3416" t="s">
        <v>1185</v>
      </c>
      <c r="G9" s="3416" t="s">
        <v>1185</v>
      </c>
      <c r="H9" s="3415" t="n">
        <v>13258.733844687342</v>
      </c>
      <c r="I9" s="3415" t="n">
        <v>13258.733844687342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1637.068860904664</v>
      </c>
      <c r="I10" s="3415" t="n">
        <v>1637.068860904664</v>
      </c>
      <c r="J10" s="3419" t="n">
        <v>0.0</v>
      </c>
      <c r="K10" s="3419" t="n">
        <v>0.0</v>
      </c>
      <c r="L10" s="3419" t="n">
        <v>0.0</v>
      </c>
      <c r="M10" s="3419" t="n">
        <v>0.0</v>
      </c>
      <c r="N10" s="3415" t="n">
        <v>2318.330658816555</v>
      </c>
      <c r="O10" s="3415" t="n">
        <v>2318.330658816555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13291.953615782906</v>
      </c>
      <c r="O12" s="3415" t="n">
        <v>13291.97285061818</v>
      </c>
      <c r="P12" s="3419" t="n">
        <v>0.01923483527325</v>
      </c>
      <c r="Q12" s="3419" t="n">
        <v>1.4471037E-4</v>
      </c>
      <c r="R12" s="3419" t="n">
        <v>4.723254E-6</v>
      </c>
      <c r="S12" s="3419" t="n">
        <v>5.13923E-6</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23.80703070853632</v>
      </c>
      <c r="I14" s="3415" t="n">
        <v>23.80704530202768</v>
      </c>
      <c r="J14" s="3419" t="n">
        <v>1.459349136E-5</v>
      </c>
      <c r="K14" s="3419" t="n">
        <v>6.1299082E-5</v>
      </c>
      <c r="L14" s="3419" t="n">
        <v>3.584E-9</v>
      </c>
      <c r="M14" s="3419" t="n">
        <v>3.899E-9</v>
      </c>
      <c r="N14" s="3415" t="n">
        <v>8.5575583930286</v>
      </c>
      <c r="O14" s="3415" t="n">
        <v>8.5575675087477</v>
      </c>
      <c r="P14" s="3419" t="n">
        <v>9.1157191E-6</v>
      </c>
      <c r="Q14" s="3419" t="n">
        <v>1.06522429E-4</v>
      </c>
      <c r="R14" s="3419" t="n">
        <v>2.238E-9</v>
      </c>
      <c r="S14" s="3419" t="n">
        <v>2.436E-9</v>
      </c>
      <c r="T14" s="26"/>
    </row>
    <row r="15" spans="1:20" ht="12" x14ac:dyDescent="0.15">
      <c r="A15" s="1828" t="s">
        <v>1088</v>
      </c>
      <c r="B15" s="3415" t="n">
        <v>391.55241688855205</v>
      </c>
      <c r="C15" s="3415" t="n">
        <v>391.55241688855205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467.17484276729556</v>
      </c>
      <c r="C16" s="3415" t="n">
        <v>467.17484276729556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262.4594070080862</v>
      </c>
      <c r="C17" s="3415" t="n">
        <v>262.4594070080862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-33653.83454086272</v>
      </c>
      <c r="C19" s="3415" t="n">
        <v>-33870.33780915998</v>
      </c>
      <c r="D19" s="3419" t="n">
        <v>-216.5032682972584</v>
      </c>
      <c r="E19" s="3419" t="n">
        <v>0.643324219219</v>
      </c>
      <c r="F19" s="3416" t="s">
        <v>1185</v>
      </c>
      <c r="G19" s="3419" t="n">
        <v>-0.057846092778</v>
      </c>
      <c r="H19" s="3415" t="n">
        <v>14.21250518145724</v>
      </c>
      <c r="I19" s="3415" t="n">
        <v>14.21250518145724</v>
      </c>
      <c r="J19" s="3419" t="n">
        <v>0.0</v>
      </c>
      <c r="K19" s="3419" t="n">
        <v>0.0</v>
      </c>
      <c r="L19" s="3416" t="s">
        <v>1185</v>
      </c>
      <c r="M19" s="3419" t="n">
        <v>0.0</v>
      </c>
      <c r="N19" s="3415" t="n">
        <v>905.1911213366676</v>
      </c>
      <c r="O19" s="3415" t="n">
        <v>893.8266490110383</v>
      </c>
      <c r="P19" s="3419" t="n">
        <v>-11.36447232562935</v>
      </c>
      <c r="Q19" s="3419" t="n">
        <v>-1.255477661872</v>
      </c>
      <c r="R19" s="3416" t="s">
        <v>1185</v>
      </c>
      <c r="S19" s="3419" t="n">
        <v>-0.003036399061</v>
      </c>
      <c r="T19" s="336"/>
    </row>
    <row r="20" spans="1:20" ht="12" x14ac:dyDescent="0.15">
      <c r="A20" s="1828" t="s">
        <v>733</v>
      </c>
      <c r="B20" s="3415" t="n">
        <v>-34507.08235679131</v>
      </c>
      <c r="C20" s="3415" t="n">
        <v>-34423.723883986284</v>
      </c>
      <c r="D20" s="3419" t="n">
        <v>83.35847280502273</v>
      </c>
      <c r="E20" s="3419" t="n">
        <v>-0.241569171056</v>
      </c>
      <c r="F20" s="3416" t="s">
        <v>1185</v>
      </c>
      <c r="G20" s="3419" t="n">
        <v>0.022272005359</v>
      </c>
      <c r="H20" s="3415" t="n">
        <v>13.10774423745724</v>
      </c>
      <c r="I20" s="3415" t="n">
        <v>13.10774423745724</v>
      </c>
      <c r="J20" s="3419" t="n">
        <v>0.0</v>
      </c>
      <c r="K20" s="3419" t="n">
        <v>0.0</v>
      </c>
      <c r="L20" s="3416" t="s">
        <v>1185</v>
      </c>
      <c r="M20" s="3419" t="n">
        <v>0.0</v>
      </c>
      <c r="N20" s="3415" t="n">
        <v>179.3327309382622</v>
      </c>
      <c r="O20" s="3415" t="n">
        <v>164.01032847303094</v>
      </c>
      <c r="P20" s="3419" t="n">
        <v>-15.32240246523125</v>
      </c>
      <c r="Q20" s="3419" t="n">
        <v>-8.544119294378</v>
      </c>
      <c r="R20" s="3416" t="s">
        <v>1185</v>
      </c>
      <c r="S20" s="3419" t="n">
        <v>-0.004093892538</v>
      </c>
      <c r="T20" s="336"/>
    </row>
    <row r="21" spans="1:20" ht="12" x14ac:dyDescent="0.15">
      <c r="A21" s="1828" t="s">
        <v>736</v>
      </c>
      <c r="B21" s="3415" t="n">
        <v>1656.9475986190296</v>
      </c>
      <c r="C21" s="3415" t="n">
        <v>1655.499265285696</v>
      </c>
      <c r="D21" s="3419" t="n">
        <v>-1.44833333333334</v>
      </c>
      <c r="E21" s="3419" t="n">
        <v>-0.087409724637</v>
      </c>
      <c r="F21" s="3416" t="s">
        <v>1185</v>
      </c>
      <c r="G21" s="3419" t="n">
        <v>-3.86970714E-4</v>
      </c>
      <c r="H21" s="3415" t="s">
        <v>2946</v>
      </c>
      <c r="I21" s="3415" t="s">
        <v>2946</v>
      </c>
      <c r="J21" s="3419" t="s">
        <v>1185</v>
      </c>
      <c r="K21" s="3419" t="s">
        <v>1185</v>
      </c>
      <c r="L21" s="3416" t="s">
        <v>1185</v>
      </c>
      <c r="M21" s="3419" t="s">
        <v>1185</v>
      </c>
      <c r="N21" s="3415" t="n">
        <v>12.316260995343</v>
      </c>
      <c r="O21" s="3415" t="n">
        <v>12.316260995343</v>
      </c>
      <c r="P21" s="3419" t="n">
        <v>0.0</v>
      </c>
      <c r="Q21" s="3419" t="n">
        <v>0.0</v>
      </c>
      <c r="R21" s="3416" t="s">
        <v>1185</v>
      </c>
      <c r="S21" s="3419" t="n">
        <v>0.0</v>
      </c>
      <c r="T21" s="336"/>
    </row>
    <row r="22" spans="1:20" ht="12" x14ac:dyDescent="0.15">
      <c r="A22" s="1828" t="s">
        <v>740</v>
      </c>
      <c r="B22" s="3415" t="n">
        <v>475.109171688416</v>
      </c>
      <c r="C22" s="3415" t="n">
        <v>292.0604617922165</v>
      </c>
      <c r="D22" s="3419" t="n">
        <v>-183.0487098961995</v>
      </c>
      <c r="E22" s="3419" t="n">
        <v>-38.527715481832</v>
      </c>
      <c r="F22" s="3416" t="s">
        <v>1185</v>
      </c>
      <c r="G22" s="3419" t="n">
        <v>-0.048907588041</v>
      </c>
      <c r="H22" s="3415" t="n">
        <v>1.104760944</v>
      </c>
      <c r="I22" s="3415" t="n">
        <v>1.104760944</v>
      </c>
      <c r="J22" s="3419" t="n">
        <v>0.0</v>
      </c>
      <c r="K22" s="3419" t="n">
        <v>0.0</v>
      </c>
      <c r="L22" s="3416" t="s">
        <v>1185</v>
      </c>
      <c r="M22" s="3419" t="n">
        <v>0.0</v>
      </c>
      <c r="N22" s="3415" t="n">
        <v>0.578404476</v>
      </c>
      <c r="O22" s="3415" t="n">
        <v>0.578404476</v>
      </c>
      <c r="P22" s="3419" t="n">
        <v>0.0</v>
      </c>
      <c r="Q22" s="3419" t="n">
        <v>0.0</v>
      </c>
      <c r="R22" s="3416" t="s">
        <v>1185</v>
      </c>
      <c r="S22" s="3419" t="n">
        <v>0.0</v>
      </c>
      <c r="T22" s="336"/>
    </row>
    <row r="23" spans="1:20" ht="12" x14ac:dyDescent="0.15">
      <c r="A23" s="1828" t="s">
        <v>896</v>
      </c>
      <c r="B23" s="3415" t="n">
        <v>1114.6644666666677</v>
      </c>
      <c r="C23" s="3415" t="n">
        <v>1114.6644666666677</v>
      </c>
      <c r="D23" s="3419" t="n">
        <v>0.0</v>
      </c>
      <c r="E23" s="3419" t="n">
        <v>0.0</v>
      </c>
      <c r="F23" s="3416" t="s">
        <v>1185</v>
      </c>
      <c r="G23" s="3419" t="n">
        <v>0.0</v>
      </c>
      <c r="H23" s="3415" t="s">
        <v>2955</v>
      </c>
      <c r="I23" s="3415" t="s">
        <v>2955</v>
      </c>
      <c r="J23" s="3419" t="s">
        <v>1185</v>
      </c>
      <c r="K23" s="3419" t="s">
        <v>1185</v>
      </c>
      <c r="L23" s="3416" t="s">
        <v>1185</v>
      </c>
      <c r="M23" s="3419" t="s">
        <v>1185</v>
      </c>
      <c r="N23" s="3415" t="n">
        <v>13.2086334772842</v>
      </c>
      <c r="O23" s="3415" t="n">
        <v>13.2086334772842</v>
      </c>
      <c r="P23" s="3419" t="n">
        <v>0.0</v>
      </c>
      <c r="Q23" s="3419" t="n">
        <v>0.0</v>
      </c>
      <c r="R23" s="3416" t="s">
        <v>1185</v>
      </c>
      <c r="S23" s="3419" t="n">
        <v>0.0</v>
      </c>
      <c r="T23" s="336"/>
    </row>
    <row r="24" spans="1:20" ht="12" x14ac:dyDescent="0.15">
      <c r="A24" s="1828" t="s">
        <v>1115</v>
      </c>
      <c r="B24" s="3415" t="n">
        <v>1437.8010142571477</v>
      </c>
      <c r="C24" s="3415" t="n">
        <v>1322.4363163843996</v>
      </c>
      <c r="D24" s="3419" t="n">
        <v>-115.36469787274827</v>
      </c>
      <c r="E24" s="3419" t="n">
        <v>-8.023690116282</v>
      </c>
      <c r="F24" s="3416" t="s">
        <v>1185</v>
      </c>
      <c r="G24" s="3419" t="n">
        <v>-0.030823539381</v>
      </c>
      <c r="H24" s="3415" t="s">
        <v>2948</v>
      </c>
      <c r="I24" s="3415" t="s">
        <v>2948</v>
      </c>
      <c r="J24" s="3419" t="s">
        <v>1185</v>
      </c>
      <c r="K24" s="3419" t="s">
        <v>1185</v>
      </c>
      <c r="L24" s="3416" t="s">
        <v>1185</v>
      </c>
      <c r="M24" s="3419" t="s">
        <v>1185</v>
      </c>
      <c r="N24" s="3415" t="n">
        <v>699.7550914497782</v>
      </c>
      <c r="O24" s="3415" t="n">
        <v>703.7130215893801</v>
      </c>
      <c r="P24" s="3419" t="n">
        <v>3.9579301396019</v>
      </c>
      <c r="Q24" s="3419" t="n">
        <v>0.565616483247</v>
      </c>
      <c r="R24" s="3416" t="s">
        <v>1185</v>
      </c>
      <c r="S24" s="3419" t="n">
        <v>0.001057493477</v>
      </c>
      <c r="T24" s="336"/>
    </row>
    <row r="25" spans="1:20" ht="12" x14ac:dyDescent="0.15">
      <c r="A25" s="1828" t="s">
        <v>898</v>
      </c>
      <c r="B25" s="3415" t="s">
        <v>2955</v>
      </c>
      <c r="C25" s="3415" t="s">
        <v>2955</v>
      </c>
      <c r="D25" s="3419" t="s">
        <v>1185</v>
      </c>
      <c r="E25" s="3419" t="s">
        <v>1185</v>
      </c>
      <c r="F25" s="3416" t="s">
        <v>1185</v>
      </c>
      <c r="G25" s="3419" t="s">
        <v>1185</v>
      </c>
      <c r="H25" s="3415" t="s">
        <v>2955</v>
      </c>
      <c r="I25" s="3415" t="s">
        <v>2955</v>
      </c>
      <c r="J25" s="3419" t="s">
        <v>1185</v>
      </c>
      <c r="K25" s="3419" t="s">
        <v>1185</v>
      </c>
      <c r="L25" s="3416" t="s">
        <v>1185</v>
      </c>
      <c r="M25" s="3419" t="s">
        <v>1185</v>
      </c>
      <c r="N25" s="3415" t="s">
        <v>2955</v>
      </c>
      <c r="O25" s="3415" t="s">
        <v>2955</v>
      </c>
      <c r="P25" s="3419" t="s">
        <v>1185</v>
      </c>
      <c r="Q25" s="3419" t="s">
        <v>1185</v>
      </c>
      <c r="R25" s="3416" t="s">
        <v>1185</v>
      </c>
      <c r="S25" s="3419" t="s">
        <v>1185</v>
      </c>
      <c r="T25" s="336"/>
    </row>
    <row r="26" spans="1:20" ht="12" x14ac:dyDescent="0.15">
      <c r="A26" s="1828" t="s">
        <v>1116</v>
      </c>
      <c r="B26" s="3415" t="n">
        <v>-3831.274435302676</v>
      </c>
      <c r="C26" s="3415" t="n">
        <v>-3831.274435302676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423.1712504865627</v>
      </c>
      <c r="C8" s="3415" t="n">
        <v>194.28544487219997</v>
      </c>
      <c r="D8" s="3419" t="n">
        <v>-228.88580561436274</v>
      </c>
      <c r="E8" s="3419" t="n">
        <v>-54.088222049865</v>
      </c>
      <c r="F8" s="3419" t="n">
        <v>-0.05620457563</v>
      </c>
      <c r="G8" s="3419" t="n">
        <v>-0.061154501968</v>
      </c>
      <c r="H8" s="3415" t="n">
        <v>15816.043733982318</v>
      </c>
      <c r="I8" s="3415" t="n">
        <v>7372.526548095686</v>
      </c>
      <c r="J8" s="3419" t="n">
        <v>-8443.517185886632</v>
      </c>
      <c r="K8" s="3419" t="n">
        <v>-53.385772876594</v>
      </c>
      <c r="L8" s="3419" t="n">
        <v>-2.073367105403</v>
      </c>
      <c r="M8" s="3419" t="n">
        <v>-2.255968153953</v>
      </c>
      <c r="N8" s="3415" t="n">
        <v>746.2501331710843</v>
      </c>
      <c r="O8" s="3415" t="n">
        <v>708.8207942726442</v>
      </c>
      <c r="P8" s="3419" t="n">
        <v>-37.42933889844</v>
      </c>
      <c r="Q8" s="3419" t="n">
        <v>-5.015655908749</v>
      </c>
      <c r="R8" s="3419" t="n">
        <v>-0.009191046615</v>
      </c>
      <c r="S8" s="3419" t="n">
        <v>-0.010000500351</v>
      </c>
    </row>
    <row r="9" spans="1:19" x14ac:dyDescent="0.15">
      <c r="A9" s="1828" t="s">
        <v>2687</v>
      </c>
      <c r="B9" s="3415" t="s">
        <v>2955</v>
      </c>
      <c r="C9" s="3415" t="s">
        <v>2955</v>
      </c>
      <c r="D9" s="3419" t="s">
        <v>1185</v>
      </c>
      <c r="E9" s="3419" t="s">
        <v>1185</v>
      </c>
      <c r="F9" s="3419" t="s">
        <v>1185</v>
      </c>
      <c r="G9" s="3419" t="s">
        <v>1185</v>
      </c>
      <c r="H9" s="3415" t="n">
        <v>11990.786864192272</v>
      </c>
      <c r="I9" s="3415" t="n">
        <v>4017.3020164411596</v>
      </c>
      <c r="J9" s="3419" t="n">
        <v>-7973.484847751112</v>
      </c>
      <c r="K9" s="3419" t="n">
        <v>-66.496760705189</v>
      </c>
      <c r="L9" s="3419" t="n">
        <v>-1.957947243406</v>
      </c>
      <c r="M9" s="3419" t="n">
        <v>-2.130383286555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87.584</v>
      </c>
      <c r="I10" s="3415" t="n">
        <v>57.249974992</v>
      </c>
      <c r="J10" s="3419" t="n">
        <v>-30.334025008</v>
      </c>
      <c r="K10" s="3419" t="n">
        <v>-34.63420831202</v>
      </c>
      <c r="L10" s="3419" t="n">
        <v>-0.007448740642</v>
      </c>
      <c r="M10" s="3419" t="n">
        <v>-0.008104749821</v>
      </c>
      <c r="N10" s="3415" t="n">
        <v>49.7352</v>
      </c>
      <c r="O10" s="3415" t="n">
        <v>32.5098072276</v>
      </c>
      <c r="P10" s="3419" t="n">
        <v>-17.2253927724</v>
      </c>
      <c r="Q10" s="3419" t="n">
        <v>-34.63420831202</v>
      </c>
      <c r="R10" s="3419" t="n">
        <v>-0.004229820579</v>
      </c>
      <c r="S10" s="3419" t="n">
        <v>-0.004602340077</v>
      </c>
    </row>
    <row r="11" spans="1:19" ht="13" x14ac:dyDescent="0.15">
      <c r="A11" s="1853" t="s">
        <v>993</v>
      </c>
      <c r="B11" s="3415" t="n">
        <v>423.1712504865627</v>
      </c>
      <c r="C11" s="3415" t="n">
        <v>194.28544487219997</v>
      </c>
      <c r="D11" s="3419" t="n">
        <v>-228.88580561436274</v>
      </c>
      <c r="E11" s="3419" t="n">
        <v>-54.088222049865</v>
      </c>
      <c r="F11" s="3419" t="n">
        <v>-0.05620457563</v>
      </c>
      <c r="G11" s="3419" t="n">
        <v>-0.061154501968</v>
      </c>
      <c r="H11" s="3415" t="n">
        <v>5.33757952E-5</v>
      </c>
      <c r="I11" s="3415" t="s">
        <v>2989</v>
      </c>
      <c r="J11" s="3419" t="n">
        <v>-5.33757952E-5</v>
      </c>
      <c r="K11" s="3419" t="n">
        <v>-100.0</v>
      </c>
      <c r="L11" s="3419" t="n">
        <v>-1.3107E-8</v>
      </c>
      <c r="M11" s="3419" t="n">
        <v>-1.4261E-8</v>
      </c>
      <c r="N11" s="3415" t="n">
        <v>24.03042555104</v>
      </c>
      <c r="O11" s="3415" t="n">
        <v>3.826479425</v>
      </c>
      <c r="P11" s="3419" t="n">
        <v>-20.20394612604</v>
      </c>
      <c r="Q11" s="3419" t="n">
        <v>-84.076522419994</v>
      </c>
      <c r="R11" s="3419" t="n">
        <v>-0.004961226036</v>
      </c>
      <c r="S11" s="3419" t="n">
        <v>-0.005398160274</v>
      </c>
    </row>
    <row r="12" spans="1:19" x14ac:dyDescent="0.15">
      <c r="A12" s="1828" t="s">
        <v>1118</v>
      </c>
      <c r="B12" s="3416" t="s">
        <v>1185</v>
      </c>
      <c r="C12" s="3416" t="s">
        <v>1185</v>
      </c>
      <c r="D12" s="3416" t="s">
        <v>1185</v>
      </c>
      <c r="E12" s="3416" t="s">
        <v>1185</v>
      </c>
      <c r="F12" s="3416" t="s">
        <v>1185</v>
      </c>
      <c r="G12" s="3416" t="s">
        <v>1185</v>
      </c>
      <c r="H12" s="3415" t="n">
        <v>3737.6728164142505</v>
      </c>
      <c r="I12" s="3415" t="n">
        <v>3297.9745566625265</v>
      </c>
      <c r="J12" s="3419" t="n">
        <v>-439.6982597517241</v>
      </c>
      <c r="K12" s="3419" t="n">
        <v>-11.763957985321</v>
      </c>
      <c r="L12" s="3419" t="n">
        <v>-0.107971108248</v>
      </c>
      <c r="M12" s="3419" t="n">
        <v>-0.117480103316</v>
      </c>
      <c r="N12" s="3415" t="n">
        <v>672.4845076200443</v>
      </c>
      <c r="O12" s="3415" t="n">
        <v>672.4845076200443</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2126.890895166881</v>
      </c>
      <c r="C17" s="3415" t="n">
        <v>2126.890895166881</v>
      </c>
      <c r="D17" s="3419" t="n">
        <v>0.0</v>
      </c>
      <c r="E17" s="3419" t="n">
        <v>0.0</v>
      </c>
      <c r="F17" s="3419" t="n">
        <v>0.0</v>
      </c>
      <c r="G17" s="3419" t="n">
        <v>0.0</v>
      </c>
      <c r="H17" s="3415" t="n">
        <v>2.04885916996264</v>
      </c>
      <c r="I17" s="3415" t="n">
        <v>2.04885916996264</v>
      </c>
      <c r="J17" s="3419" t="n">
        <v>0.0</v>
      </c>
      <c r="K17" s="3419" t="n">
        <v>0.0</v>
      </c>
      <c r="L17" s="3419" t="n">
        <v>0.0</v>
      </c>
      <c r="M17" s="3419" t="n">
        <v>0.0</v>
      </c>
      <c r="N17" s="3415" t="n">
        <v>15.4285562914481</v>
      </c>
      <c r="O17" s="3415" t="n">
        <v>15.4285562914481</v>
      </c>
      <c r="P17" s="3419" t="n">
        <v>0.0</v>
      </c>
      <c r="Q17" s="3419" t="n">
        <v>0.0</v>
      </c>
      <c r="R17" s="3419" t="n">
        <v>0.0</v>
      </c>
      <c r="S17" s="3419" t="n">
        <v>0.0</v>
      </c>
    </row>
    <row r="18" spans="1:19" x14ac:dyDescent="0.15">
      <c r="A18" s="1938" t="s">
        <v>61</v>
      </c>
      <c r="B18" s="3415" t="n">
        <v>1436.5982751668807</v>
      </c>
      <c r="C18" s="3415" t="n">
        <v>1436.5982751668807</v>
      </c>
      <c r="D18" s="3419" t="n">
        <v>0.0</v>
      </c>
      <c r="E18" s="3419" t="n">
        <v>0.0</v>
      </c>
      <c r="F18" s="3419" t="n">
        <v>0.0</v>
      </c>
      <c r="G18" s="3419" t="n">
        <v>0.0</v>
      </c>
      <c r="H18" s="3415" t="n">
        <v>0.28129196996264</v>
      </c>
      <c r="I18" s="3415" t="n">
        <v>0.28129196996264</v>
      </c>
      <c r="J18" s="3419" t="n">
        <v>0.0</v>
      </c>
      <c r="K18" s="3419" t="n">
        <v>0.0</v>
      </c>
      <c r="L18" s="3419" t="n">
        <v>0.0</v>
      </c>
      <c r="M18" s="3419" t="n">
        <v>0.0</v>
      </c>
      <c r="N18" s="3415" t="n">
        <v>10.6489102914481</v>
      </c>
      <c r="O18" s="3415" t="n">
        <v>10.6489102914481</v>
      </c>
      <c r="P18" s="3419" t="n">
        <v>0.0</v>
      </c>
      <c r="Q18" s="3419" t="n">
        <v>0.0</v>
      </c>
      <c r="R18" s="3419" t="n">
        <v>0.0</v>
      </c>
      <c r="S18" s="3419" t="n">
        <v>0.0</v>
      </c>
    </row>
    <row r="19" spans="1:19" x14ac:dyDescent="0.15">
      <c r="A19" s="1938" t="s">
        <v>62</v>
      </c>
      <c r="B19" s="3415" t="n">
        <v>690.29262</v>
      </c>
      <c r="C19" s="3415" t="n">
        <v>690.29262</v>
      </c>
      <c r="D19" s="3419" t="n">
        <v>0.0</v>
      </c>
      <c r="E19" s="3419" t="n">
        <v>0.0</v>
      </c>
      <c r="F19" s="3419" t="n">
        <v>0.0</v>
      </c>
      <c r="G19" s="3419" t="n">
        <v>0.0</v>
      </c>
      <c r="H19" s="3415" t="n">
        <v>1.7675672</v>
      </c>
      <c r="I19" s="3415" t="n">
        <v>1.7675672</v>
      </c>
      <c r="J19" s="3419" t="n">
        <v>0.0</v>
      </c>
      <c r="K19" s="3419" t="n">
        <v>0.0</v>
      </c>
      <c r="L19" s="3419" t="n">
        <v>0.0</v>
      </c>
      <c r="M19" s="3419" t="n">
        <v>0.0</v>
      </c>
      <c r="N19" s="3415" t="n">
        <v>4.779646</v>
      </c>
      <c r="O19" s="3415" t="n">
        <v>4.779646</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30378.9097783692</v>
      </c>
      <c r="C21" s="3415" t="n">
        <v>30378.546804941776</v>
      </c>
      <c r="D21" s="3419" t="n">
        <v>-0.36297342742373</v>
      </c>
      <c r="E21" s="3419" t="n">
        <v>-0.001194820453</v>
      </c>
      <c r="F21" s="3419" t="n">
        <v>-8.9130767E-5</v>
      </c>
      <c r="G21" s="3419" t="n">
        <v>-9.6980497E-5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41937.652858706046</v>
      </c>
      <c r="C23" s="3415" t="n">
        <v>29417.452780513253</v>
      </c>
      <c r="D23" s="3419" t="n">
        <v>-12520.200078192793</v>
      </c>
      <c r="E23" s="3419" t="n">
        <v>-29.85431759945</v>
      </c>
      <c r="F23" s="3419" t="n">
        <v>-3.074426263807</v>
      </c>
      <c r="G23" s="3419" t="n">
        <v>-3.345190402967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567.8712807449092</v>
      </c>
      <c r="D26" s="3419" t="n">
        <v>567.8712807449092</v>
      </c>
      <c r="E26" s="3419" t="n">
        <v>100.0</v>
      </c>
      <c r="F26" s="3419" t="n">
        <v>0.139444926525</v>
      </c>
      <c r="G26" s="3419" t="n">
        <v>0.151725814812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5602.806549005573</v>
      </c>
      <c r="C8" s="3415" t="n">
        <v>5598.1572698131795</v>
      </c>
      <c r="D8" s="3419" t="n">
        <v>-4.64927919239434</v>
      </c>
      <c r="E8" s="3419" t="n">
        <v>-0.08298125505</v>
      </c>
      <c r="F8" s="3419" t="n">
        <v>-0.001141664348</v>
      </c>
      <c r="G8" s="3419" t="n">
        <v>-0.001242210511</v>
      </c>
      <c r="H8" s="3415" t="n">
        <v>17.06956653520015</v>
      </c>
      <c r="I8" s="3415" t="n">
        <v>17.72460633451934</v>
      </c>
      <c r="J8" s="3419" t="n">
        <v>0.65503979931919</v>
      </c>
      <c r="K8" s="3419" t="n">
        <v>3.837471783296</v>
      </c>
      <c r="L8" s="3419" t="n">
        <v>1.60849791E-4</v>
      </c>
      <c r="M8" s="3419" t="n">
        <v>1.75015801E-4</v>
      </c>
      <c r="N8" s="3415" t="n">
        <v>36.454448809975</v>
      </c>
      <c r="O8" s="3415" t="n">
        <v>36.454448809975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4.27272727272723</v>
      </c>
      <c r="O12" s="3415" t="n">
        <v>4.27272727272723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5283.296302703359</v>
      </c>
      <c r="C19" s="3415" t="n">
        <v>5298.340996457976</v>
      </c>
      <c r="D19" s="3419" t="n">
        <v>15.04469375461661</v>
      </c>
      <c r="E19" s="3419" t="n">
        <v>0.284759606364</v>
      </c>
      <c r="F19" s="3419" t="n">
        <v>0.003694334062</v>
      </c>
      <c r="G19" s="3419" t="n">
        <v>0.004019693363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153.4046025251307</v>
      </c>
      <c r="C20" s="3415" t="n">
        <v>146.61194504023302</v>
      </c>
      <c r="D20" s="3419" t="n">
        <v>-6.79265748489769</v>
      </c>
      <c r="E20" s="3419" t="n">
        <v>-4.427935911365</v>
      </c>
      <c r="F20" s="3419" t="n">
        <v>-0.001667986489</v>
      </c>
      <c r="G20" s="3419" t="n">
        <v>-0.001814885744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40.38749171204199</v>
      </c>
      <c r="C21" s="3415" t="n">
        <v>38.69841734675071</v>
      </c>
      <c r="D21" s="3419" t="n">
        <v>-1.68907436529128</v>
      </c>
      <c r="E21" s="3419" t="n">
        <v>-4.18217198863</v>
      </c>
      <c r="F21" s="3419" t="n">
        <v>-4.14764505E-4</v>
      </c>
      <c r="G21" s="3419" t="n">
        <v>-4.51292737E-4</v>
      </c>
      <c r="H21" s="3415" t="n">
        <v>17.06956653520015</v>
      </c>
      <c r="I21" s="3415" t="n">
        <v>17.72460633451934</v>
      </c>
      <c r="J21" s="3419" t="n">
        <v>0.65503979931919</v>
      </c>
      <c r="K21" s="3419" t="n">
        <v>3.837471783296</v>
      </c>
      <c r="L21" s="3419" t="n">
        <v>1.60849791E-4</v>
      </c>
      <c r="M21" s="3419" t="n">
        <v>1.75015801E-4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123.4844720650417</v>
      </c>
      <c r="C22" s="3415" t="n">
        <v>112.25861096821973</v>
      </c>
      <c r="D22" s="3419" t="n">
        <v>-11.22586109682197</v>
      </c>
      <c r="E22" s="3419" t="n">
        <v>-9.090909090909</v>
      </c>
      <c r="F22" s="3419" t="n">
        <v>-0.002756591905</v>
      </c>
      <c r="G22" s="3419" t="n">
        <v>-0.002999364433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2.23368</v>
      </c>
      <c r="C23" s="3415" t="n">
        <v>2.2473</v>
      </c>
      <c r="D23" s="3419" t="n">
        <v>0.01362</v>
      </c>
      <c r="E23" s="3419" t="n">
        <v>0.609756097561</v>
      </c>
      <c r="F23" s="3419" t="n">
        <v>3.34449E-6</v>
      </c>
      <c r="G23" s="3419" t="n">
        <v>3.639039E-6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32.18172153709948</v>
      </c>
      <c r="O25" s="3415" t="n">
        <v>32.18172153709948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380278.6006695419</v>
      </c>
      <c r="E32" s="3415" t="n">
        <v>374274.66212645714</v>
      </c>
      <c r="F32" s="3419" t="n">
        <v>-6003.9385430848</v>
      </c>
      <c r="G32" s="3419" t="n">
        <v>-1.578826295383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412901.83243907575</v>
      </c>
      <c r="E33" s="3415" t="n">
        <v>407236.9607814246</v>
      </c>
      <c r="F33" s="3419" t="n">
        <v>-5664.871657651154</v>
      </c>
      <c r="G33" s="3419" t="n">
        <v>-1.37196573437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3164</v>
      </c>
      <c r="B7" s="3456" t="s">
        <v>3167</v>
      </c>
      <c r="C7" s="3456" t="s">
        <v>3168</v>
      </c>
      <c r="D7" s="3456" t="s">
        <v>1185</v>
      </c>
      <c r="E7" s="3455"/>
    </row>
    <row r="8" spans="1:6" ht="12.75" customHeight="1" x14ac:dyDescent="0.15">
      <c r="A8" s="3456" t="s">
        <v>3164</v>
      </c>
      <c r="B8" s="3456" t="s">
        <v>3167</v>
      </c>
      <c r="C8" s="3456" t="s">
        <v>3168</v>
      </c>
      <c r="D8" s="3456" t="s">
        <v>3169</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3164</v>
      </c>
      <c r="B11" s="3456" t="s">
        <v>3170</v>
      </c>
      <c r="C11" s="3456" t="s">
        <v>1185</v>
      </c>
      <c r="D11" s="3456" t="s">
        <v>3171</v>
      </c>
      <c r="E11" s="3456" t="s">
        <v>3172</v>
      </c>
      <c r="F11" s="26"/>
    </row>
    <row r="12">
      <c r="A12" s="3456" t="s">
        <v>3164</v>
      </c>
      <c r="B12" s="3456" t="s">
        <v>3173</v>
      </c>
      <c r="C12" s="3456" t="s">
        <v>1185</v>
      </c>
      <c r="D12" s="3456" t="s">
        <v>3171</v>
      </c>
      <c r="E12" s="3456" t="s">
        <v>3172</v>
      </c>
    </row>
    <row r="13">
      <c r="A13" s="3456" t="s">
        <v>3164</v>
      </c>
      <c r="B13" s="3456" t="s">
        <v>3174</v>
      </c>
      <c r="C13" s="3456" t="s">
        <v>1185</v>
      </c>
      <c r="D13" s="3456" t="s">
        <v>3171</v>
      </c>
      <c r="E13" s="3456" t="s">
        <v>3172</v>
      </c>
    </row>
    <row r="14">
      <c r="A14" s="3456" t="s">
        <v>3164</v>
      </c>
      <c r="B14" s="3456" t="s">
        <v>3175</v>
      </c>
      <c r="C14" s="3456" t="s">
        <v>1185</v>
      </c>
      <c r="D14" s="3456" t="s">
        <v>3171</v>
      </c>
      <c r="E14" s="3456" t="s">
        <v>3172</v>
      </c>
    </row>
    <row r="15">
      <c r="A15" s="3456" t="s">
        <v>3164</v>
      </c>
      <c r="B15" s="3456" t="s">
        <v>3176</v>
      </c>
      <c r="C15" s="3456" t="s">
        <v>1185</v>
      </c>
      <c r="D15" s="3456" t="s">
        <v>3177</v>
      </c>
      <c r="E15" s="3456" t="s">
        <v>3172</v>
      </c>
    </row>
    <row r="16">
      <c r="A16" s="3456" t="s">
        <v>3164</v>
      </c>
      <c r="B16" s="3456" t="s">
        <v>3178</v>
      </c>
      <c r="C16" s="3456" t="s">
        <v>1185</v>
      </c>
      <c r="D16" s="3456" t="s">
        <v>3171</v>
      </c>
      <c r="E16" s="3456" t="s">
        <v>3172</v>
      </c>
    </row>
    <row r="17">
      <c r="A17" s="3456" t="s">
        <v>3164</v>
      </c>
      <c r="B17" s="3456" t="s">
        <v>3179</v>
      </c>
      <c r="C17" s="3456" t="s">
        <v>1185</v>
      </c>
      <c r="D17" s="3456" t="s">
        <v>3171</v>
      </c>
      <c r="E17" s="3456" t="s">
        <v>3172</v>
      </c>
    </row>
    <row r="18">
      <c r="A18" s="3456" t="s">
        <v>3164</v>
      </c>
      <c r="B18" s="3456" t="s">
        <v>3180</v>
      </c>
      <c r="C18" s="3456" t="s">
        <v>1185</v>
      </c>
      <c r="D18" s="3456" t="s">
        <v>3171</v>
      </c>
      <c r="E18" s="3456" t="s">
        <v>3172</v>
      </c>
    </row>
    <row r="19">
      <c r="A19" s="3456" t="s">
        <v>3164</v>
      </c>
      <c r="B19" s="3456" t="s">
        <v>3181</v>
      </c>
      <c r="C19" s="3456" t="s">
        <v>1185</v>
      </c>
      <c r="D19" s="3456" t="s">
        <v>3171</v>
      </c>
      <c r="E19" s="3456" t="s">
        <v>3172</v>
      </c>
    </row>
    <row r="20">
      <c r="A20" s="3456" t="s">
        <v>3164</v>
      </c>
      <c r="B20" s="3456" t="s">
        <v>3182</v>
      </c>
      <c r="C20" s="3456" t="s">
        <v>1185</v>
      </c>
      <c r="D20" s="3456" t="s">
        <v>3171</v>
      </c>
      <c r="E20" s="3456" t="s">
        <v>3183</v>
      </c>
    </row>
    <row r="21">
      <c r="A21" s="3456" t="s">
        <v>3164</v>
      </c>
      <c r="B21" s="3456" t="s">
        <v>3184</v>
      </c>
      <c r="C21" s="3456" t="s">
        <v>1185</v>
      </c>
      <c r="D21" s="3456" t="s">
        <v>3185</v>
      </c>
      <c r="E21" s="3456" t="s">
        <v>3186</v>
      </c>
    </row>
    <row r="22">
      <c r="A22" s="3456" t="s">
        <v>2819</v>
      </c>
      <c r="B22" s="3456" t="s">
        <v>3187</v>
      </c>
      <c r="C22" s="3456" t="s">
        <v>1185</v>
      </c>
      <c r="D22" s="3456" t="s">
        <v>3171</v>
      </c>
      <c r="E22" s="3456" t="s">
        <v>3172</v>
      </c>
    </row>
    <row r="23">
      <c r="A23" s="3456" t="s">
        <v>2819</v>
      </c>
      <c r="B23" s="3456" t="s">
        <v>3170</v>
      </c>
      <c r="C23" s="3456" t="s">
        <v>1185</v>
      </c>
      <c r="D23" s="3456" t="s">
        <v>3171</v>
      </c>
      <c r="E23" s="3456" t="s">
        <v>3172</v>
      </c>
    </row>
    <row r="24">
      <c r="A24" s="3456" t="s">
        <v>2819</v>
      </c>
      <c r="B24" s="3456" t="s">
        <v>3173</v>
      </c>
      <c r="C24" s="3456" t="s">
        <v>1185</v>
      </c>
      <c r="D24" s="3456" t="s">
        <v>3171</v>
      </c>
      <c r="E24" s="3456" t="s">
        <v>3172</v>
      </c>
    </row>
    <row r="25">
      <c r="A25" s="3456" t="s">
        <v>2819</v>
      </c>
      <c r="B25" s="3456" t="s">
        <v>3174</v>
      </c>
      <c r="C25" s="3456" t="s">
        <v>1185</v>
      </c>
      <c r="D25" s="3456" t="s">
        <v>3171</v>
      </c>
      <c r="E25" s="3456" t="s">
        <v>3172</v>
      </c>
    </row>
    <row r="26">
      <c r="A26" s="3456" t="s">
        <v>2819</v>
      </c>
      <c r="B26" s="3456" t="s">
        <v>3176</v>
      </c>
      <c r="C26" s="3456" t="s">
        <v>3188</v>
      </c>
      <c r="D26" s="3456" t="s">
        <v>3171</v>
      </c>
      <c r="E26" s="3456" t="s">
        <v>3172</v>
      </c>
    </row>
    <row r="27">
      <c r="A27" s="3456" t="s">
        <v>2819</v>
      </c>
      <c r="B27" s="3456" t="s">
        <v>3178</v>
      </c>
      <c r="C27" s="3456" t="s">
        <v>1185</v>
      </c>
      <c r="D27" s="3456" t="s">
        <v>3171</v>
      </c>
      <c r="E27" s="3456" t="s">
        <v>3172</v>
      </c>
    </row>
    <row r="28">
      <c r="A28" s="3456" t="s">
        <v>2819</v>
      </c>
      <c r="B28" s="3456" t="s">
        <v>3179</v>
      </c>
      <c r="C28" s="3456" t="s">
        <v>1185</v>
      </c>
      <c r="D28" s="3456" t="s">
        <v>3171</v>
      </c>
      <c r="E28" s="3456" t="s">
        <v>3172</v>
      </c>
    </row>
    <row r="29">
      <c r="A29" s="3456" t="s">
        <v>2819</v>
      </c>
      <c r="B29" s="3456" t="s">
        <v>3180</v>
      </c>
      <c r="C29" s="3456" t="s">
        <v>1185</v>
      </c>
      <c r="D29" s="3456" t="s">
        <v>3171</v>
      </c>
      <c r="E29" s="3456" t="s">
        <v>3172</v>
      </c>
    </row>
    <row r="30">
      <c r="A30" s="3456" t="s">
        <v>2819</v>
      </c>
      <c r="B30" s="3456" t="s">
        <v>3181</v>
      </c>
      <c r="C30" s="3456" t="s">
        <v>1185</v>
      </c>
      <c r="D30" s="3456" t="s">
        <v>3171</v>
      </c>
      <c r="E30" s="3456" t="s">
        <v>3172</v>
      </c>
    </row>
    <row r="31">
      <c r="A31" s="3456" t="s">
        <v>2819</v>
      </c>
      <c r="B31" s="3456" t="s">
        <v>3182</v>
      </c>
      <c r="C31" s="3456" t="s">
        <v>1185</v>
      </c>
      <c r="D31" s="3456" t="s">
        <v>3171</v>
      </c>
      <c r="E31" s="3456" t="s">
        <v>3172</v>
      </c>
    </row>
    <row r="32">
      <c r="A32" s="3456" t="s">
        <v>2819</v>
      </c>
      <c r="B32" s="3456" t="s">
        <v>3189</v>
      </c>
      <c r="C32" s="3456" t="s">
        <v>1185</v>
      </c>
      <c r="D32" s="3456" t="s">
        <v>3190</v>
      </c>
      <c r="E32" s="3456" t="s">
        <v>3191</v>
      </c>
    </row>
    <row r="33">
      <c r="A33" s="3456" t="s">
        <v>2819</v>
      </c>
      <c r="B33" s="3456" t="s">
        <v>3184</v>
      </c>
      <c r="C33" s="3456" t="s">
        <v>1185</v>
      </c>
      <c r="D33" s="3456" t="s">
        <v>3185</v>
      </c>
      <c r="E33" s="3456" t="s">
        <v>3186</v>
      </c>
    </row>
    <row r="34">
      <c r="A34" s="3456" t="s">
        <v>2819</v>
      </c>
      <c r="B34" s="3456" t="s">
        <v>3192</v>
      </c>
      <c r="C34" s="3456" t="s">
        <v>3193</v>
      </c>
      <c r="D34" s="3456" t="s">
        <v>3194</v>
      </c>
      <c r="E34" s="3456" t="s">
        <v>3195</v>
      </c>
    </row>
    <row r="35">
      <c r="A35" s="3456" t="s">
        <v>393</v>
      </c>
      <c r="B35" s="3456" t="s">
        <v>3196</v>
      </c>
      <c r="C35" s="3456" t="s">
        <v>1185</v>
      </c>
      <c r="D35" s="3456" t="s">
        <v>3197</v>
      </c>
      <c r="E35" s="3456" t="s">
        <v>1185</v>
      </c>
    </row>
    <row r="36">
      <c r="A36" s="3456" t="s">
        <v>393</v>
      </c>
      <c r="B36" s="3456" t="s">
        <v>3196</v>
      </c>
      <c r="C36" s="3456" t="s">
        <v>3198</v>
      </c>
      <c r="D36" s="3456" t="s">
        <v>3197</v>
      </c>
      <c r="E36" s="3456" t="s">
        <v>1185</v>
      </c>
    </row>
    <row r="37">
      <c r="A37" s="3456" t="s">
        <v>393</v>
      </c>
      <c r="B37" s="3456" t="s">
        <v>3199</v>
      </c>
      <c r="C37" s="3456" t="s">
        <v>1185</v>
      </c>
      <c r="D37" s="3456" t="s">
        <v>3200</v>
      </c>
      <c r="E37" s="3456" t="s">
        <v>1185</v>
      </c>
    </row>
    <row r="38">
      <c r="A38" s="3456" t="s">
        <v>395</v>
      </c>
      <c r="B38" s="3456" t="s">
        <v>3201</v>
      </c>
      <c r="C38" s="3456" t="s">
        <v>3198</v>
      </c>
      <c r="D38" s="3456" t="s">
        <v>3197</v>
      </c>
      <c r="E38" s="3456" t="s">
        <v>1185</v>
      </c>
    </row>
    <row r="39">
      <c r="A39" s="3456" t="s">
        <v>397</v>
      </c>
      <c r="B39" s="3456" t="s">
        <v>3202</v>
      </c>
      <c r="C39" s="3456" t="s">
        <v>1185</v>
      </c>
      <c r="D39" s="3456" t="s">
        <v>3200</v>
      </c>
      <c r="E39" s="3456" t="s">
        <v>1185</v>
      </c>
    </row>
    <row r="40">
      <c r="A40" s="3456" t="s">
        <v>397</v>
      </c>
      <c r="B40" s="3456" t="s">
        <v>3203</v>
      </c>
      <c r="C40" s="3456" t="s">
        <v>3198</v>
      </c>
      <c r="D40" s="3456" t="s">
        <v>3197</v>
      </c>
      <c r="E40" s="3456" t="s">
        <v>1185</v>
      </c>
    </row>
    <row r="41">
      <c r="A41" s="3456" t="s">
        <v>1121</v>
      </c>
      <c r="B41" s="3456" t="s">
        <v>3204</v>
      </c>
      <c r="C41" s="3456" t="s">
        <v>3205</v>
      </c>
      <c r="D41" s="3456" t="s">
        <v>3200</v>
      </c>
      <c r="E41" s="3456" t="s">
        <v>1185</v>
      </c>
    </row>
    <row r="42">
      <c r="A42" s="3456" t="s">
        <v>1121</v>
      </c>
      <c r="B42" s="3456" t="s">
        <v>3204</v>
      </c>
      <c r="C42" s="3456" t="s">
        <v>1185</v>
      </c>
      <c r="D42" s="3456" t="s">
        <v>3200</v>
      </c>
      <c r="E42" s="3456" t="s">
        <v>3206</v>
      </c>
    </row>
    <row r="43">
      <c r="A43" s="3456" t="s">
        <v>3165</v>
      </c>
      <c r="B43" s="3456" t="s">
        <v>3170</v>
      </c>
      <c r="C43" s="3456" t="s">
        <v>1185</v>
      </c>
      <c r="D43" s="3456" t="s">
        <v>3171</v>
      </c>
      <c r="E43" s="3456" t="s">
        <v>3172</v>
      </c>
    </row>
    <row r="44">
      <c r="A44" s="3456" t="s">
        <v>3165</v>
      </c>
      <c r="B44" s="3456" t="s">
        <v>3173</v>
      </c>
      <c r="C44" s="3456" t="s">
        <v>1185</v>
      </c>
      <c r="D44" s="3456" t="s">
        <v>3171</v>
      </c>
      <c r="E44" s="3456" t="s">
        <v>3172</v>
      </c>
    </row>
    <row r="45">
      <c r="A45" s="3456" t="s">
        <v>3165</v>
      </c>
      <c r="B45" s="3456" t="s">
        <v>3174</v>
      </c>
      <c r="C45" s="3456" t="s">
        <v>1185</v>
      </c>
      <c r="D45" s="3456" t="s">
        <v>3171</v>
      </c>
      <c r="E45" s="3456" t="s">
        <v>3172</v>
      </c>
    </row>
    <row r="46">
      <c r="A46" s="3456" t="s">
        <v>3165</v>
      </c>
      <c r="B46" s="3456" t="s">
        <v>3175</v>
      </c>
      <c r="C46" s="3456" t="s">
        <v>1185</v>
      </c>
      <c r="D46" s="3456" t="s">
        <v>3171</v>
      </c>
      <c r="E46" s="3456" t="s">
        <v>3172</v>
      </c>
    </row>
    <row r="47">
      <c r="A47" s="3456" t="s">
        <v>3165</v>
      </c>
      <c r="B47" s="3456" t="s">
        <v>3176</v>
      </c>
      <c r="C47" s="3456" t="s">
        <v>1185</v>
      </c>
      <c r="D47" s="3456" t="s">
        <v>3171</v>
      </c>
      <c r="E47" s="3456" t="s">
        <v>3172</v>
      </c>
    </row>
    <row r="48">
      <c r="A48" s="3456" t="s">
        <v>3165</v>
      </c>
      <c r="B48" s="3456" t="s">
        <v>3178</v>
      </c>
      <c r="C48" s="3456" t="s">
        <v>1185</v>
      </c>
      <c r="D48" s="3456" t="s">
        <v>3171</v>
      </c>
      <c r="E48" s="3456" t="s">
        <v>3172</v>
      </c>
    </row>
    <row r="49">
      <c r="A49" s="3456" t="s">
        <v>3165</v>
      </c>
      <c r="B49" s="3456" t="s">
        <v>3179</v>
      </c>
      <c r="C49" s="3456" t="s">
        <v>1185</v>
      </c>
      <c r="D49" s="3456" t="s">
        <v>3171</v>
      </c>
      <c r="E49" s="3456" t="s">
        <v>3172</v>
      </c>
    </row>
    <row r="50">
      <c r="A50" s="3456" t="s">
        <v>3165</v>
      </c>
      <c r="B50" s="3456" t="s">
        <v>3180</v>
      </c>
      <c r="C50" s="3456" t="s">
        <v>1185</v>
      </c>
      <c r="D50" s="3456" t="s">
        <v>3171</v>
      </c>
      <c r="E50" s="3456" t="s">
        <v>3172</v>
      </c>
    </row>
    <row r="51">
      <c r="A51" s="3456" t="s">
        <v>3165</v>
      </c>
      <c r="B51" s="3456" t="s">
        <v>3181</v>
      </c>
      <c r="C51" s="3456" t="s">
        <v>1185</v>
      </c>
      <c r="D51" s="3456" t="s">
        <v>3171</v>
      </c>
      <c r="E51" s="3456" t="s">
        <v>3172</v>
      </c>
    </row>
    <row r="52">
      <c r="A52" s="3456" t="s">
        <v>3165</v>
      </c>
      <c r="B52" s="3456" t="s">
        <v>3182</v>
      </c>
      <c r="C52" s="3456" t="s">
        <v>1185</v>
      </c>
      <c r="D52" s="3456" t="s">
        <v>3171</v>
      </c>
      <c r="E52" s="3456" t="s">
        <v>3172</v>
      </c>
    </row>
    <row r="53">
      <c r="A53" s="3456" t="s">
        <v>3165</v>
      </c>
      <c r="B53" s="3456" t="s">
        <v>3207</v>
      </c>
      <c r="C53" s="3456" t="s">
        <v>1185</v>
      </c>
      <c r="D53" s="3456" t="s">
        <v>3208</v>
      </c>
      <c r="E53" s="3456" t="s">
        <v>3209</v>
      </c>
    </row>
    <row r="54">
      <c r="A54" s="3456" t="s">
        <v>3165</v>
      </c>
      <c r="B54" s="3456" t="s">
        <v>3210</v>
      </c>
      <c r="C54" s="3456" t="s">
        <v>1185</v>
      </c>
      <c r="D54" s="3456" t="s">
        <v>1185</v>
      </c>
      <c r="E54" s="3456" t="s">
        <v>3209</v>
      </c>
    </row>
    <row r="55">
      <c r="A55" s="3456" t="s">
        <v>3165</v>
      </c>
      <c r="B55" s="3456" t="s">
        <v>3211</v>
      </c>
      <c r="C55" s="3456" t="s">
        <v>1185</v>
      </c>
      <c r="D55" s="3456" t="n">
        <v>3.0</v>
      </c>
      <c r="E55" s="3456" t="s">
        <v>3212</v>
      </c>
    </row>
    <row r="56">
      <c r="A56" s="3456" t="s">
        <v>3165</v>
      </c>
      <c r="B56" s="3456" t="s">
        <v>3213</v>
      </c>
      <c r="C56" s="3456" t="s">
        <v>1185</v>
      </c>
      <c r="D56" s="3456" t="n">
        <v>3.0</v>
      </c>
      <c r="E56" s="3456" t="s">
        <v>3212</v>
      </c>
    </row>
    <row r="57">
      <c r="A57" s="3456" t="s">
        <v>3165</v>
      </c>
      <c r="B57" s="3456" t="s">
        <v>3214</v>
      </c>
      <c r="C57" s="3456" t="s">
        <v>1185</v>
      </c>
      <c r="D57" s="3456" t="n">
        <v>3.0</v>
      </c>
      <c r="E57" s="3456" t="s">
        <v>3212</v>
      </c>
    </row>
    <row r="58">
      <c r="A58" s="3456" t="s">
        <v>3165</v>
      </c>
      <c r="B58" s="3456" t="s">
        <v>3215</v>
      </c>
      <c r="C58" s="3456" t="s">
        <v>1185</v>
      </c>
      <c r="D58" s="3456" t="n">
        <v>3.0</v>
      </c>
      <c r="E58" s="3456" t="s">
        <v>3212</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A9:E9"/>
    <mergeCell ref="D8:E8"/>
    <mergeCell ref="D7:E7"/>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s="3419" t="n">
        <v>355077.2917475585</v>
      </c>
      <c r="W7" s="3419" t="n">
        <v>374274.66212645714</v>
      </c>
      <c r="X7" t="n" s="3419">
        <v>-33.17422518809</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s="3419" t="n">
        <v>327237.596668259</v>
      </c>
      <c r="W8" s="3419" t="n">
        <v>344423.0241633215</v>
      </c>
      <c r="X8" t="n" s="3419">
        <v>-28.16760316688</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s="3419" t="n">
        <v>303263.9472652791</v>
      </c>
      <c r="W9" s="3419" t="n">
        <v>320243.4621254063</v>
      </c>
      <c r="X9" t="n" s="3419">
        <v>-28.406964717224</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s="3415" t="n">
        <v>167259.25543939907</v>
      </c>
      <c r="W10" s="3415" t="n">
        <v>173529.256613952</v>
      </c>
      <c r="X10" t="n" s="3415">
        <v>-32.723437114017</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s="3415" t="n">
        <v>28034.706627819876</v>
      </c>
      <c r="W11" s="3415" t="n">
        <v>29615.726982138818</v>
      </c>
      <c r="X11" t="n" s="3415">
        <v>-46.371986535714</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s="3415" t="n">
        <v>46849.78416636821</v>
      </c>
      <c r="W12" s="3415" t="n">
        <v>49373.53387790312</v>
      </c>
      <c r="X12" t="n" s="3415">
        <v>101.143919914404</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s="3415" t="n">
        <v>61120.20103169194</v>
      </c>
      <c r="W13" s="3415" t="n">
        <v>67724.94465141237</v>
      </c>
      <c r="X13" t="n" s="3415">
        <v>-38.21054799675</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s="3419" t="n">
        <v>23973.649402979896</v>
      </c>
      <c r="W15" s="3419" t="n">
        <v>24179.56203791519</v>
      </c>
      <c r="X15" t="n" s="3419">
        <v>-24.83943315921</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s="3415" t="n">
        <v>20425.098357885665</v>
      </c>
      <c r="W16" s="3415" t="n">
        <v>20664.9444519135</v>
      </c>
      <c r="X16" t="n" s="3415">
        <v>-32.707545888233</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s="3415" t="n">
        <v>3548.551045094231</v>
      </c>
      <c r="W17" s="3415" t="n">
        <v>3514.6175860016933</v>
      </c>
      <c r="X17" t="n" s="3415">
        <v>140.498790730988</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s="3419" t="n">
        <v>21733.191991858177</v>
      </c>
      <c r="W19" s="3419" t="n">
        <v>22878.646336361155</v>
      </c>
      <c r="X19" t="n" s="3419">
        <v>-23.395327816862</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s="3415" t="n">
        <v>9100.28464324916</v>
      </c>
      <c r="W20" s="3415" t="n">
        <v>9849.538920461291</v>
      </c>
      <c r="X20" t="n" s="3415">
        <v>-15.128387253375</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s="3415" t="n">
        <v>5109.718234070148</v>
      </c>
      <c r="W21" s="3415" t="n">
        <v>5376.144516273597</v>
      </c>
      <c r="X21" t="n" s="3415">
        <v>-46.637836505365</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s="3415" t="n">
        <v>1474.5724776334941</v>
      </c>
      <c r="W22" s="3415" t="n">
        <v>1656.361885453907</v>
      </c>
      <c r="X22" t="n" s="3415">
        <v>-78.582332425819</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s="3415" t="n">
        <v>226.73717978977365</v>
      </c>
      <c r="W23" s="3415" t="n">
        <v>232.75762165777564</v>
      </c>
      <c r="X23" t="n" s="3415">
        <v>-32.766348428496</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s="3415" t="s">
        <v>2948</v>
      </c>
      <c r="W24" s="3415" t="s">
        <v>2948</v>
      </c>
      <c r="X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s="3415" t="n">
        <v>5671.963903920738</v>
      </c>
      <c r="W25" s="3415" t="n">
        <v>5615.881876147699</v>
      </c>
      <c r="X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s="3415" t="n">
        <v>149.91555319486264</v>
      </c>
      <c r="W26" s="3415" t="n">
        <v>147.9615163668861</v>
      </c>
      <c r="X26" t="n" s="3415">
        <v>39.586336195176</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t="n" s="3419">
        <v>-36.752824293497</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s="3415" t="n">
        <v>13259.071235384838</v>
      </c>
      <c r="W29" s="3415" t="n">
        <v>13258.733844687342</v>
      </c>
      <c r="X29" t="n" s="3415">
        <v>-40.968313182495</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s="3415" t="n">
        <v>3986.8924493654763</v>
      </c>
      <c r="W30" s="3415" t="n">
        <v>3955.399519721219</v>
      </c>
      <c r="X30" t="n" s="3415">
        <v>-34.821642364026</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s="3415" t="n">
        <v>13884.139797311647</v>
      </c>
      <c r="W32" s="3415" t="n">
        <v>13291.97285061818</v>
      </c>
      <c r="X32" t="n" s="3415">
        <v>-29.216969136757</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s="3415" t="s">
        <v>2948</v>
      </c>
      <c r="U33" s="3415" t="s">
        <v>2948</v>
      </c>
      <c r="V33" s="3415" t="s">
        <v>2948</v>
      </c>
      <c r="W33" s="3415" t="s">
        <v>2948</v>
      </c>
      <c r="X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s="3415" t="n">
        <v>37.67142883631958</v>
      </c>
      <c r="W34" s="3415" t="n">
        <v>32.36461281077538</v>
      </c>
      <c r="X34" t="n" s="3415">
        <v>-1.168887461409</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s="3415" t="n">
        <v>351.3824382036441</v>
      </c>
      <c r="W35" s="3415" t="n">
        <v>391.55241688855205</v>
      </c>
      <c r="X35" t="n" s="3415">
        <v>-79.929279958201</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s="3415" t="n">
        <v>467.22163265306114</v>
      </c>
      <c r="W36" s="3415" t="n">
        <v>467.17484276729556</v>
      </c>
      <c r="X36" t="n" s="3415">
        <v>-14.863395837443</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s="3415" t="n">
        <v>270.49673469387756</v>
      </c>
      <c r="W37" s="3415" t="n">
        <v>262.4594070080862</v>
      </c>
      <c r="X37" t="n" s="3415">
        <v>20.802361514198</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s="3419" t="n">
        <v>-34749.52461045432</v>
      </c>
      <c r="W39" s="3419" t="n">
        <v>-32962.29865496748</v>
      </c>
      <c r="X39" t="n" s="3419">
        <v>87.395896857057</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s="3415" t="n">
        <v>-36126.29202472696</v>
      </c>
      <c r="W40" s="3415" t="n">
        <v>-34246.6058112758</v>
      </c>
      <c r="X40" t="n" s="3415">
        <v>57.047070827256</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s="3415" t="n">
        <v>1656.5801225313073</v>
      </c>
      <c r="W41" s="3415" t="n">
        <v>1667.8155262810392</v>
      </c>
      <c r="X41" t="n" s="3415">
        <v>-0.295829642874</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s="3415" t="n">
        <v>302.5436407177676</v>
      </c>
      <c r="W42" s="3415" t="n">
        <v>293.7436272122165</v>
      </c>
      <c r="X42" t="n" s="3415">
        <v>-261.477658611009</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s="3415" t="n">
        <v>918.1546506610254</v>
      </c>
      <c r="W43" s="3415" t="n">
        <v>1127.873100143952</v>
      </c>
      <c r="X43" t="n" s="3415">
        <v>74.726083092583</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s="3415" t="n">
        <v>1962.3025992305252</v>
      </c>
      <c r="W44" s="3415" t="n">
        <v>2026.1493379737797</v>
      </c>
      <c r="X44" t="n" s="3415">
        <v>-38.349714437988</v>
      </c>
    </row>
    <row r="45" spans="1:37" x14ac:dyDescent="0.15">
      <c r="A45" s="1828" t="s">
        <v>1205</v>
      </c>
      <c r="B45" s="3415" t="s">
        <v>2955</v>
      </c>
      <c r="C45" s="3415" t="s">
        <v>2955</v>
      </c>
      <c r="D45" s="3415" t="s">
        <v>2955</v>
      </c>
      <c r="E45" s="3415" t="s">
        <v>2955</v>
      </c>
      <c r="F45" s="3415" t="s">
        <v>2955</v>
      </c>
      <c r="G45" s="3415" t="s">
        <v>2955</v>
      </c>
      <c r="H45" s="3415" t="s">
        <v>2955</v>
      </c>
      <c r="I45" s="3415" t="s">
        <v>2955</v>
      </c>
      <c r="J45" s="3415" t="s">
        <v>2955</v>
      </c>
      <c r="K45" s="3415" t="s">
        <v>2955</v>
      </c>
      <c r="L45" s="3415" t="s">
        <v>2955</v>
      </c>
      <c r="M45" s="3415" t="s">
        <v>2955</v>
      </c>
      <c r="N45" s="3415" t="s">
        <v>2955</v>
      </c>
      <c r="O45" s="3415" t="s">
        <v>2955</v>
      </c>
      <c r="P45" s="3415" t="s">
        <v>2955</v>
      </c>
      <c r="Q45" s="3415" t="s">
        <v>2955</v>
      </c>
      <c r="R45" s="3415" t="s">
        <v>2955</v>
      </c>
      <c r="S45" s="3415" t="s">
        <v>2955</v>
      </c>
      <c r="T45" s="3415" t="s">
        <v>2955</v>
      </c>
      <c r="U45" s="3415" t="s">
        <v>2955</v>
      </c>
      <c r="V45" s="3415" t="s">
        <v>2955</v>
      </c>
      <c r="W45" s="3415" t="s">
        <v>2955</v>
      </c>
      <c r="X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s="3415" t="n">
        <v>-3462.813598867984</v>
      </c>
      <c r="W46" s="3415" t="n">
        <v>-3831.274435302676</v>
      </c>
      <c r="X46" t="n" s="3415">
        <v>217.696016339255</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s="3419" t="n">
        <v>8599.151981446814</v>
      </c>
      <c r="W48" s="3419" t="n">
        <v>8275.63278724053</v>
      </c>
      <c r="X48" t="n" s="3419">
        <v>-54.68042060904</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s="3415" t="n">
        <v>4596.967885689755</v>
      </c>
      <c r="W49" s="3415" t="n">
        <v>4017.3020164411596</v>
      </c>
      <c r="X49" t="n" s="3415">
        <v>-72.304008586201</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s="3415" t="n">
        <v>79.8341765996</v>
      </c>
      <c r="W50" s="3415" t="n">
        <v>89.7597822196</v>
      </c>
      <c r="X50" t="n" s="3415">
        <v>213.957482925784</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s="3415" t="n">
        <v>158.0620399744</v>
      </c>
      <c r="W51" s="3415" t="n">
        <v>198.11192429719998</v>
      </c>
      <c r="X51" t="n" s="3415">
        <v>-55.751858276703</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s="3415" t="n">
        <v>3764.287879183059</v>
      </c>
      <c r="W52" s="3415" t="n">
        <v>3970.4590642825706</v>
      </c>
      <c r="X52" t="n" s="3415">
        <v>21.07646071326</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s="3415" t="s">
        <v>2948</v>
      </c>
      <c r="Q53" s="3415" t="s">
        <v>2948</v>
      </c>
      <c r="R53" s="3415" t="s">
        <v>2948</v>
      </c>
      <c r="S53" s="3415" t="s">
        <v>2948</v>
      </c>
      <c r="T53" s="3415" t="s">
        <v>2948</v>
      </c>
      <c r="U53" s="3415" t="s">
        <v>2948</v>
      </c>
      <c r="V53" s="3415" t="s">
        <v>2948</v>
      </c>
      <c r="W53" s="3415" t="s">
        <v>2948</v>
      </c>
      <c r="X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s="3419" t="n">
        <v>2183.528338752137</v>
      </c>
      <c r="W56" s="3419" t="n">
        <v>2144.3683106282915</v>
      </c>
      <c r="X56" t="n" s="3419">
        <v>-23.082622666442</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s="3415" t="n">
        <v>1382.4129275521373</v>
      </c>
      <c r="W57" s="3415" t="n">
        <v>1447.5284774282914</v>
      </c>
      <c r="X57" t="n" s="3415">
        <v>41.90072954951</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s="3415" t="n">
        <v>801.1154111999999</v>
      </c>
      <c r="W58" s="3415" t="n">
        <v>696.8398332</v>
      </c>
      <c r="X58" t="n" s="3415">
        <v>-60.581210574167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s="3415" t="n">
        <v>26455.972470874833</v>
      </c>
      <c r="W60" s="3415" t="n">
        <v>30378.546804941776</v>
      </c>
      <c r="X60" t="n" s="3415">
        <v>342.235783024129</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s="3415" t="n">
        <v>29398.078892665395</v>
      </c>
      <c r="W62" s="3415" t="n">
        <v>29417.452780513253</v>
      </c>
      <c r="X62" t="n" s="3415">
        <v>33.833637216386</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s="3415" t="n">
        <v>659.9965779769507</v>
      </c>
      <c r="W64" s="3415" t="n">
        <v>567.8712807449092</v>
      </c>
      <c r="X64" t="n" s="3415">
        <v>-8.836554236282</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s="3419" t="n">
        <v>389826.81635801285</v>
      </c>
      <c r="W65" s="3419" t="n">
        <v>407236.9607814246</v>
      </c>
      <c r="X65" t="n" s="3419">
        <v>-29.502914951105</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s="3419" t="n">
        <v>355077.2917475585</v>
      </c>
      <c r="W66" s="3419" t="n">
        <v>374274.66212645714</v>
      </c>
      <c r="X66" t="n" s="3419">
        <v>-33.17422518809</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s="3419" t="n">
        <v>390486.8129359898</v>
      </c>
      <c r="W67" s="3419" t="n">
        <v>407804.83206216956</v>
      </c>
      <c r="X67" t="n" s="3419">
        <v>-29.48065372458</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s="3419" t="n">
        <v>355737.2883255355</v>
      </c>
      <c r="W68" s="3419" t="n">
        <v>374842.53340720205</v>
      </c>
      <c r="X68" t="n" s="3419">
        <v>-33.14718691124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s="3419" t="n">
        <v>299864.0392255813</v>
      </c>
      <c r="W7" s="3419" t="n">
        <v>316852.2312696236</v>
      </c>
      <c r="X7" t="n" s="3419">
        <v>-28.472314416031</v>
      </c>
      <c r="Y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s="3419" t="n">
        <v>296991.7731501052</v>
      </c>
      <c r="W8" s="3419" t="n">
        <v>313363.4345689273</v>
      </c>
      <c r="X8" t="n" s="3419">
        <v>-28.603600794225</v>
      </c>
      <c r="Y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s="3415" t="n">
        <v>166555.31849921914</v>
      </c>
      <c r="W9" s="3415" t="n">
        <v>172795.90545077104</v>
      </c>
      <c r="X9" t="n" s="3415">
        <v>-32.742633612831</v>
      </c>
      <c r="Y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s="3415" t="n">
        <v>27838.35362558988</v>
      </c>
      <c r="W10" s="3415" t="n">
        <v>29402.607271866316</v>
      </c>
      <c r="X10" t="n" s="3415">
        <v>-46.496855648951</v>
      </c>
      <c r="Y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s="3415" t="n">
        <v>46255.26781044343</v>
      </c>
      <c r="W11" s="3415" t="n">
        <v>48767.042975605196</v>
      </c>
      <c r="X11" t="n" s="3415">
        <v>103.107786920934</v>
      </c>
      <c r="Y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s="3415" t="n">
        <v>56342.83321485279</v>
      </c>
      <c r="W12" s="3415" t="n">
        <v>62397.87887068471</v>
      </c>
      <c r="X12" t="n" s="3415">
        <v>-39.433480001393</v>
      </c>
      <c r="Y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t="n" s="3415">
        <v>0.0</v>
      </c>
      <c r="Y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s="3419" t="n">
        <v>2872.2660754760714</v>
      </c>
      <c r="W14" s="3419" t="n">
        <v>3488.7967006963263</v>
      </c>
      <c r="X14" t="n" s="3419">
        <v>-14.321248910949</v>
      </c>
      <c r="Y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s="3415" t="n">
        <v>1710.5025834320643</v>
      </c>
      <c r="W15" s="3415" t="n">
        <v>2424.684080027497</v>
      </c>
      <c r="X15" t="n" s="3415">
        <v>-39.785630402814</v>
      </c>
      <c r="Y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s="3415" t="n">
        <v>1161.763492044007</v>
      </c>
      <c r="W16" s="3415" t="n">
        <v>1064.1126206688293</v>
      </c>
      <c r="X16" t="n" s="3415">
        <v>2254.351964499692</v>
      </c>
      <c r="Y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s="3415" t="s">
        <v>2948</v>
      </c>
      <c r="Q17" s="3415" t="s">
        <v>2948</v>
      </c>
      <c r="R17" s="3415" t="s">
        <v>2948</v>
      </c>
      <c r="S17" s="3415" t="s">
        <v>2948</v>
      </c>
      <c r="T17" s="3415" t="s">
        <v>2948</v>
      </c>
      <c r="U17" s="3415" t="s">
        <v>2948</v>
      </c>
      <c r="V17" s="3415" t="s">
        <v>2948</v>
      </c>
      <c r="W17" s="3415" t="s">
        <v>2948</v>
      </c>
      <c r="X17" t="n" s="3415">
        <v>0.0</v>
      </c>
      <c r="Y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s="3419" t="n">
        <v>14913.051049472992</v>
      </c>
      <c r="W18" s="3419" t="n">
        <v>16056.872060736203</v>
      </c>
      <c r="X18" t="n" s="3419">
        <v>-36.484847641644</v>
      </c>
      <c r="Y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s="3415" t="n">
        <v>9100.28464324916</v>
      </c>
      <c r="W19" s="3415" t="n">
        <v>9849.538920461291</v>
      </c>
      <c r="X19" t="n" s="3415">
        <v>-15.128387253375</v>
      </c>
      <c r="Y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s="3415" t="n">
        <v>4124.550924933334</v>
      </c>
      <c r="W20" s="3415" t="n">
        <v>4335.4171402</v>
      </c>
      <c r="X20" t="n" s="3415">
        <v>-24.701021859953</v>
      </c>
      <c r="Y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s="3415" t="n">
        <v>1461.4783015007242</v>
      </c>
      <c r="W21" s="3415" t="n">
        <v>1639.158378417137</v>
      </c>
      <c r="X21" t="n" s="3415">
        <v>-78.350548368442</v>
      </c>
      <c r="Y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s="3415" t="n">
        <v>226.73717978977365</v>
      </c>
      <c r="W22" s="3415" t="n">
        <v>232.75762165777564</v>
      </c>
      <c r="X22" t="n" s="3415">
        <v>-32.766348428496</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t="n" s="3415">
        <v>0.0</v>
      </c>
      <c r="Y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t="n" s="3415">
        <v>0.0</v>
      </c>
      <c r="Y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s="3419" t="n">
        <v>1089.1008055505827</v>
      </c>
      <c r="W27" s="3419" t="n">
        <v>1121.186666663934</v>
      </c>
      <c r="X27" t="n" s="3419">
        <v>-58.732305812378</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s="3415" t="n">
        <v>351.3824382036441</v>
      </c>
      <c r="W34" s="3415" t="n">
        <v>391.55241688855205</v>
      </c>
      <c r="X34" t="n" s="3415">
        <v>-79.929279958201</v>
      </c>
      <c r="Y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s="3415" t="n">
        <v>467.22163265306114</v>
      </c>
      <c r="W35" s="3415" t="n">
        <v>467.17484276729556</v>
      </c>
      <c r="X35" t="n" s="3415">
        <v>-14.863395837443</v>
      </c>
      <c r="Y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s="3415" t="n">
        <v>270.49673469387756</v>
      </c>
      <c r="W36" s="3415" t="n">
        <v>262.4594070080862</v>
      </c>
      <c r="X36" t="n" s="3415">
        <v>20.802361514198</v>
      </c>
      <c r="Y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t="n" s="3415">
        <v>0.0</v>
      </c>
      <c r="Y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s="3419" t="n">
        <v>-35643.5329850917</v>
      </c>
      <c r="W38" s="3419" t="n">
        <v>-33870.33780915998</v>
      </c>
      <c r="X38" t="n" s="3419">
        <v>75.022780485433</v>
      </c>
      <c r="Y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s="3415" t="n">
        <v>-36317.8168544725</v>
      </c>
      <c r="W39" s="3415" t="n">
        <v>-34423.723883986284</v>
      </c>
      <c r="X39" t="n" s="3415">
        <v>56.846522121045</v>
      </c>
      <c r="Y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s="3415" t="n">
        <v>1644.2638615359645</v>
      </c>
      <c r="W40" s="3415" t="n">
        <v>1655.499265285696</v>
      </c>
      <c r="X40" t="n" s="3415">
        <v>0.054906808451</v>
      </c>
      <c r="Y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s="3415" t="n">
        <v>301.20737237776757</v>
      </c>
      <c r="W41" s="3415" t="n">
        <v>292.0604617922165</v>
      </c>
      <c r="X41" t="n" s="3415">
        <v>-250.858941732441</v>
      </c>
      <c r="Y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s="3415" t="n">
        <v>914.7097666666674</v>
      </c>
      <c r="W42" s="3415" t="n">
        <v>1114.6644666666677</v>
      </c>
      <c r="X42" t="n" s="3415">
        <v>74.555399629299</v>
      </c>
      <c r="Y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s="3415" t="n">
        <v>1276.9164676683822</v>
      </c>
      <c r="W43" s="3415" t="n">
        <v>1322.4363163843996</v>
      </c>
      <c r="X43" t="n" s="3415">
        <v>-22.293021585643</v>
      </c>
      <c r="Y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t="n" s="3415">
        <v>0.0</v>
      </c>
      <c r="Y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s="3415" t="n">
        <v>-3462.813598867984</v>
      </c>
      <c r="W45" s="3415" t="n">
        <v>-3831.274435302676</v>
      </c>
      <c r="X45" t="n" s="3415">
        <v>217.696016339255</v>
      </c>
      <c r="Y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t="n" s="3415">
        <v>0.0</v>
      </c>
      <c r="Y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s="3419" t="n">
        <v>155.019201282</v>
      </c>
      <c r="W47" s="3419" t="n">
        <v>194.28544487219997</v>
      </c>
      <c r="X47" t="n" s="3419">
        <v>-55.757834851293</v>
      </c>
      <c r="Y47" s="336"/>
    </row>
    <row r="48" spans="1:38" x14ac:dyDescent="0.15">
      <c r="A48" s="1828" t="s">
        <v>2687</v>
      </c>
      <c r="B48" s="3415" t="s">
        <v>2955</v>
      </c>
      <c r="C48" s="3415" t="s">
        <v>2955</v>
      </c>
      <c r="D48" s="3415" t="s">
        <v>2955</v>
      </c>
      <c r="E48" s="3415" t="s">
        <v>2955</v>
      </c>
      <c r="F48" s="3415" t="s">
        <v>2955</v>
      </c>
      <c r="G48" s="3415" t="s">
        <v>2955</v>
      </c>
      <c r="H48" s="3415" t="s">
        <v>2955</v>
      </c>
      <c r="I48" s="3415" t="s">
        <v>2955</v>
      </c>
      <c r="J48" s="3415" t="s">
        <v>2955</v>
      </c>
      <c r="K48" s="3415" t="s">
        <v>2955</v>
      </c>
      <c r="L48" s="3415" t="s">
        <v>2955</v>
      </c>
      <c r="M48" s="3415" t="s">
        <v>2955</v>
      </c>
      <c r="N48" s="3415" t="s">
        <v>2955</v>
      </c>
      <c r="O48" s="3415" t="s">
        <v>2955</v>
      </c>
      <c r="P48" s="3415" t="s">
        <v>2955</v>
      </c>
      <c r="Q48" s="3415" t="s">
        <v>2955</v>
      </c>
      <c r="R48" s="3415" t="s">
        <v>2955</v>
      </c>
      <c r="S48" s="3415" t="s">
        <v>2955</v>
      </c>
      <c r="T48" s="3415" t="s">
        <v>2955</v>
      </c>
      <c r="U48" s="3415" t="s">
        <v>2955</v>
      </c>
      <c r="V48" s="3415" t="s">
        <v>2955</v>
      </c>
      <c r="W48" s="3415" t="s">
        <v>2955</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s="3415" t="n">
        <v>155.019201282</v>
      </c>
      <c r="W50" s="3415" t="n">
        <v>194.28544487219997</v>
      </c>
      <c r="X50" t="n" s="3415">
        <v>-55.757834851293</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t="n" s="3415">
        <v>0.0</v>
      </c>
      <c r="Y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s="3419" t="n">
        <v>2165.560328971987</v>
      </c>
      <c r="W55" s="3419" t="n">
        <v>2126.890895166881</v>
      </c>
      <c r="X55" t="n" s="3419">
        <v>-23.031289558854</v>
      </c>
      <c r="Y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s="3415" t="n">
        <v>1371.974408971987</v>
      </c>
      <c r="W56" s="3415" t="n">
        <v>1436.5982751668807</v>
      </c>
      <c r="X56" t="n" s="3415">
        <v>41.90072954951</v>
      </c>
      <c r="Y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s="3415" t="n">
        <v>793.58592</v>
      </c>
      <c r="W57" s="3415" t="n">
        <v>690.29262</v>
      </c>
      <c r="X57" t="n" s="3415">
        <v>-60.575482662341</v>
      </c>
      <c r="Y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t="n" s="3415">
        <v>0.0</v>
      </c>
      <c r="Y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s="3415" t="n">
        <v>26455.972470874833</v>
      </c>
      <c r="W59" s="3415" t="n">
        <v>30378.546804941776</v>
      </c>
      <c r="X59" t="n" s="3415">
        <v>342.235783024129</v>
      </c>
      <c r="Y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t="n" s="3415">
        <v>0.0</v>
      </c>
      <c r="Y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s="3415" t="n">
        <v>29398.078892665395</v>
      </c>
      <c r="W61" s="3415" t="n">
        <v>29417.452780513253</v>
      </c>
      <c r="X61" t="n" s="3415">
        <v>33.833637216386</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s="3415" t="n">
        <v>659.9965779769507</v>
      </c>
      <c r="W63" s="3415" t="n">
        <v>567.8712807449092</v>
      </c>
      <c r="X63" t="n" s="3415">
        <v>-8.836554236282</v>
      </c>
      <c r="Y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s="3419" t="n">
        <v>316021.21028188686</v>
      </c>
      <c r="W64" s="3419" t="n">
        <v>334224.5754418959</v>
      </c>
      <c r="X64" t="n" s="3419">
        <v>-29.101811628965</v>
      </c>
      <c r="Y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s="3419" t="n">
        <v>280377.6772967952</v>
      </c>
      <c r="W65" s="3419" t="n">
        <v>300354.237632736</v>
      </c>
      <c r="X65" t="n" s="3419">
        <v>-33.559189189461</v>
      </c>
      <c r="Y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s="3419" t="n">
        <v>316681.2068598638</v>
      </c>
      <c r="W66" s="3419" t="n">
        <v>334792.44672264083</v>
      </c>
      <c r="X66" t="n" s="3419">
        <v>-29.07506897109</v>
      </c>
      <c r="Y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s="3419" t="n">
        <v>281037.67387477215</v>
      </c>
      <c r="W67" s="3419" t="n">
        <v>300922.1089134809</v>
      </c>
      <c r="X67" t="n" s="3419">
        <v>-33.525169756558</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s="3419" t="n">
        <v>903.5392156275007</v>
      </c>
      <c r="W7" s="3419" t="n">
        <v>907.0502346044503</v>
      </c>
      <c r="X7" t="n" s="3419">
        <v>-25.775952851187</v>
      </c>
      <c r="Y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s="3419" t="n">
        <v>149.93241384915686</v>
      </c>
      <c r="W8" s="3419" t="n">
        <v>168.1089524749822</v>
      </c>
      <c r="X8" t="n" s="3419">
        <v>-23.072964267171</v>
      </c>
      <c r="Y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s="3415" t="n">
        <v>0.65220376098</v>
      </c>
      <c r="W9" s="3415" t="n">
        <v>0.70199317173</v>
      </c>
      <c r="X9" t="n" s="3415">
        <v>-40.117970784614</v>
      </c>
      <c r="Y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s="3415" t="n">
        <v>3.00631642</v>
      </c>
      <c r="W10" s="3415" t="n">
        <v>3.26945769</v>
      </c>
      <c r="X10" t="n" s="3415">
        <v>-19.149431966529</v>
      </c>
      <c r="Y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s="3415" t="n">
        <v>5.63510718866261</v>
      </c>
      <c r="W11" s="3415" t="n">
        <v>5.17530012530413</v>
      </c>
      <c r="X11" t="n" s="3415">
        <v>-21.748141727913</v>
      </c>
      <c r="Y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s="3415" t="n">
        <v>140.63878647951424</v>
      </c>
      <c r="W12" s="3415" t="n">
        <v>158.96220148794808</v>
      </c>
      <c r="X12" t="n" s="3415">
        <v>-23.095442396271</v>
      </c>
      <c r="Y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t="n" s="3415">
        <v>0.0</v>
      </c>
      <c r="Y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s="3419" t="n">
        <v>753.6068017783438</v>
      </c>
      <c r="W14" s="3419" t="n">
        <v>738.9412821294682</v>
      </c>
      <c r="X14" t="n" s="3419">
        <v>-26.364570056917</v>
      </c>
      <c r="Y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s="3415" t="n">
        <v>668.3784205162001</v>
      </c>
      <c r="W15" s="3415" t="n">
        <v>651.4378704245</v>
      </c>
      <c r="X15" t="n" s="3415">
        <v>-31.639362470302</v>
      </c>
      <c r="Y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s="3415" t="n">
        <v>85.22838126214371</v>
      </c>
      <c r="W16" s="3415" t="n">
        <v>87.50341170496812</v>
      </c>
      <c r="X16" t="n" s="3415">
        <v>73.03324443473</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s="3419" t="n">
        <v>2.412417445</v>
      </c>
      <c r="W18" s="3419" t="n">
        <v>2.496019703</v>
      </c>
      <c r="X18" t="n" s="3419">
        <v>-11.070066410954</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s="3415" t="n">
        <v>2.0973657</v>
      </c>
      <c r="W20" s="3415" t="n">
        <v>2.03420614</v>
      </c>
      <c r="X20" t="n" s="3415">
        <v>17.102644409898</v>
      </c>
      <c r="Y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s="3415" t="n">
        <v>0.315051745</v>
      </c>
      <c r="W21" s="3415" t="n">
        <v>0.461813563</v>
      </c>
      <c r="X21" t="n" s="3415">
        <v>-56.824213799316</v>
      </c>
      <c r="Y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t="n" s="3415">
        <v>0.0</v>
      </c>
      <c r="Y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t="n" s="3415">
        <v>0.0</v>
      </c>
      <c r="Y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s="3419" t="n">
        <v>534.5908564015007</v>
      </c>
      <c r="W27" s="3419" t="n">
        <v>532.8432053890726</v>
      </c>
      <c r="X27" t="n" s="3419">
        <v>-40.052520620614</v>
      </c>
      <c r="Y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s="3415" t="n">
        <v>473.53825840660136</v>
      </c>
      <c r="W28" s="3415" t="n">
        <v>473.52620873883365</v>
      </c>
      <c r="X28" t="n" s="3415">
        <v>-40.968313182495</v>
      </c>
      <c r="Y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s="3415" t="n">
        <v>60.06765088203751</v>
      </c>
      <c r="W29" s="3415" t="n">
        <v>58.46674503230943</v>
      </c>
      <c r="X29" t="n" s="3415">
        <v>-31.919136373132</v>
      </c>
      <c r="Y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s="3415" t="s">
        <v>2948</v>
      </c>
      <c r="Q30" s="3415" t="s">
        <v>2948</v>
      </c>
      <c r="R30" s="3415" t="s">
        <v>2948</v>
      </c>
      <c r="S30" s="3415" t="s">
        <v>2948</v>
      </c>
      <c r="T30" s="3415" t="s">
        <v>2948</v>
      </c>
      <c r="U30" s="3415" t="s">
        <v>2948</v>
      </c>
      <c r="V30" s="3415" t="s">
        <v>2948</v>
      </c>
      <c r="W30" s="3415" t="s">
        <v>2948</v>
      </c>
      <c r="X30" t="n" s="3415">
        <v>0.0</v>
      </c>
      <c r="Y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t="n" s="3415">
        <v>0.0</v>
      </c>
      <c r="Y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s="3415" t="s">
        <v>2948</v>
      </c>
      <c r="X32" t="n" s="3415">
        <v>0.0</v>
      </c>
      <c r="Y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s="3415" t="n">
        <v>0.98494711286181</v>
      </c>
      <c r="W33" s="3415" t="n">
        <v>0.85025161792956</v>
      </c>
      <c r="X33" t="n" s="3415">
        <v>4.237084875795</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t="n" s="3415">
        <v>0.0</v>
      </c>
      <c r="Y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s="3419" t="n">
        <v>0.95049077623851</v>
      </c>
      <c r="W38" s="3419" t="n">
        <v>0.50758947076633</v>
      </c>
      <c r="X38" t="n" s="3419">
        <v>-74.202240239528</v>
      </c>
      <c r="Y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s="3415" t="n">
        <v>0.91916678023851</v>
      </c>
      <c r="W39" s="3415" t="n">
        <v>0.46813372276633</v>
      </c>
      <c r="X39" t="n" s="3415">
        <v>-72.358244348767</v>
      </c>
      <c r="Y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s="3415" t="s">
        <v>2946</v>
      </c>
      <c r="W40" s="3415" t="s">
        <v>2946</v>
      </c>
      <c r="X40" t="n" s="3415">
        <v>0.0</v>
      </c>
      <c r="Y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s="3415" t="n">
        <v>0.031323996</v>
      </c>
      <c r="W41" s="3415" t="n">
        <v>0.039455748</v>
      </c>
      <c r="X41" t="n" s="3415">
        <v>-85.599955538265</v>
      </c>
      <c r="Y41" s="336"/>
    </row>
    <row r="42" spans="1:38" x14ac:dyDescent="0.15">
      <c r="A42" s="1828" t="s">
        <v>1203</v>
      </c>
      <c r="B42" s="3415" t="s">
        <v>2955</v>
      </c>
      <c r="C42" s="3415" t="s">
        <v>2955</v>
      </c>
      <c r="D42" s="3415" t="s">
        <v>2955</v>
      </c>
      <c r="E42" s="3415" t="s">
        <v>2955</v>
      </c>
      <c r="F42" s="3415" t="s">
        <v>2955</v>
      </c>
      <c r="G42" s="3415" t="s">
        <v>2955</v>
      </c>
      <c r="H42" s="3415" t="s">
        <v>2955</v>
      </c>
      <c r="I42" s="3415" t="s">
        <v>2955</v>
      </c>
      <c r="J42" s="3415" t="s">
        <v>2955</v>
      </c>
      <c r="K42" s="3415" t="s">
        <v>2955</v>
      </c>
      <c r="L42" s="3415" t="s">
        <v>2955</v>
      </c>
      <c r="M42" s="3415" t="s">
        <v>2955</v>
      </c>
      <c r="N42" s="3415" t="s">
        <v>2955</v>
      </c>
      <c r="O42" s="3415" t="s">
        <v>2955</v>
      </c>
      <c r="P42" s="3415" t="s">
        <v>2955</v>
      </c>
      <c r="Q42" s="3415" t="s">
        <v>2955</v>
      </c>
      <c r="R42" s="3415" t="s">
        <v>2955</v>
      </c>
      <c r="S42" s="3415" t="s">
        <v>2955</v>
      </c>
      <c r="T42" s="3415" t="s">
        <v>2955</v>
      </c>
      <c r="U42" s="3415" t="s">
        <v>2955</v>
      </c>
      <c r="V42" s="3415" t="s">
        <v>2955</v>
      </c>
      <c r="W42" s="3415" t="s">
        <v>2955</v>
      </c>
      <c r="X42" t="n" s="3415">
        <v>0.0</v>
      </c>
      <c r="Y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t="n" s="3415">
        <v>0.0</v>
      </c>
      <c r="Y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t="n" s="3415">
        <v>0.0</v>
      </c>
      <c r="Y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s="3419" t="n">
        <v>276.7953523167307</v>
      </c>
      <c r="W47" s="3419" t="n">
        <v>263.3045195748459</v>
      </c>
      <c r="X47" t="n" s="3419">
        <v>-56.969066163853</v>
      </c>
      <c r="Y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s="3415" t="n">
        <v>164.17742448891985</v>
      </c>
      <c r="W48" s="3415" t="n">
        <v>143.4750720157557</v>
      </c>
      <c r="X48" t="n" s="3415">
        <v>-72.304008586201</v>
      </c>
      <c r="Y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s="3415" t="n">
        <v>1.818546164</v>
      </c>
      <c r="W49" s="3415" t="n">
        <v>2.044641964</v>
      </c>
      <c r="X49" t="n" s="3415">
        <v>213.957482925796</v>
      </c>
      <c r="Y49" s="336"/>
    </row>
    <row r="50" spans="1:38" x14ac:dyDescent="0.15">
      <c r="A50" s="1828" t="s">
        <v>993</v>
      </c>
      <c r="B50" s="3415" t="s">
        <v>2955</v>
      </c>
      <c r="C50" s="3415" t="s">
        <v>2955</v>
      </c>
      <c r="D50" s="3415" t="s">
        <v>2955</v>
      </c>
      <c r="E50" s="3415" t="s">
        <v>2955</v>
      </c>
      <c r="F50" s="3415" t="s">
        <v>2955</v>
      </c>
      <c r="G50" s="3415" t="s">
        <v>2955</v>
      </c>
      <c r="H50" s="3415" t="s">
        <v>2955</v>
      </c>
      <c r="I50" s="3415" t="s">
        <v>2955</v>
      </c>
      <c r="J50" s="3415" t="s">
        <v>2955</v>
      </c>
      <c r="K50" s="3415" t="s">
        <v>2949</v>
      </c>
      <c r="L50" s="3415" t="s">
        <v>2949</v>
      </c>
      <c r="M50" s="3415" t="s">
        <v>2989</v>
      </c>
      <c r="N50" s="3415" t="s">
        <v>2989</v>
      </c>
      <c r="O50" s="3415" t="s">
        <v>2989</v>
      </c>
      <c r="P50" s="3415" t="s">
        <v>2989</v>
      </c>
      <c r="Q50" s="3415" t="s">
        <v>2989</v>
      </c>
      <c r="R50" s="3415" t="s">
        <v>2989</v>
      </c>
      <c r="S50" s="3415" t="s">
        <v>2989</v>
      </c>
      <c r="T50" s="3415" t="s">
        <v>2989</v>
      </c>
      <c r="U50" s="3415" t="s">
        <v>2989</v>
      </c>
      <c r="V50" s="3415" t="s">
        <v>2989</v>
      </c>
      <c r="W50" s="3415" t="s">
        <v>2989</v>
      </c>
      <c r="X50" t="n" s="3415">
        <v>0.0</v>
      </c>
      <c r="Y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s="3415" t="n">
        <v>110.79938166381085</v>
      </c>
      <c r="W51" s="3415" t="n">
        <v>117.78480559509023</v>
      </c>
      <c r="X51" t="n" s="3415">
        <v>26.366160564179</v>
      </c>
      <c r="Y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t="n" s="3415">
        <v>0.0</v>
      </c>
      <c r="Y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t="n" s="3419">
        <v>0.0</v>
      </c>
      <c r="Y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s="3419" t="n">
        <v>1717.337841790732</v>
      </c>
      <c r="W54" s="3419" t="n">
        <v>1705.693979271369</v>
      </c>
      <c r="X54" t="n" s="3419">
        <v>-37.419419914422</v>
      </c>
      <c r="Y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s="3419" t="n">
        <v>1718.2883325669704</v>
      </c>
      <c r="W55" s="3419" t="n">
        <v>1706.2015687421354</v>
      </c>
      <c r="X55" t="n" s="3419">
        <v>-37.445953791079</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s="3419" t="n">
        <v>0.08219262663617</v>
      </c>
      <c r="W57" s="3419" t="n">
        <v>0.07317354178438</v>
      </c>
      <c r="X57" t="n" s="3419">
        <v>-56.87512936963</v>
      </c>
      <c r="Y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s="3415" t="n">
        <v>0.00959422663617</v>
      </c>
      <c r="W58" s="3415" t="n">
        <v>0.01004614178438</v>
      </c>
      <c r="X58" t="n" s="3415">
        <v>41.900729549536</v>
      </c>
      <c r="Y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s="3415" t="n">
        <v>0.0725984</v>
      </c>
      <c r="W59" s="3415" t="n">
        <v>0.0631274</v>
      </c>
      <c r="X59" t="n" s="3415">
        <v>-61.175924096267</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934945.3337872697</v>
      </c>
      <c r="C9" s="3418" t="s">
        <v>2953</v>
      </c>
      <c r="D9" s="3416" t="s">
        <v>1185</v>
      </c>
      <c r="E9" s="3416" t="s">
        <v>1185</v>
      </c>
      <c r="F9" s="3416" t="s">
        <v>1185</v>
      </c>
      <c r="G9" s="3418" t="n">
        <v>62397.87887068471</v>
      </c>
      <c r="H9" s="3418" t="n">
        <v>158.96220148794808</v>
      </c>
      <c r="I9" s="3418" t="n">
        <v>3.3061288266608</v>
      </c>
      <c r="J9" s="3418" t="s">
        <v>2948</v>
      </c>
    </row>
    <row r="10" spans="1:10" x14ac:dyDescent="0.15">
      <c r="A10" s="844" t="s">
        <v>87</v>
      </c>
      <c r="B10" s="3418" t="n">
        <v>139615.9907872697</v>
      </c>
      <c r="C10" s="3418" t="s">
        <v>2953</v>
      </c>
      <c r="D10" s="3418" t="n">
        <v>71.7720229057553</v>
      </c>
      <c r="E10" s="3418" t="n">
        <v>5.80484859490735</v>
      </c>
      <c r="F10" s="3418" t="n">
        <v>14.95409888500516</v>
      </c>
      <c r="G10" s="3418" t="n">
        <v>10020.522088793643</v>
      </c>
      <c r="H10" s="3418" t="n">
        <v>0.81044968794808</v>
      </c>
      <c r="I10" s="3418" t="n">
        <v>2.0878313321608</v>
      </c>
      <c r="J10" s="3418" t="s">
        <v>2948</v>
      </c>
    </row>
    <row r="11" spans="1:10" x14ac:dyDescent="0.15">
      <c r="A11" s="844" t="s">
        <v>88</v>
      </c>
      <c r="B11" s="3418" t="n">
        <v>418225.643</v>
      </c>
      <c r="C11" s="3418" t="s">
        <v>2953</v>
      </c>
      <c r="D11" s="3418" t="n">
        <v>94.45330582959669</v>
      </c>
      <c r="E11" s="3418" t="n">
        <v>273.5580187750468</v>
      </c>
      <c r="F11" s="3418" t="n">
        <v>1.4997168035916</v>
      </c>
      <c r="G11" s="3418" t="n">
        <v>39502.79456405871</v>
      </c>
      <c r="H11" s="3418" t="n">
        <v>114.40897829999999</v>
      </c>
      <c r="I11" s="3418" t="n">
        <v>0.6272200245</v>
      </c>
      <c r="J11" s="3418" t="s">
        <v>2948</v>
      </c>
    </row>
    <row r="12" spans="1:10" x14ac:dyDescent="0.15">
      <c r="A12" s="844" t="s">
        <v>89</v>
      </c>
      <c r="B12" s="3418" t="n">
        <v>233345.7</v>
      </c>
      <c r="C12" s="3418" t="s">
        <v>2953</v>
      </c>
      <c r="D12" s="3418" t="n">
        <v>55.15893679563135</v>
      </c>
      <c r="E12" s="3418" t="n">
        <v>5.0</v>
      </c>
      <c r="F12" s="3418" t="n">
        <v>0.1</v>
      </c>
      <c r="G12" s="3418" t="n">
        <v>12871.100717832356</v>
      </c>
      <c r="H12" s="3418" t="n">
        <v>1.1667285</v>
      </c>
      <c r="I12" s="3418" t="n">
        <v>0.02333457</v>
      </c>
      <c r="J12" s="3418" t="s">
        <v>2948</v>
      </c>
    </row>
    <row r="13" spans="1:10" ht="13" x14ac:dyDescent="0.15">
      <c r="A13" s="844" t="s">
        <v>103</v>
      </c>
      <c r="B13" s="3418" t="n">
        <v>26.0</v>
      </c>
      <c r="C13" s="3418" t="s">
        <v>2953</v>
      </c>
      <c r="D13" s="3418" t="n">
        <v>133.1346153846154</v>
      </c>
      <c r="E13" s="3418" t="n">
        <v>300.0</v>
      </c>
      <c r="F13" s="3418" t="n">
        <v>4.0</v>
      </c>
      <c r="G13" s="3418" t="n">
        <v>3.4615</v>
      </c>
      <c r="H13" s="3418" t="n">
        <v>0.0078</v>
      </c>
      <c r="I13" s="3418" t="n">
        <v>1.04E-4</v>
      </c>
      <c r="J13" s="3418" t="s">
        <v>2948</v>
      </c>
    </row>
    <row r="14" spans="1:10" ht="13" x14ac:dyDescent="0.15">
      <c r="A14" s="844" t="s">
        <v>1951</v>
      </c>
      <c r="B14" s="3418" t="s">
        <v>2948</v>
      </c>
      <c r="C14" s="3418" t="s">
        <v>2953</v>
      </c>
      <c r="D14" s="3418" t="s">
        <v>2948</v>
      </c>
      <c r="E14" s="3418" t="s">
        <v>2948</v>
      </c>
      <c r="F14" s="3418" t="s">
        <v>2948</v>
      </c>
      <c r="G14" s="3418" t="s">
        <v>2948</v>
      </c>
      <c r="H14" s="3418" t="s">
        <v>2948</v>
      </c>
      <c r="I14" s="3418" t="s">
        <v>2948</v>
      </c>
      <c r="J14" s="3418" t="s">
        <v>2948</v>
      </c>
    </row>
    <row r="15" spans="1:10" ht="13" x14ac:dyDescent="0.15">
      <c r="A15" s="844" t="s">
        <v>104</v>
      </c>
      <c r="B15" s="3418" t="n">
        <v>143732.0</v>
      </c>
      <c r="C15" s="3418" t="s">
        <v>2953</v>
      </c>
      <c r="D15" s="3418" t="n">
        <v>111.25360671249268</v>
      </c>
      <c r="E15" s="3418" t="n">
        <v>296.16400662343807</v>
      </c>
      <c r="F15" s="3418" t="n">
        <v>3.94928686722511</v>
      </c>
      <c r="G15" s="3418" t="n">
        <v>15990.7034</v>
      </c>
      <c r="H15" s="3418" t="n">
        <v>42.568245</v>
      </c>
      <c r="I15" s="3418" t="n">
        <v>0.5676389</v>
      </c>
      <c r="J15" s="3418" t="s">
        <v>2948</v>
      </c>
    </row>
    <row r="16" spans="1:10" ht="13" x14ac:dyDescent="0.15">
      <c r="A16" s="893" t="s">
        <v>2776</v>
      </c>
      <c r="B16" s="3418" t="n">
        <v>162336.04</v>
      </c>
      <c r="C16" s="3418" t="s">
        <v>2956</v>
      </c>
      <c r="D16" s="3416" t="s">
        <v>1185</v>
      </c>
      <c r="E16" s="3416" t="s">
        <v>1185</v>
      </c>
      <c r="F16" s="3416" t="s">
        <v>1185</v>
      </c>
      <c r="G16" s="3418" t="n">
        <v>10485.648773660363</v>
      </c>
      <c r="H16" s="3418" t="n">
        <v>3.5158869</v>
      </c>
      <c r="I16" s="3418" t="n">
        <v>0.11468897</v>
      </c>
      <c r="J16" s="3418" t="s">
        <v>2948</v>
      </c>
    </row>
    <row r="17" spans="1:10" x14ac:dyDescent="0.15">
      <c r="A17" s="844" t="s">
        <v>87</v>
      </c>
      <c r="B17" s="3418" t="n">
        <v>30952.9</v>
      </c>
      <c r="C17" s="3418" t="s">
        <v>2956</v>
      </c>
      <c r="D17" s="3418" t="n">
        <v>72.89616126917728</v>
      </c>
      <c r="E17" s="3418" t="n">
        <v>9.45013229778147</v>
      </c>
      <c r="F17" s="3418" t="n">
        <v>0.54501322977815</v>
      </c>
      <c r="G17" s="3418" t="n">
        <v>2256.3475901487177</v>
      </c>
      <c r="H17" s="3418" t="n">
        <v>0.292509</v>
      </c>
      <c r="I17" s="3418" t="n">
        <v>0.01686974</v>
      </c>
      <c r="J17" s="3418" t="s">
        <v>2948</v>
      </c>
    </row>
    <row r="18" spans="1:10" x14ac:dyDescent="0.15">
      <c r="A18" s="844" t="s">
        <v>88</v>
      </c>
      <c r="B18" s="3418" t="n">
        <v>38065.439999999995</v>
      </c>
      <c r="C18" s="3418" t="s">
        <v>2956</v>
      </c>
      <c r="D18" s="3418" t="n">
        <v>95.19870668834442</v>
      </c>
      <c r="E18" s="3418" t="n">
        <v>9.99763565060591</v>
      </c>
      <c r="F18" s="3418" t="n">
        <v>1.49933798216965</v>
      </c>
      <c r="G18" s="3418" t="n">
        <v>3623.780657522773</v>
      </c>
      <c r="H18" s="3418" t="n">
        <v>0.3805644</v>
      </c>
      <c r="I18" s="3418" t="n">
        <v>0.05707296</v>
      </c>
      <c r="J18" s="3418" t="s">
        <v>2948</v>
      </c>
    </row>
    <row r="19" spans="1:10" x14ac:dyDescent="0.15">
      <c r="A19" s="844" t="s">
        <v>89</v>
      </c>
      <c r="B19" s="3418" t="n">
        <v>83432.7</v>
      </c>
      <c r="C19" s="3418" t="s">
        <v>2956</v>
      </c>
      <c r="D19" s="3418" t="n">
        <v>55.15893679563136</v>
      </c>
      <c r="E19" s="3418" t="n">
        <v>5.0</v>
      </c>
      <c r="F19" s="3418" t="n">
        <v>0.1</v>
      </c>
      <c r="G19" s="3418" t="n">
        <v>4602.059025988872</v>
      </c>
      <c r="H19" s="3418" t="n">
        <v>0.4171635</v>
      </c>
      <c r="I19" s="3418" t="n">
        <v>0.00834327</v>
      </c>
      <c r="J19" s="3418" t="s">
        <v>2948</v>
      </c>
    </row>
    <row r="20" spans="1:10" ht="13" x14ac:dyDescent="0.15">
      <c r="A20" s="844" t="s">
        <v>103</v>
      </c>
      <c r="B20" s="3418" t="n">
        <v>26.0</v>
      </c>
      <c r="C20" s="3418" t="s">
        <v>2956</v>
      </c>
      <c r="D20" s="3418" t="n">
        <v>133.1346153846154</v>
      </c>
      <c r="E20" s="3418" t="n">
        <v>300.0</v>
      </c>
      <c r="F20" s="3418" t="n">
        <v>4.0</v>
      </c>
      <c r="G20" s="3418" t="n">
        <v>3.4615</v>
      </c>
      <c r="H20" s="3418" t="n">
        <v>0.0078</v>
      </c>
      <c r="I20" s="3418" t="n">
        <v>1.04E-4</v>
      </c>
      <c r="J20" s="3418" t="s">
        <v>2948</v>
      </c>
    </row>
    <row r="21" spans="1:10" ht="13" x14ac:dyDescent="0.15">
      <c r="A21" s="844" t="s">
        <v>1951</v>
      </c>
      <c r="B21" s="3418" t="s">
        <v>2948</v>
      </c>
      <c r="C21" s="3418" t="s">
        <v>2956</v>
      </c>
      <c r="D21" s="3418" t="s">
        <v>2948</v>
      </c>
      <c r="E21" s="3418" t="s">
        <v>2948</v>
      </c>
      <c r="F21" s="3418" t="s">
        <v>2948</v>
      </c>
      <c r="G21" s="3418" t="s">
        <v>2948</v>
      </c>
      <c r="H21" s="3418" t="s">
        <v>2948</v>
      </c>
      <c r="I21" s="3418" t="s">
        <v>2948</v>
      </c>
      <c r="J21" s="3418" t="s">
        <v>2948</v>
      </c>
    </row>
    <row r="22" spans="1:10" ht="13" x14ac:dyDescent="0.15">
      <c r="A22" s="844" t="s">
        <v>104</v>
      </c>
      <c r="B22" s="3418" t="n">
        <v>9859.0</v>
      </c>
      <c r="C22" s="3418" t="s">
        <v>2956</v>
      </c>
      <c r="D22" s="3418" t="n">
        <v>101.3455725732833</v>
      </c>
      <c r="E22" s="3418" t="n">
        <v>245.24292524596814</v>
      </c>
      <c r="F22" s="3418" t="n">
        <v>3.27609291003144</v>
      </c>
      <c r="G22" s="3418" t="n">
        <v>999.166</v>
      </c>
      <c r="H22" s="3418" t="n">
        <v>2.41785</v>
      </c>
      <c r="I22" s="3418" t="n">
        <v>0.032299</v>
      </c>
      <c r="J22" s="3418" t="s">
        <v>2948</v>
      </c>
    </row>
    <row r="23" spans="1:10" x14ac:dyDescent="0.15">
      <c r="A23" s="3438" t="s">
        <v>2975</v>
      </c>
      <c r="B23" s="3418" t="n">
        <v>162336.04</v>
      </c>
      <c r="C23" s="3418" t="s">
        <v>2956</v>
      </c>
      <c r="D23" s="3416" t="s">
        <v>1185</v>
      </c>
      <c r="E23" s="3416" t="s">
        <v>1185</v>
      </c>
      <c r="F23" s="3416" t="s">
        <v>1185</v>
      </c>
      <c r="G23" s="3418" t="n">
        <v>10485.648773660363</v>
      </c>
      <c r="H23" s="3418" t="n">
        <v>3.5158869</v>
      </c>
      <c r="I23" s="3418" t="n">
        <v>0.11468897</v>
      </c>
      <c r="J23" s="3418" t="s">
        <v>2948</v>
      </c>
    </row>
    <row r="24">
      <c r="A24" s="3443" t="s">
        <v>2958</v>
      </c>
      <c r="B24" s="3415" t="n">
        <v>30952.9</v>
      </c>
      <c r="C24" s="3418" t="s">
        <v>2956</v>
      </c>
      <c r="D24" s="3418" t="n">
        <v>72.89616126917728</v>
      </c>
      <c r="E24" s="3418" t="n">
        <v>9.45013229778147</v>
      </c>
      <c r="F24" s="3418" t="n">
        <v>0.54501322977815</v>
      </c>
      <c r="G24" s="3415" t="n">
        <v>2256.3475901487177</v>
      </c>
      <c r="H24" s="3415" t="n">
        <v>0.292509</v>
      </c>
      <c r="I24" s="3415" t="n">
        <v>0.01686974</v>
      </c>
      <c r="J24" s="3415" t="s">
        <v>2948</v>
      </c>
    </row>
    <row r="25">
      <c r="A25" s="3443" t="s">
        <v>2959</v>
      </c>
      <c r="B25" s="3415" t="n">
        <v>38065.439999999995</v>
      </c>
      <c r="C25" s="3418" t="s">
        <v>2956</v>
      </c>
      <c r="D25" s="3418" t="n">
        <v>95.19870668834442</v>
      </c>
      <c r="E25" s="3418" t="n">
        <v>9.99763565060591</v>
      </c>
      <c r="F25" s="3418" t="n">
        <v>1.49933798216965</v>
      </c>
      <c r="G25" s="3415" t="n">
        <v>3623.780657522773</v>
      </c>
      <c r="H25" s="3415" t="n">
        <v>0.3805644</v>
      </c>
      <c r="I25" s="3415" t="n">
        <v>0.05707296</v>
      </c>
      <c r="J25" s="3415" t="s">
        <v>2948</v>
      </c>
    </row>
    <row r="26">
      <c r="A26" s="3443" t="s">
        <v>2960</v>
      </c>
      <c r="B26" s="3415" t="n">
        <v>83432.7</v>
      </c>
      <c r="C26" s="3418" t="s">
        <v>2956</v>
      </c>
      <c r="D26" s="3418" t="n">
        <v>55.15893679563136</v>
      </c>
      <c r="E26" s="3418" t="n">
        <v>5.0</v>
      </c>
      <c r="F26" s="3418" t="n">
        <v>0.1</v>
      </c>
      <c r="G26" s="3415" t="n">
        <v>4602.059025988872</v>
      </c>
      <c r="H26" s="3415" t="n">
        <v>0.4171635</v>
      </c>
      <c r="I26" s="3415" t="n">
        <v>0.00834327</v>
      </c>
      <c r="J26" s="3415" t="s">
        <v>2948</v>
      </c>
    </row>
    <row r="27">
      <c r="A27" s="3443" t="s">
        <v>2961</v>
      </c>
      <c r="B27" s="3415" t="n">
        <v>26.0</v>
      </c>
      <c r="C27" s="3418" t="s">
        <v>2956</v>
      </c>
      <c r="D27" s="3418" t="n">
        <v>133.1346153846154</v>
      </c>
      <c r="E27" s="3418" t="n">
        <v>300.0</v>
      </c>
      <c r="F27" s="3418" t="n">
        <v>4.0</v>
      </c>
      <c r="G27" s="3415" t="n">
        <v>3.4615</v>
      </c>
      <c r="H27" s="3415" t="n">
        <v>0.0078</v>
      </c>
      <c r="I27" s="3415" t="n">
        <v>1.04E-4</v>
      </c>
      <c r="J27" s="3415" t="s">
        <v>2948</v>
      </c>
    </row>
    <row r="28">
      <c r="A28" s="3443" t="s">
        <v>93</v>
      </c>
      <c r="B28" s="3415" t="s">
        <v>2948</v>
      </c>
      <c r="C28" s="3418" t="s">
        <v>2956</v>
      </c>
      <c r="D28" s="3418" t="s">
        <v>2948</v>
      </c>
      <c r="E28" s="3418" t="s">
        <v>2948</v>
      </c>
      <c r="F28" s="3418" t="s">
        <v>2948</v>
      </c>
      <c r="G28" s="3415" t="s">
        <v>2948</v>
      </c>
      <c r="H28" s="3415" t="s">
        <v>2948</v>
      </c>
      <c r="I28" s="3415" t="s">
        <v>2948</v>
      </c>
      <c r="J28" s="3415" t="s">
        <v>2948</v>
      </c>
    </row>
    <row r="29">
      <c r="A29" s="3443" t="s">
        <v>65</v>
      </c>
      <c r="B29" s="3415" t="n">
        <v>9859.0</v>
      </c>
      <c r="C29" s="3418" t="s">
        <v>2956</v>
      </c>
      <c r="D29" s="3418" t="n">
        <v>101.3455725732833</v>
      </c>
      <c r="E29" s="3418" t="n">
        <v>245.24292524596814</v>
      </c>
      <c r="F29" s="3418" t="n">
        <v>3.27609291003144</v>
      </c>
      <c r="G29" s="3415" t="n">
        <v>999.166</v>
      </c>
      <c r="H29" s="3415" t="n">
        <v>2.41785</v>
      </c>
      <c r="I29" s="3415" t="n">
        <v>0.032299</v>
      </c>
      <c r="J29" s="3415" t="s">
        <v>2948</v>
      </c>
    </row>
    <row r="30">
      <c r="A30" s="3438" t="s">
        <v>2976</v>
      </c>
      <c r="B30" s="3418" t="s">
        <v>2944</v>
      </c>
      <c r="C30" s="3418" t="s">
        <v>2956</v>
      </c>
      <c r="D30" s="3416" t="s">
        <v>1185</v>
      </c>
      <c r="E30" s="3416" t="s">
        <v>1185</v>
      </c>
      <c r="F30" s="3416" t="s">
        <v>1185</v>
      </c>
      <c r="G30" s="3418" t="s">
        <v>2944</v>
      </c>
      <c r="H30" s="3418" t="s">
        <v>2944</v>
      </c>
      <c r="I30" s="3418" t="s">
        <v>2944</v>
      </c>
      <c r="J30" s="3416" t="s">
        <v>1185</v>
      </c>
    </row>
    <row r="31">
      <c r="A31" s="3443" t="s">
        <v>2958</v>
      </c>
      <c r="B31" s="3415" t="s">
        <v>2944</v>
      </c>
      <c r="C31" s="3418" t="s">
        <v>2956</v>
      </c>
      <c r="D31" s="3418" t="s">
        <v>2944</v>
      </c>
      <c r="E31" s="3418" t="s">
        <v>2944</v>
      </c>
      <c r="F31" s="3418" t="s">
        <v>2944</v>
      </c>
      <c r="G31" s="3415" t="s">
        <v>2944</v>
      </c>
      <c r="H31" s="3415" t="s">
        <v>2944</v>
      </c>
      <c r="I31" s="3415" t="s">
        <v>2944</v>
      </c>
      <c r="J31" s="3416" t="s">
        <v>1185</v>
      </c>
    </row>
    <row r="32">
      <c r="A32" s="3443" t="s">
        <v>2959</v>
      </c>
      <c r="B32" s="3415" t="s">
        <v>2944</v>
      </c>
      <c r="C32" s="3418" t="s">
        <v>2956</v>
      </c>
      <c r="D32" s="3418" t="s">
        <v>2944</v>
      </c>
      <c r="E32" s="3418" t="s">
        <v>2944</v>
      </c>
      <c r="F32" s="3418" t="s">
        <v>2944</v>
      </c>
      <c r="G32" s="3415" t="s">
        <v>2944</v>
      </c>
      <c r="H32" s="3415" t="s">
        <v>2944</v>
      </c>
      <c r="I32" s="3415" t="s">
        <v>2944</v>
      </c>
      <c r="J32" s="3416" t="s">
        <v>1185</v>
      </c>
    </row>
    <row r="33">
      <c r="A33" s="3443" t="s">
        <v>2960</v>
      </c>
      <c r="B33" s="3415" t="s">
        <v>2944</v>
      </c>
      <c r="C33" s="3418" t="s">
        <v>2956</v>
      </c>
      <c r="D33" s="3418" t="s">
        <v>2944</v>
      </c>
      <c r="E33" s="3418" t="s">
        <v>2944</v>
      </c>
      <c r="F33" s="3418" t="s">
        <v>2944</v>
      </c>
      <c r="G33" s="3415" t="s">
        <v>2944</v>
      </c>
      <c r="H33" s="3415" t="s">
        <v>2944</v>
      </c>
      <c r="I33" s="3415" t="s">
        <v>2944</v>
      </c>
      <c r="J33" s="3416" t="s">
        <v>1185</v>
      </c>
    </row>
    <row r="34">
      <c r="A34" s="3443" t="s">
        <v>2961</v>
      </c>
      <c r="B34" s="3415" t="s">
        <v>2944</v>
      </c>
      <c r="C34" s="3418" t="s">
        <v>2956</v>
      </c>
      <c r="D34" s="3418" t="s">
        <v>2944</v>
      </c>
      <c r="E34" s="3418" t="s">
        <v>2944</v>
      </c>
      <c r="F34" s="3418" t="s">
        <v>2944</v>
      </c>
      <c r="G34" s="3415" t="s">
        <v>2944</v>
      </c>
      <c r="H34" s="3415" t="s">
        <v>2944</v>
      </c>
      <c r="I34" s="3415" t="s">
        <v>2944</v>
      </c>
      <c r="J34" s="3416" t="s">
        <v>1185</v>
      </c>
    </row>
    <row r="35">
      <c r="A35" s="3443" t="s">
        <v>65</v>
      </c>
      <c r="B35" s="3415" t="s">
        <v>2944</v>
      </c>
      <c r="C35" s="3418" t="s">
        <v>2956</v>
      </c>
      <c r="D35" s="3418" t="s">
        <v>2944</v>
      </c>
      <c r="E35" s="3418" t="s">
        <v>2944</v>
      </c>
      <c r="F35" s="3418" t="s">
        <v>2944</v>
      </c>
      <c r="G35" s="3415" t="s">
        <v>2944</v>
      </c>
      <c r="H35" s="3415" t="s">
        <v>2944</v>
      </c>
      <c r="I35" s="3415" t="s">
        <v>2944</v>
      </c>
      <c r="J35" s="3416" t="s">
        <v>1185</v>
      </c>
    </row>
    <row r="36" spans="1:10" ht="13" x14ac:dyDescent="0.15">
      <c r="A36" s="893" t="s">
        <v>2777</v>
      </c>
      <c r="B36" s="3418" t="n">
        <v>620814.8319999999</v>
      </c>
      <c r="C36" s="3418" t="s">
        <v>2953</v>
      </c>
      <c r="D36" s="3416" t="s">
        <v>1185</v>
      </c>
      <c r="E36" s="3416" t="s">
        <v>1185</v>
      </c>
      <c r="F36" s="3416" t="s">
        <v>1185</v>
      </c>
      <c r="G36" s="3418" t="n">
        <v>41245.906414734796</v>
      </c>
      <c r="H36" s="3418" t="n">
        <v>133.79252309999998</v>
      </c>
      <c r="I36" s="3418" t="n">
        <v>0.966328218</v>
      </c>
      <c r="J36" s="3418" t="s">
        <v>2948</v>
      </c>
    </row>
    <row r="37" spans="1:10" x14ac:dyDescent="0.15">
      <c r="A37" s="844" t="s">
        <v>87</v>
      </c>
      <c r="B37" s="3418" t="n">
        <v>29386.499999999996</v>
      </c>
      <c r="C37" s="3418" t="s">
        <v>2953</v>
      </c>
      <c r="D37" s="3418" t="n">
        <v>64.80185289163391</v>
      </c>
      <c r="E37" s="3418" t="n">
        <v>5.77356949619723</v>
      </c>
      <c r="F37" s="3418" t="n">
        <v>0.17735694961972</v>
      </c>
      <c r="G37" s="3418" t="n">
        <v>1904.29965</v>
      </c>
      <c r="H37" s="3418" t="n">
        <v>0.169665</v>
      </c>
      <c r="I37" s="3418" t="n">
        <v>0.0052119</v>
      </c>
      <c r="J37" s="3418" t="s">
        <v>2948</v>
      </c>
    </row>
    <row r="38" spans="1:10" x14ac:dyDescent="0.15">
      <c r="A38" s="844" t="s">
        <v>88</v>
      </c>
      <c r="B38" s="3418" t="n">
        <v>330255.23199999996</v>
      </c>
      <c r="C38" s="3418" t="s">
        <v>2953</v>
      </c>
      <c r="D38" s="3418" t="n">
        <v>94.33469243895566</v>
      </c>
      <c r="E38" s="3418" t="n">
        <v>299.9405096480046</v>
      </c>
      <c r="F38" s="3418" t="n">
        <v>1.49971767290578</v>
      </c>
      <c r="G38" s="3418" t="n">
        <v>31154.525737075943</v>
      </c>
      <c r="H38" s="3418" t="n">
        <v>99.0569226</v>
      </c>
      <c r="I38" s="3418" t="n">
        <v>0.495289608</v>
      </c>
      <c r="J38" s="3418" t="s">
        <v>2948</v>
      </c>
    </row>
    <row r="39" spans="1:10" x14ac:dyDescent="0.15">
      <c r="A39" s="844" t="s">
        <v>89</v>
      </c>
      <c r="B39" s="3418" t="n">
        <v>148427.1</v>
      </c>
      <c r="C39" s="3418" t="s">
        <v>2953</v>
      </c>
      <c r="D39" s="3418" t="n">
        <v>55.15893679563135</v>
      </c>
      <c r="E39" s="3418" t="n">
        <v>5.0</v>
      </c>
      <c r="F39" s="3418" t="n">
        <v>0.1</v>
      </c>
      <c r="G39" s="3418" t="n">
        <v>8187.0810276588545</v>
      </c>
      <c r="H39" s="3418" t="n">
        <v>0.7421355</v>
      </c>
      <c r="I39" s="3418" t="n">
        <v>0.01484271</v>
      </c>
      <c r="J39" s="3418" t="s">
        <v>2948</v>
      </c>
    </row>
    <row r="40" spans="1:10" ht="13" x14ac:dyDescent="0.15">
      <c r="A40" s="844" t="s">
        <v>103</v>
      </c>
      <c r="B40" s="3418" t="s">
        <v>2954</v>
      </c>
      <c r="C40" s="3418" t="s">
        <v>2953</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2953</v>
      </c>
      <c r="D41" s="3418" t="s">
        <v>2948</v>
      </c>
      <c r="E41" s="3418" t="s">
        <v>2948</v>
      </c>
      <c r="F41" s="3418" t="s">
        <v>2948</v>
      </c>
      <c r="G41" s="3418" t="s">
        <v>2948</v>
      </c>
      <c r="H41" s="3418" t="s">
        <v>2948</v>
      </c>
      <c r="I41" s="3418" t="s">
        <v>2948</v>
      </c>
      <c r="J41" s="3418" t="s">
        <v>2948</v>
      </c>
    </row>
    <row r="42" spans="1:10" ht="13" x14ac:dyDescent="0.15">
      <c r="A42" s="844" t="s">
        <v>104</v>
      </c>
      <c r="B42" s="3418" t="n">
        <v>112746.0</v>
      </c>
      <c r="C42" s="3418" t="s">
        <v>2953</v>
      </c>
      <c r="D42" s="3418" t="n">
        <v>112.0</v>
      </c>
      <c r="E42" s="3418" t="n">
        <v>300.0</v>
      </c>
      <c r="F42" s="3418" t="n">
        <v>4.0</v>
      </c>
      <c r="G42" s="3418" t="n">
        <v>12627.552</v>
      </c>
      <c r="H42" s="3418" t="n">
        <v>33.8238</v>
      </c>
      <c r="I42" s="3418" t="n">
        <v>0.450984</v>
      </c>
      <c r="J42" s="3418" t="s">
        <v>2948</v>
      </c>
    </row>
    <row r="43" spans="1:10" x14ac:dyDescent="0.15">
      <c r="A43" s="3433" t="s">
        <v>2977</v>
      </c>
      <c r="B43" s="3418" t="n">
        <v>620814.8319999999</v>
      </c>
      <c r="C43" s="3418" t="s">
        <v>2956</v>
      </c>
      <c r="D43" s="3416" t="s">
        <v>1185</v>
      </c>
      <c r="E43" s="3416" t="s">
        <v>1185</v>
      </c>
      <c r="F43" s="3416" t="s">
        <v>1185</v>
      </c>
      <c r="G43" s="3418" t="n">
        <v>41245.906414734796</v>
      </c>
      <c r="H43" s="3418" t="n">
        <v>133.79252309999998</v>
      </c>
      <c r="I43" s="3418" t="n">
        <v>0.966328218</v>
      </c>
      <c r="J43" s="3418" t="s">
        <v>2948</v>
      </c>
    </row>
    <row r="44">
      <c r="A44" s="3438" t="s">
        <v>2958</v>
      </c>
      <c r="B44" s="3415" t="n">
        <v>29386.499999999996</v>
      </c>
      <c r="C44" s="3418" t="s">
        <v>2956</v>
      </c>
      <c r="D44" s="3418" t="n">
        <v>64.80185289163391</v>
      </c>
      <c r="E44" s="3418" t="n">
        <v>5.77356949619723</v>
      </c>
      <c r="F44" s="3418" t="n">
        <v>0.17735694961972</v>
      </c>
      <c r="G44" s="3415" t="n">
        <v>1904.29965</v>
      </c>
      <c r="H44" s="3415" t="n">
        <v>0.169665</v>
      </c>
      <c r="I44" s="3415" t="n">
        <v>0.0052119</v>
      </c>
      <c r="J44" s="3415" t="s">
        <v>2948</v>
      </c>
    </row>
    <row r="45">
      <c r="A45" s="3438" t="s">
        <v>2959</v>
      </c>
      <c r="B45" s="3415" t="n">
        <v>330255.23199999996</v>
      </c>
      <c r="C45" s="3418" t="s">
        <v>2956</v>
      </c>
      <c r="D45" s="3418" t="n">
        <v>94.33469243895566</v>
      </c>
      <c r="E45" s="3418" t="n">
        <v>299.9405096480046</v>
      </c>
      <c r="F45" s="3418" t="n">
        <v>1.49971767290578</v>
      </c>
      <c r="G45" s="3415" t="n">
        <v>31154.525737075943</v>
      </c>
      <c r="H45" s="3415" t="n">
        <v>99.0569226</v>
      </c>
      <c r="I45" s="3415" t="n">
        <v>0.495289608</v>
      </c>
      <c r="J45" s="3415" t="s">
        <v>2948</v>
      </c>
    </row>
    <row r="46">
      <c r="A46" s="3438" t="s">
        <v>2960</v>
      </c>
      <c r="B46" s="3415" t="n">
        <v>148427.1</v>
      </c>
      <c r="C46" s="3418" t="s">
        <v>2956</v>
      </c>
      <c r="D46" s="3418" t="n">
        <v>55.15893679563135</v>
      </c>
      <c r="E46" s="3418" t="n">
        <v>5.0</v>
      </c>
      <c r="F46" s="3418" t="n">
        <v>0.1</v>
      </c>
      <c r="G46" s="3415" t="n">
        <v>8187.0810276588545</v>
      </c>
      <c r="H46" s="3415" t="n">
        <v>0.7421355</v>
      </c>
      <c r="I46" s="3415" t="n">
        <v>0.01484271</v>
      </c>
      <c r="J46" s="3415" t="s">
        <v>2948</v>
      </c>
    </row>
    <row r="47">
      <c r="A47" s="3438" t="s">
        <v>2961</v>
      </c>
      <c r="B47" s="3415" t="s">
        <v>2948</v>
      </c>
      <c r="C47" s="3418" t="s">
        <v>2956</v>
      </c>
      <c r="D47" s="3418" t="s">
        <v>2948</v>
      </c>
      <c r="E47" s="3418" t="s">
        <v>2948</v>
      </c>
      <c r="F47" s="3418" t="s">
        <v>2948</v>
      </c>
      <c r="G47" s="3415" t="s">
        <v>2948</v>
      </c>
      <c r="H47" s="3415" t="s">
        <v>2948</v>
      </c>
      <c r="I47" s="3415" t="s">
        <v>2948</v>
      </c>
      <c r="J47" s="3415" t="s">
        <v>2948</v>
      </c>
    </row>
    <row r="48">
      <c r="A48" s="3438" t="s">
        <v>93</v>
      </c>
      <c r="B48" s="3415" t="s">
        <v>2948</v>
      </c>
      <c r="C48" s="3418" t="s">
        <v>2956</v>
      </c>
      <c r="D48" s="3418" t="s">
        <v>2948</v>
      </c>
      <c r="E48" s="3418" t="s">
        <v>2948</v>
      </c>
      <c r="F48" s="3418" t="s">
        <v>2948</v>
      </c>
      <c r="G48" s="3415" t="s">
        <v>2948</v>
      </c>
      <c r="H48" s="3415" t="s">
        <v>2948</v>
      </c>
      <c r="I48" s="3415" t="s">
        <v>2948</v>
      </c>
      <c r="J48" s="3415" t="s">
        <v>2948</v>
      </c>
    </row>
    <row r="49">
      <c r="A49" s="3438" t="s">
        <v>65</v>
      </c>
      <c r="B49" s="3415" t="n">
        <v>112746.0</v>
      </c>
      <c r="C49" s="3418" t="s">
        <v>2956</v>
      </c>
      <c r="D49" s="3418" t="n">
        <v>112.0</v>
      </c>
      <c r="E49" s="3418" t="n">
        <v>300.0</v>
      </c>
      <c r="F49" s="3418" t="n">
        <v>4.0</v>
      </c>
      <c r="G49" s="3415" t="n">
        <v>12627.552</v>
      </c>
      <c r="H49" s="3415" t="n">
        <v>33.8238</v>
      </c>
      <c r="I49" s="3415" t="n">
        <v>0.450984</v>
      </c>
      <c r="J49" s="3415" t="s">
        <v>2948</v>
      </c>
    </row>
    <row r="50">
      <c r="A50" s="3433" t="s">
        <v>2978</v>
      </c>
      <c r="B50" s="3418" t="s">
        <v>2944</v>
      </c>
      <c r="C50" s="3418" t="s">
        <v>2956</v>
      </c>
      <c r="D50" s="3416" t="s">
        <v>1185</v>
      </c>
      <c r="E50" s="3416" t="s">
        <v>1185</v>
      </c>
      <c r="F50" s="3416" t="s">
        <v>1185</v>
      </c>
      <c r="G50" s="3418" t="s">
        <v>2944</v>
      </c>
      <c r="H50" s="3418" t="s">
        <v>2944</v>
      </c>
      <c r="I50" s="3418" t="s">
        <v>2944</v>
      </c>
      <c r="J50" s="3416" t="s">
        <v>1185</v>
      </c>
    </row>
    <row r="51">
      <c r="A51" s="3438" t="s">
        <v>2958</v>
      </c>
      <c r="B51" s="3415" t="s">
        <v>2944</v>
      </c>
      <c r="C51" s="3418" t="s">
        <v>2956</v>
      </c>
      <c r="D51" s="3418" t="s">
        <v>2944</v>
      </c>
      <c r="E51" s="3418" t="s">
        <v>2944</v>
      </c>
      <c r="F51" s="3418" t="s">
        <v>2944</v>
      </c>
      <c r="G51" s="3415" t="s">
        <v>2944</v>
      </c>
      <c r="H51" s="3415" t="s">
        <v>2944</v>
      </c>
      <c r="I51" s="3415" t="s">
        <v>2944</v>
      </c>
      <c r="J51" s="3416" t="s">
        <v>1185</v>
      </c>
    </row>
    <row r="52">
      <c r="A52" s="3438" t="s">
        <v>2959</v>
      </c>
      <c r="B52" s="3415" t="s">
        <v>2944</v>
      </c>
      <c r="C52" s="3418" t="s">
        <v>2956</v>
      </c>
      <c r="D52" s="3418" t="s">
        <v>2944</v>
      </c>
      <c r="E52" s="3418" t="s">
        <v>2944</v>
      </c>
      <c r="F52" s="3418" t="s">
        <v>2944</v>
      </c>
      <c r="G52" s="3415" t="s">
        <v>2944</v>
      </c>
      <c r="H52" s="3415" t="s">
        <v>2944</v>
      </c>
      <c r="I52" s="3415" t="s">
        <v>2944</v>
      </c>
      <c r="J52" s="3416" t="s">
        <v>1185</v>
      </c>
    </row>
    <row r="53">
      <c r="A53" s="3438" t="s">
        <v>2960</v>
      </c>
      <c r="B53" s="3415" t="s">
        <v>2944</v>
      </c>
      <c r="C53" s="3418" t="s">
        <v>2956</v>
      </c>
      <c r="D53" s="3418" t="s">
        <v>2944</v>
      </c>
      <c r="E53" s="3418" t="s">
        <v>2944</v>
      </c>
      <c r="F53" s="3418" t="s">
        <v>2944</v>
      </c>
      <c r="G53" s="3415" t="s">
        <v>2944</v>
      </c>
      <c r="H53" s="3415" t="s">
        <v>2944</v>
      </c>
      <c r="I53" s="3415" t="s">
        <v>2944</v>
      </c>
      <c r="J53" s="3416" t="s">
        <v>1185</v>
      </c>
    </row>
    <row r="54">
      <c r="A54" s="3438" t="s">
        <v>2961</v>
      </c>
      <c r="B54" s="3415" t="s">
        <v>2944</v>
      </c>
      <c r="C54" s="3418" t="s">
        <v>2956</v>
      </c>
      <c r="D54" s="3418" t="s">
        <v>2944</v>
      </c>
      <c r="E54" s="3418" t="s">
        <v>2944</v>
      </c>
      <c r="F54" s="3418" t="s">
        <v>2944</v>
      </c>
      <c r="G54" s="3415" t="s">
        <v>2944</v>
      </c>
      <c r="H54" s="3415" t="s">
        <v>2944</v>
      </c>
      <c r="I54" s="3415" t="s">
        <v>2944</v>
      </c>
      <c r="J54" s="3416" t="s">
        <v>1185</v>
      </c>
    </row>
    <row r="55">
      <c r="A55" s="3438" t="s">
        <v>65</v>
      </c>
      <c r="B55" s="3415" t="s">
        <v>2944</v>
      </c>
      <c r="C55" s="3418" t="s">
        <v>2956</v>
      </c>
      <c r="D55" s="3418" t="s">
        <v>2944</v>
      </c>
      <c r="E55" s="3418" t="s">
        <v>2944</v>
      </c>
      <c r="F55" s="3418" t="s">
        <v>2944</v>
      </c>
      <c r="G55" s="3415" t="s">
        <v>2944</v>
      </c>
      <c r="H55" s="3415" t="s">
        <v>2944</v>
      </c>
      <c r="I55" s="3415" t="s">
        <v>2944</v>
      </c>
      <c r="J55" s="3416" t="s">
        <v>1185</v>
      </c>
    </row>
    <row r="56">
      <c r="A56" s="3433" t="s">
        <v>2979</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151794.46178726968</v>
      </c>
      <c r="C57" s="3418" t="s">
        <v>2953</v>
      </c>
      <c r="D57" s="3416" t="s">
        <v>1185</v>
      </c>
      <c r="E57" s="3416" t="s">
        <v>1185</v>
      </c>
      <c r="F57" s="3416" t="s">
        <v>1185</v>
      </c>
      <c r="G57" s="3418" t="n">
        <v>10666.323682289552</v>
      </c>
      <c r="H57" s="3418" t="n">
        <v>21.65379148794808</v>
      </c>
      <c r="I57" s="3418" t="n">
        <v>2.2251116386608</v>
      </c>
      <c r="J57" s="3418" t="s">
        <v>2948</v>
      </c>
    </row>
    <row r="58" spans="1:10" x14ac:dyDescent="0.15">
      <c r="A58" s="844" t="s">
        <v>87</v>
      </c>
      <c r="B58" s="3418" t="n">
        <v>79276.59078726968</v>
      </c>
      <c r="C58" s="3418" t="s">
        <v>2953</v>
      </c>
      <c r="D58" s="3418" t="n">
        <v>73.91683711991699</v>
      </c>
      <c r="E58" s="3418" t="n">
        <v>4.3931718618254</v>
      </c>
      <c r="F58" s="3418" t="n">
        <v>26.05749908827462</v>
      </c>
      <c r="G58" s="3418" t="n">
        <v>5859.874848644925</v>
      </c>
      <c r="H58" s="3418" t="n">
        <v>0.34827568794808</v>
      </c>
      <c r="I58" s="3418" t="n">
        <v>2.0657496921608</v>
      </c>
      <c r="J58" s="3418" t="s">
        <v>2948</v>
      </c>
    </row>
    <row r="59" spans="1:10" x14ac:dyDescent="0.15">
      <c r="A59" s="844" t="s">
        <v>88</v>
      </c>
      <c r="B59" s="3418" t="n">
        <v>49904.971</v>
      </c>
      <c r="C59" s="3418" t="s">
        <v>2956</v>
      </c>
      <c r="D59" s="3418" t="n">
        <v>94.66969070996954</v>
      </c>
      <c r="E59" s="3418" t="n">
        <v>300.0</v>
      </c>
      <c r="F59" s="3418" t="n">
        <v>1.5</v>
      </c>
      <c r="G59" s="3418" t="n">
        <v>4724.488169459999</v>
      </c>
      <c r="H59" s="3418" t="n">
        <v>14.9714913</v>
      </c>
      <c r="I59" s="3418" t="n">
        <v>0.0748574565</v>
      </c>
      <c r="J59" s="3418" t="s">
        <v>2948</v>
      </c>
    </row>
    <row r="60" spans="1:10" x14ac:dyDescent="0.15">
      <c r="A60" s="844" t="s">
        <v>89</v>
      </c>
      <c r="B60" s="3418" t="n">
        <v>1485.9</v>
      </c>
      <c r="C60" s="3418" t="s">
        <v>2956</v>
      </c>
      <c r="D60" s="3418" t="n">
        <v>55.15893679563135</v>
      </c>
      <c r="E60" s="3418" t="n">
        <v>5.0</v>
      </c>
      <c r="F60" s="3418" t="n">
        <v>0.1</v>
      </c>
      <c r="G60" s="3418" t="n">
        <v>81.96066418462863</v>
      </c>
      <c r="H60" s="3418" t="n">
        <v>0.0074295</v>
      </c>
      <c r="I60" s="3418" t="n">
        <v>1.4859E-4</v>
      </c>
      <c r="J60" s="3418" t="s">
        <v>2948</v>
      </c>
    </row>
    <row r="61" spans="1:10" ht="13" x14ac:dyDescent="0.15">
      <c r="A61" s="844" t="s">
        <v>103</v>
      </c>
      <c r="B61" s="3418" t="s">
        <v>2948</v>
      </c>
      <c r="C61" s="3418" t="s">
        <v>2953</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2956</v>
      </c>
      <c r="D62" s="3418" t="s">
        <v>2948</v>
      </c>
      <c r="E62" s="3418" t="s">
        <v>2948</v>
      </c>
      <c r="F62" s="3418" t="s">
        <v>2948</v>
      </c>
      <c r="G62" s="3418" t="s">
        <v>2948</v>
      </c>
      <c r="H62" s="3418" t="s">
        <v>2948</v>
      </c>
      <c r="I62" s="3418" t="s">
        <v>2948</v>
      </c>
      <c r="J62" s="3418" t="s">
        <v>2948</v>
      </c>
    </row>
    <row r="63" spans="1:10" ht="13" x14ac:dyDescent="0.15">
      <c r="A63" s="844" t="s">
        <v>104</v>
      </c>
      <c r="B63" s="3418" t="n">
        <v>21127.000000000004</v>
      </c>
      <c r="C63" s="3418" t="s">
        <v>2956</v>
      </c>
      <c r="D63" s="3418" t="n">
        <v>111.8940408008709</v>
      </c>
      <c r="E63" s="3418" t="n">
        <v>299.4554361717233</v>
      </c>
      <c r="F63" s="3418" t="n">
        <v>3.99280068159227</v>
      </c>
      <c r="G63" s="3418" t="n">
        <v>2363.9854</v>
      </c>
      <c r="H63" s="3418" t="n">
        <v>6.326595</v>
      </c>
      <c r="I63" s="3418" t="n">
        <v>0.0843559</v>
      </c>
      <c r="J63" s="3418" t="s">
        <v>2948</v>
      </c>
    </row>
    <row r="64" spans="1:10" x14ac:dyDescent="0.15">
      <c r="A64" s="859" t="s">
        <v>121</v>
      </c>
      <c r="B64" s="3418" t="n">
        <v>75782.871</v>
      </c>
      <c r="C64" s="3418" t="s">
        <v>2956</v>
      </c>
      <c r="D64" s="3416" t="s">
        <v>1185</v>
      </c>
      <c r="E64" s="3416" t="s">
        <v>1185</v>
      </c>
      <c r="F64" s="3416" t="s">
        <v>1185</v>
      </c>
      <c r="G64" s="3418" t="n">
        <v>5025.510885354878</v>
      </c>
      <c r="H64" s="3418" t="n">
        <v>21.3266658</v>
      </c>
      <c r="I64" s="3418" t="n">
        <v>0.1601709465</v>
      </c>
      <c r="J64" s="3418" t="s">
        <v>2948</v>
      </c>
    </row>
    <row r="65" spans="1:10" x14ac:dyDescent="0.15">
      <c r="A65" s="844" t="s">
        <v>87</v>
      </c>
      <c r="B65" s="3415" t="n">
        <v>3264.9999999999995</v>
      </c>
      <c r="C65" s="3418" t="s">
        <v>2956</v>
      </c>
      <c r="D65" s="3418" t="n">
        <v>67.09404340283339</v>
      </c>
      <c r="E65" s="3418" t="n">
        <v>6.47779479326187</v>
      </c>
      <c r="F65" s="3418" t="n">
        <v>0.24777947932619</v>
      </c>
      <c r="G65" s="3415" t="n">
        <v>219.06205171025098</v>
      </c>
      <c r="H65" s="3415" t="n">
        <v>0.02115</v>
      </c>
      <c r="I65" s="3415" t="n">
        <v>8.09E-4</v>
      </c>
      <c r="J65" s="3415" t="s">
        <v>2948</v>
      </c>
    </row>
    <row r="66" spans="1:10" x14ac:dyDescent="0.15">
      <c r="A66" s="844" t="s">
        <v>88</v>
      </c>
      <c r="B66" s="3415" t="n">
        <v>49904.971</v>
      </c>
      <c r="C66" s="3418" t="s">
        <v>2956</v>
      </c>
      <c r="D66" s="3418" t="n">
        <v>94.66969070996954</v>
      </c>
      <c r="E66" s="3418" t="n">
        <v>300.0</v>
      </c>
      <c r="F66" s="3418" t="n">
        <v>1.5</v>
      </c>
      <c r="G66" s="3415" t="n">
        <v>4724.488169459999</v>
      </c>
      <c r="H66" s="3415" t="n">
        <v>14.9714913</v>
      </c>
      <c r="I66" s="3415" t="n">
        <v>0.0748574565</v>
      </c>
      <c r="J66" s="3415" t="s">
        <v>2948</v>
      </c>
    </row>
    <row r="67" spans="1:10" x14ac:dyDescent="0.15">
      <c r="A67" s="844" t="s">
        <v>89</v>
      </c>
      <c r="B67" s="3415" t="n">
        <v>1485.9</v>
      </c>
      <c r="C67" s="3418" t="s">
        <v>2956</v>
      </c>
      <c r="D67" s="3418" t="n">
        <v>55.15893679563135</v>
      </c>
      <c r="E67" s="3418" t="n">
        <v>5.0</v>
      </c>
      <c r="F67" s="3418" t="n">
        <v>0.1</v>
      </c>
      <c r="G67" s="3415" t="n">
        <v>81.96066418462863</v>
      </c>
      <c r="H67" s="3415" t="n">
        <v>0.0074295</v>
      </c>
      <c r="I67" s="3415" t="n">
        <v>1.4859E-4</v>
      </c>
      <c r="J67" s="3415" t="s">
        <v>2948</v>
      </c>
    </row>
    <row r="68" spans="1:10" ht="13" x14ac:dyDescent="0.15">
      <c r="A68" s="844" t="s">
        <v>103</v>
      </c>
      <c r="B68" s="3415" t="s">
        <v>2948</v>
      </c>
      <c r="C68" s="3418" t="s">
        <v>2956</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2956</v>
      </c>
      <c r="D69" s="3418" t="s">
        <v>2948</v>
      </c>
      <c r="E69" s="3418" t="s">
        <v>2948</v>
      </c>
      <c r="F69" s="3418" t="s">
        <v>2948</v>
      </c>
      <c r="G69" s="3415" t="s">
        <v>2948</v>
      </c>
      <c r="H69" s="3415" t="s">
        <v>2948</v>
      </c>
      <c r="I69" s="3415" t="s">
        <v>2948</v>
      </c>
      <c r="J69" s="3415" t="s">
        <v>2948</v>
      </c>
    </row>
    <row r="70" spans="1:10" ht="13" x14ac:dyDescent="0.15">
      <c r="A70" s="844" t="s">
        <v>104</v>
      </c>
      <c r="B70" s="3415" t="n">
        <v>21127.000000000004</v>
      </c>
      <c r="C70" s="3418" t="s">
        <v>2956</v>
      </c>
      <c r="D70" s="3418" t="n">
        <v>111.8940408008709</v>
      </c>
      <c r="E70" s="3418" t="n">
        <v>299.4554361717233</v>
      </c>
      <c r="F70" s="3418" t="n">
        <v>3.99280068159227</v>
      </c>
      <c r="G70" s="3415" t="n">
        <v>2363.9854</v>
      </c>
      <c r="H70" s="3415" t="n">
        <v>6.326595</v>
      </c>
      <c r="I70" s="3415" t="n">
        <v>0.0843559</v>
      </c>
      <c r="J70" s="3415" t="s">
        <v>2948</v>
      </c>
    </row>
    <row r="71" spans="1:10" x14ac:dyDescent="0.15">
      <c r="A71" s="859" t="s">
        <v>122</v>
      </c>
      <c r="B71" s="3418" t="n">
        <v>71914.19212730319</v>
      </c>
      <c r="C71" s="3418" t="s">
        <v>2953</v>
      </c>
      <c r="D71" s="3416" t="s">
        <v>1185</v>
      </c>
      <c r="E71" s="3416" t="s">
        <v>1185</v>
      </c>
      <c r="F71" s="3416" t="s">
        <v>1185</v>
      </c>
      <c r="G71" s="3418" t="n">
        <v>5328.841636633167</v>
      </c>
      <c r="H71" s="3418" t="n">
        <v>0.29844389732831</v>
      </c>
      <c r="I71" s="3418" t="n">
        <v>2.05674589484087</v>
      </c>
      <c r="J71" s="3416" t="s">
        <v>1185</v>
      </c>
    </row>
    <row r="72" spans="1:10" x14ac:dyDescent="0.15">
      <c r="A72" s="844" t="s">
        <v>109</v>
      </c>
      <c r="B72" s="3415" t="s">
        <v>2948</v>
      </c>
      <c r="C72" s="3418" t="s">
        <v>2956</v>
      </c>
      <c r="D72" s="3418" t="s">
        <v>2948</v>
      </c>
      <c r="E72" s="3418" t="s">
        <v>2948</v>
      </c>
      <c r="F72" s="3418" t="s">
        <v>2948</v>
      </c>
      <c r="G72" s="3415" t="s">
        <v>2948</v>
      </c>
      <c r="H72" s="3415" t="s">
        <v>2948</v>
      </c>
      <c r="I72" s="3415" t="s">
        <v>2948</v>
      </c>
      <c r="J72" s="3416" t="s">
        <v>1185</v>
      </c>
    </row>
    <row r="73" spans="1:10" x14ac:dyDescent="0.15">
      <c r="A73" s="844" t="s">
        <v>110</v>
      </c>
      <c r="B73" s="3415" t="n">
        <v>71914.19212730319</v>
      </c>
      <c r="C73" s="3418" t="s">
        <v>2956</v>
      </c>
      <c r="D73" s="3418" t="n">
        <v>74.1</v>
      </c>
      <c r="E73" s="3418" t="n">
        <v>4.15000000000002</v>
      </c>
      <c r="F73" s="3418" t="n">
        <v>28.59999999999998</v>
      </c>
      <c r="G73" s="3415" t="n">
        <v>5328.841636633167</v>
      </c>
      <c r="H73" s="3415" t="n">
        <v>0.29844389732831</v>
      </c>
      <c r="I73" s="3415" t="n">
        <v>2.05674589484087</v>
      </c>
      <c r="J73" s="3416" t="s">
        <v>1185</v>
      </c>
    </row>
    <row r="74" spans="1:10" x14ac:dyDescent="0.15">
      <c r="A74" s="844" t="s">
        <v>111</v>
      </c>
      <c r="B74" s="3415" t="s">
        <v>2948</v>
      </c>
      <c r="C74" s="3418" t="s">
        <v>2956</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2956</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2956</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4097.3986599664995</v>
      </c>
      <c r="C79" s="3418" t="s">
        <v>2953</v>
      </c>
      <c r="D79" s="3416" t="s">
        <v>1185</v>
      </c>
      <c r="E79" s="3416" t="s">
        <v>1185</v>
      </c>
      <c r="F79" s="3416" t="s">
        <v>1185</v>
      </c>
      <c r="G79" s="3418" t="n">
        <v>311.97116030150755</v>
      </c>
      <c r="H79" s="3418" t="n">
        <v>0.02868179061977</v>
      </c>
      <c r="I79" s="3418" t="n">
        <v>0.00819479731993</v>
      </c>
      <c r="J79" s="3416" t="s">
        <v>1185</v>
      </c>
    </row>
    <row r="80" spans="1:10" x14ac:dyDescent="0.15">
      <c r="A80" s="844" t="s">
        <v>117</v>
      </c>
      <c r="B80" s="3415" t="n">
        <v>2531.4907872696817</v>
      </c>
      <c r="C80" s="3418" t="s">
        <v>2956</v>
      </c>
      <c r="D80" s="3418" t="n">
        <v>77.4</v>
      </c>
      <c r="E80" s="3418" t="n">
        <v>7.00000000000088</v>
      </c>
      <c r="F80" s="3418" t="n">
        <v>2.00000000000025</v>
      </c>
      <c r="G80" s="3415" t="n">
        <v>195.93738693467338</v>
      </c>
      <c r="H80" s="3415" t="n">
        <v>0.01772043551089</v>
      </c>
      <c r="I80" s="3415" t="n">
        <v>0.00506298157454</v>
      </c>
      <c r="J80" s="3416" t="s">
        <v>1185</v>
      </c>
    </row>
    <row r="81" spans="1:10" x14ac:dyDescent="0.15">
      <c r="A81" s="844" t="s">
        <v>118</v>
      </c>
      <c r="B81" s="3415" t="n">
        <v>1565.9078726968175</v>
      </c>
      <c r="C81" s="3418" t="s">
        <v>2956</v>
      </c>
      <c r="D81" s="3418" t="n">
        <v>74.1</v>
      </c>
      <c r="E81" s="3418" t="n">
        <v>7.00000000000145</v>
      </c>
      <c r="F81" s="3418" t="n">
        <v>1.99999999999768</v>
      </c>
      <c r="G81" s="3415" t="n">
        <v>116.03377336683418</v>
      </c>
      <c r="H81" s="3415" t="n">
        <v>0.01096135510888</v>
      </c>
      <c r="I81" s="3415" t="n">
        <v>0.00313181574539</v>
      </c>
      <c r="J81" s="3416" t="s">
        <v>1185</v>
      </c>
    </row>
    <row r="82" spans="1:10" x14ac:dyDescent="0.15">
      <c r="A82" s="844" t="s">
        <v>109</v>
      </c>
      <c r="B82" s="3415" t="s">
        <v>2948</v>
      </c>
      <c r="C82" s="3418" t="s">
        <v>2956</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2956</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2956</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2956</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2956</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2956</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123.0</v>
      </c>
      <c r="C92" s="3418" t="s">
        <v>2956</v>
      </c>
      <c r="D92" s="3418" t="n">
        <v>100.0</v>
      </c>
      <c r="E92" s="3418" t="n">
        <v>30.0</v>
      </c>
      <c r="F92" s="3418" t="n">
        <v>4.0</v>
      </c>
      <c r="G92" s="3415" t="n">
        <v>12.3</v>
      </c>
      <c r="H92" s="3415" t="n">
        <v>0.00369</v>
      </c>
      <c r="I92" s="3415" t="n">
        <v>4.92E-4</v>
      </c>
      <c r="J92" s="3415" t="s">
        <v>2947</v>
      </c>
    </row>
    <row r="93" spans="1:10" s="27" customFormat="1" ht="13" x14ac:dyDescent="0.15">
      <c r="A93" s="859" t="s">
        <v>1972</v>
      </c>
      <c r="B93" s="3415" t="n">
        <v>16644.000000000004</v>
      </c>
      <c r="C93" s="3418" t="s">
        <v>2956</v>
      </c>
      <c r="D93" s="3418" t="n">
        <v>127.9465753424657</v>
      </c>
      <c r="E93" s="3418" t="n">
        <v>30.42177361211247</v>
      </c>
      <c r="F93" s="3418" t="n">
        <v>4.0</v>
      </c>
      <c r="G93" s="3415" t="n">
        <v>2129.5427999999997</v>
      </c>
      <c r="H93" s="3415" t="n">
        <v>0.50634</v>
      </c>
      <c r="I93" s="3415" t="n">
        <v>0.066576</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s="3419" t="n">
        <v>7.82814869851954</v>
      </c>
      <c r="W7" s="3419" t="n">
        <v>8.20145782933313</v>
      </c>
      <c r="X7" t="n" s="3419">
        <v>-4.917480768507</v>
      </c>
      <c r="Y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s="3419" t="n">
        <v>7.82666614112256</v>
      </c>
      <c r="W8" s="3419" t="n">
        <v>8.19991278180952</v>
      </c>
      <c r="X8" t="n" s="3419">
        <v>-4.9261999156</v>
      </c>
      <c r="Y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s="3415" t="n">
        <v>2.5874537165</v>
      </c>
      <c r="W9" s="3415" t="n">
        <v>2.6931900165</v>
      </c>
      <c r="X9" t="n" s="3415">
        <v>-27.464245435427</v>
      </c>
      <c r="Y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s="3415" t="n">
        <v>0.423306198</v>
      </c>
      <c r="W10" s="3415" t="n">
        <v>0.4587731885</v>
      </c>
      <c r="X10" t="n" s="3415">
        <v>-22.17603625343</v>
      </c>
      <c r="Y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s="3415" t="n">
        <v>1.64805039487634</v>
      </c>
      <c r="W11" s="3415" t="n">
        <v>1.74182075014872</v>
      </c>
      <c r="X11" t="n" s="3415">
        <v>31.593314329475</v>
      </c>
      <c r="Y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s="3415" t="n">
        <v>3.16785583174622</v>
      </c>
      <c r="W12" s="3415" t="n">
        <v>3.3061288266608</v>
      </c>
      <c r="X12" t="n" s="3415">
        <v>10.250862754178</v>
      </c>
      <c r="Y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t="n" s="3415">
        <v>0.0</v>
      </c>
      <c r="Y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s="3419" t="n">
        <v>0.00148255739698</v>
      </c>
      <c r="W14" s="3419" t="n">
        <v>0.00154504752361</v>
      </c>
      <c r="X14" t="n" s="3419">
        <v>85.245478968648</v>
      </c>
      <c r="Y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t="n" s="3415">
        <v>0.0</v>
      </c>
      <c r="Y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s="3415" t="n">
        <v>0.00148255739698</v>
      </c>
      <c r="W16" s="3415" t="n">
        <v>0.00154504752361</v>
      </c>
      <c r="X16" t="n" s="3415">
        <v>85.245478968648</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s="3419" t="n">
        <v>3.93159216149399</v>
      </c>
      <c r="W18" s="3419" t="n">
        <v>4.14924301503124</v>
      </c>
      <c r="X18" t="n" s="3419">
        <v>-74.865037761732</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s="3415" t="n">
        <v>3.49600403598798</v>
      </c>
      <c r="W20" s="3415" t="n">
        <v>3.7123381288815</v>
      </c>
      <c r="X20" t="n" s="3415">
        <v>-76.953242839112</v>
      </c>
      <c r="Y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s="3415" t="s">
        <v>2947</v>
      </c>
      <c r="Q21" s="3415" t="s">
        <v>2947</v>
      </c>
      <c r="R21" s="3415" t="s">
        <v>2947</v>
      </c>
      <c r="S21" s="3415" t="s">
        <v>2947</v>
      </c>
      <c r="T21" s="3415" t="s">
        <v>2947</v>
      </c>
      <c r="U21" s="3415" t="s">
        <v>2947</v>
      </c>
      <c r="V21" s="3415" t="s">
        <v>2947</v>
      </c>
      <c r="W21" s="3415" t="s">
        <v>2947</v>
      </c>
      <c r="X21" t="n" s="3415">
        <v>0.0</v>
      </c>
      <c r="Y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s="3415" t="n">
        <v>0.43558812550601</v>
      </c>
      <c r="W25" s="3415" t="n">
        <v>0.43690488614974</v>
      </c>
      <c r="X25" t="n" s="3415">
        <v>9.226221537435</v>
      </c>
      <c r="Y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t="n" s="3415">
        <v>0.0</v>
      </c>
      <c r="Y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s="3419" t="n">
        <v>61.12917332700476</v>
      </c>
      <c r="W27" s="3419" t="n">
        <v>58.93909840356031</v>
      </c>
      <c r="X27" t="n" s="3419">
        <v>-30.435564425311</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s="3415" t="n">
        <v>8.69810650818274</v>
      </c>
      <c r="W29" s="3415" t="n">
        <v>8.74841758043983</v>
      </c>
      <c r="X29" t="n" s="3415">
        <v>-36.726495626325</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s="3415" t="n">
        <v>52.39298036721376</v>
      </c>
      <c r="W31" s="3415" t="n">
        <v>50.1583881155403</v>
      </c>
      <c r="X31" t="n" s="3415">
        <v>-29.216969136757</v>
      </c>
      <c r="Y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s="3415" t="s">
        <v>2948</v>
      </c>
      <c r="X32" t="n" s="3415">
        <v>0.0</v>
      </c>
      <c r="Y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s="3415" t="n">
        <v>0.03808645160826</v>
      </c>
      <c r="W33" s="3415" t="n">
        <v>0.03229270758018</v>
      </c>
      <c r="X33" t="n" s="3415">
        <v>-13.630321656946</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t="n" s="3415">
        <v>0.0</v>
      </c>
      <c r="Y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s="3419" t="n">
        <v>3.27318729397246</v>
      </c>
      <c r="W38" s="3419" t="n">
        <v>3.37293075098505</v>
      </c>
      <c r="X38" t="n" s="3419">
        <v>-47.643979675836</v>
      </c>
      <c r="Y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s="3415" t="n">
        <v>0.62561569773154</v>
      </c>
      <c r="W39" s="3415" t="n">
        <v>0.61890689989823</v>
      </c>
      <c r="X39" t="n" s="3415">
        <v>75.624507640956</v>
      </c>
      <c r="Y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s="3415" t="n">
        <v>0.0464764565862</v>
      </c>
      <c r="W40" s="3415" t="n">
        <v>0.0464764565862</v>
      </c>
      <c r="X40" t="n" s="3415">
        <v>-32.228723950308</v>
      </c>
      <c r="Y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s="3415" t="n">
        <v>0.0017328168</v>
      </c>
      <c r="W41" s="3415" t="n">
        <v>0.0021826584</v>
      </c>
      <c r="X41" t="n" s="3415">
        <v>-85.599955538265</v>
      </c>
      <c r="Y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s="3415" t="n">
        <v>0.01299956224286</v>
      </c>
      <c r="W42" s="3415" t="n">
        <v>0.04984389991428</v>
      </c>
      <c r="X42" t="n" s="3415">
        <v>90.440715670527</v>
      </c>
      <c r="Y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s="3415" t="n">
        <v>2.58636276061186</v>
      </c>
      <c r="W43" s="3415" t="n">
        <v>2.65552083618634</v>
      </c>
      <c r="X43" t="n" s="3415">
        <v>-55.593190806584</v>
      </c>
      <c r="Y43" s="336"/>
    </row>
    <row r="44" spans="1:38" ht="12" customHeight="1"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t="n" s="3415">
        <v>0.0</v>
      </c>
      <c r="Y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s="3419" t="n">
        <v>2.61835062375983</v>
      </c>
      <c r="W47" s="3419" t="n">
        <v>2.67479545008545</v>
      </c>
      <c r="X47" t="n" s="3419">
        <v>2.968443610244</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s="3415" t="n">
        <v>0.10911276984</v>
      </c>
      <c r="W49" s="3415" t="n">
        <v>0.12267851784</v>
      </c>
      <c r="X49" t="n" s="3415">
        <v>213.957482925764</v>
      </c>
      <c r="Y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s="3415" t="n">
        <v>0.01148241016</v>
      </c>
      <c r="W50" s="3415" t="n">
        <v>0.014439545</v>
      </c>
      <c r="X50" t="n" s="3415">
        <v>-55.446266999899</v>
      </c>
      <c r="Y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s="3415" t="n">
        <v>2.49775544375983</v>
      </c>
      <c r="W51" s="3415" t="n">
        <v>2.53767738724545</v>
      </c>
      <c r="X51" t="n" s="3415">
        <v>0.45431492068</v>
      </c>
      <c r="Y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t="n" s="3415">
        <v>0.0</v>
      </c>
      <c r="Y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t="n" s="3419">
        <v>0.0</v>
      </c>
      <c r="Y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s="3419" t="n">
        <v>75.50726481077812</v>
      </c>
      <c r="W54" s="3419" t="n">
        <v>73.96459469801013</v>
      </c>
      <c r="X54" t="n" s="3419">
        <v>-34.228593169469</v>
      </c>
      <c r="Y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s="3419" t="n">
        <v>78.78045210475058</v>
      </c>
      <c r="W55" s="3419" t="n">
        <v>77.33752544899518</v>
      </c>
      <c r="X55" t="n" s="3419">
        <v>-34.95547607283</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s="3419" t="n">
        <v>0.05911930654467</v>
      </c>
      <c r="W57" s="3419" t="n">
        <v>0.05822096713754</v>
      </c>
      <c r="X57" t="n" s="3419">
        <v>-22.139009253487</v>
      </c>
      <c r="Y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s="3415" t="n">
        <v>0.03837690654467</v>
      </c>
      <c r="W58" s="3415" t="n">
        <v>0.04018456713754</v>
      </c>
      <c r="X58" t="n" s="3415">
        <v>41.900729549506</v>
      </c>
      <c r="Y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s="3415" t="n">
        <v>0.0207424</v>
      </c>
      <c r="W59" s="3415" t="n">
        <v>0.0180364</v>
      </c>
      <c r="X59" t="n" s="3415">
        <v>-61.175924096267</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s="3419" t="n">
        <v>5671.963903920738</v>
      </c>
      <c r="W7" s="3419" t="n">
        <v>5615.881876147699</v>
      </c>
      <c r="X7" t="n" s="3419">
        <v>4144.399094636496</v>
      </c>
      <c r="Y7" s="336"/>
    </row>
    <row r="8" spans="1:38" ht="13" x14ac:dyDescent="0.15">
      <c r="A8" s="2013" t="s">
        <v>2354</v>
      </c>
      <c r="B8" s="3419" t="s">
        <v>2955</v>
      </c>
      <c r="C8" s="3419" t="s">
        <v>2955</v>
      </c>
      <c r="D8" s="3419" t="s">
        <v>2955</v>
      </c>
      <c r="E8" s="3419" t="s">
        <v>2955</v>
      </c>
      <c r="F8" s="3419" t="s">
        <v>2955</v>
      </c>
      <c r="G8" s="3419" t="s">
        <v>2955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s="3419" t="n">
        <v>5653.306423568612</v>
      </c>
      <c r="W8" s="3419" t="n">
        <v>5598.1572698131795</v>
      </c>
      <c r="X8" t="n" s="3419">
        <v>100.0</v>
      </c>
      <c r="Y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s="3415" t="s">
        <v>2946</v>
      </c>
      <c r="S9" s="3415" t="s">
        <v>2946</v>
      </c>
      <c r="T9" s="3415" t="s">
        <v>2946</v>
      </c>
      <c r="U9" s="3415" t="s">
        <v>2946</v>
      </c>
      <c r="V9" s="3415" t="s">
        <v>2946</v>
      </c>
      <c r="W9" s="3415" t="s">
        <v>2946</v>
      </c>
      <c r="X9" t="n" s="3415">
        <v>0.0</v>
      </c>
      <c r="Y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s="3415" t="n">
        <v>0.051685942191</v>
      </c>
      <c r="W10" s="3415" t="n">
        <v>0.0554998518414</v>
      </c>
      <c r="X10" t="n" s="3415">
        <v>100.0</v>
      </c>
      <c r="Y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t="n" s="3415">
        <v>0.0</v>
      </c>
      <c r="Y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n">
        <v>1.0E-4</v>
      </c>
      <c r="U12" s="3415" t="n">
        <v>2.0E-4</v>
      </c>
      <c r="V12" s="3415" t="n">
        <v>6.0E-4</v>
      </c>
      <c r="W12" s="3415" t="n">
        <v>0.001362</v>
      </c>
      <c r="X12" t="n" s="3415">
        <v>100.0</v>
      </c>
      <c r="Y12" s="336"/>
    </row>
    <row r="13" spans="1:38" ht="13" x14ac:dyDescent="0.15">
      <c r="A13" s="1994" t="s">
        <v>393</v>
      </c>
      <c r="B13" s="3415" t="s">
        <v>2955</v>
      </c>
      <c r="C13" s="3415" t="s">
        <v>2955</v>
      </c>
      <c r="D13" s="3415" t="s">
        <v>2955</v>
      </c>
      <c r="E13" s="3415" t="s">
        <v>2955</v>
      </c>
      <c r="F13" s="3415" t="s">
        <v>2955</v>
      </c>
      <c r="G13" s="3415" t="s">
        <v>2955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s="3415" t="n">
        <v>0.42306693231052</v>
      </c>
      <c r="W13" s="3415" t="n">
        <v>0.45587758292305</v>
      </c>
      <c r="X13" t="n" s="3415">
        <v>100.0</v>
      </c>
      <c r="Y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t="n" s="3415">
        <v>0.0</v>
      </c>
      <c r="Y14" s="336"/>
    </row>
    <row r="15" spans="1:38" ht="13" x14ac:dyDescent="0.15">
      <c r="A15" s="1994" t="s">
        <v>395</v>
      </c>
      <c r="B15" s="3415" t="s">
        <v>2955</v>
      </c>
      <c r="C15" s="3415" t="s">
        <v>2955</v>
      </c>
      <c r="D15" s="3415" t="s">
        <v>2955</v>
      </c>
      <c r="E15" s="3415" t="s">
        <v>2955</v>
      </c>
      <c r="F15" s="3415" t="s">
        <v>2955</v>
      </c>
      <c r="G15" s="3415" t="s">
        <v>2955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s="3415" t="n">
        <v>1.34142031979552</v>
      </c>
      <c r="W15" s="3415" t="n">
        <v>1.06361234942109</v>
      </c>
      <c r="X15" t="n" s="3415">
        <v>100.0</v>
      </c>
      <c r="Y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t="n" s="3415">
        <v>0.0</v>
      </c>
      <c r="Y16" s="336"/>
    </row>
    <row r="17" spans="1:38" ht="13" x14ac:dyDescent="0.15">
      <c r="A17" s="1994" t="s">
        <v>397</v>
      </c>
      <c r="B17" s="3415" t="s">
        <v>2955</v>
      </c>
      <c r="C17" s="3415" t="s">
        <v>2955</v>
      </c>
      <c r="D17" s="3415" t="s">
        <v>2955</v>
      </c>
      <c r="E17" s="3415" t="s">
        <v>2955</v>
      </c>
      <c r="F17" s="3415" t="s">
        <v>2955</v>
      </c>
      <c r="G17" s="3415" t="s">
        <v>2955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s="3415" t="n">
        <v>0.51597219185365</v>
      </c>
      <c r="W17" s="3415" t="n">
        <v>0.55188665124082</v>
      </c>
      <c r="X17" t="n" s="3415">
        <v>100.0</v>
      </c>
      <c r="Y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t="n" s="3415">
        <v>0.0</v>
      </c>
      <c r="Y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s="3415" t="n">
        <v>2.654375E-4</v>
      </c>
      <c r="S19" s="3415" t="n">
        <v>3.816515625E-4</v>
      </c>
      <c r="T19" s="3415" t="n">
        <v>0.01545631027344</v>
      </c>
      <c r="U19" s="3415" t="n">
        <v>0.0149187275166</v>
      </c>
      <c r="V19" s="3415" t="n">
        <v>0.10598925932869</v>
      </c>
      <c r="W19" s="3415" t="n">
        <v>0.22371822784547</v>
      </c>
      <c r="X19" t="n" s="3415">
        <v>100.0</v>
      </c>
      <c r="Y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t="n" s="3415">
        <v>0.0</v>
      </c>
      <c r="Y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s="3415" t="n">
        <v>0.00938528634401</v>
      </c>
      <c r="W21" s="3415" t="n">
        <v>0.01137669566431</v>
      </c>
      <c r="X21" t="n" s="3415">
        <v>100.0</v>
      </c>
      <c r="Y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t="n" s="3415">
        <v>0.0</v>
      </c>
      <c r="Y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t="n" s="3415">
        <v>0.0</v>
      </c>
      <c r="Y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n">
        <v>1.309E-4</v>
      </c>
      <c r="S24" s="3415" t="n">
        <v>2.93855E-4</v>
      </c>
      <c r="T24" s="3415" t="n">
        <v>8.3096975E-4</v>
      </c>
      <c r="U24" s="3415" t="n">
        <v>0.0011320037625</v>
      </c>
      <c r="V24" s="3415" t="n">
        <v>0.00119388357438</v>
      </c>
      <c r="W24" s="3415" t="n">
        <v>0.00154684939566</v>
      </c>
      <c r="X24" t="n" s="3415">
        <v>100.0</v>
      </c>
      <c r="Y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t="n" s="3415">
        <v>0.0</v>
      </c>
      <c r="Y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t="n" s="3415">
        <v>0.0</v>
      </c>
      <c r="Y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n">
        <v>6.6E-4</v>
      </c>
      <c r="S27" s="3415" t="n">
        <v>0.00126</v>
      </c>
      <c r="T27" s="3415" t="n">
        <v>6.0E-4</v>
      </c>
      <c r="U27" s="3415" t="s">
        <v>2946</v>
      </c>
      <c r="V27" s="3415" t="s">
        <v>2946</v>
      </c>
      <c r="W27" s="3415" t="s">
        <v>2946</v>
      </c>
      <c r="X27" t="n" s="3415">
        <v>0.0</v>
      </c>
      <c r="Y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t="n" s="3415">
        <v>0.0</v>
      </c>
      <c r="Y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s="3419" t="n">
        <v>18.65748035212559</v>
      </c>
      <c r="W29" s="3419" t="n">
        <v>17.72460633451934</v>
      </c>
      <c r="X29" t="n" s="3419">
        <v>-86.604008998382</v>
      </c>
      <c r="Y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s="3415" t="s">
        <v>2946</v>
      </c>
      <c r="W30" s="3415" t="s">
        <v>2946</v>
      </c>
      <c r="X30" t="s" s="3415">
        <v>1185</v>
      </c>
      <c r="Y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s="3415" t="s">
        <v>2946</v>
      </c>
      <c r="W31" s="3415" t="s">
        <v>2946</v>
      </c>
      <c r="X31" t="s" s="3415">
        <v>1185</v>
      </c>
      <c r="Y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t="n" s="3415">
        <v>0.0</v>
      </c>
      <c r="Y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s="3415" t="n">
        <v>0.0020279869948</v>
      </c>
      <c r="W33" s="3415" t="n">
        <v>0.00192658764506</v>
      </c>
      <c r="X33" t="n" s="3415">
        <v>100.0</v>
      </c>
      <c r="Y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t="n" s="3415">
        <v>0.0</v>
      </c>
      <c r="Y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t="n" s="3415">
        <v>0.0</v>
      </c>
      <c r="Y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t="n" s="3415">
        <v>0.0</v>
      </c>
      <c r="Y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t="n" s="3415">
        <v>0.0</v>
      </c>
      <c r="Y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t="n" s="3415">
        <v>0.0</v>
      </c>
      <c r="Y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t="n" s="3415">
        <v>0.0</v>
      </c>
      <c r="Y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t="n" s="3419">
        <v>0.0</v>
      </c>
      <c r="Y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s="3419" t="n">
        <v>38.75742720854</v>
      </c>
      <c r="W41" s="3419" t="n">
        <v>36.454448809975</v>
      </c>
      <c r="X41" t="n" s="3419">
        <v>100.0</v>
      </c>
      <c r="Y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s="3415" t="n">
        <v>0.00164925222164</v>
      </c>
      <c r="W42" s="3415" t="n">
        <v>0.00155125314085</v>
      </c>
      <c r="X42" t="n" s="3415">
        <v>100.0</v>
      </c>
      <c r="Y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t="n" s="3419">
        <v>0.0</v>
      </c>
      <c r="Y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s="3419" t="n">
        <v>316021.21028188686</v>
      </c>
      <c r="W7" s="3419" t="n">
        <v>334224.5754418959</v>
      </c>
      <c r="X7" t="n" s="3419">
        <v>-29.101811628965</v>
      </c>
      <c r="Y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s="3419" t="n">
        <v>280377.6772967952</v>
      </c>
      <c r="W8" s="3419" t="n">
        <v>300354.237632736</v>
      </c>
      <c r="X8" t="n" s="3419">
        <v>-33.559189189461</v>
      </c>
      <c r="Y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s="3419" t="n">
        <v>48085.4595701405</v>
      </c>
      <c r="W9" s="3419" t="n">
        <v>47759.43141959833</v>
      </c>
      <c r="X9" t="n" s="3419">
        <v>-37.419419914422</v>
      </c>
      <c r="Y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s="3419" t="n">
        <v>48112.073311875174</v>
      </c>
      <c r="W10" s="3419" t="n">
        <v>47773.64392477979</v>
      </c>
      <c r="X10" t="n" s="3419">
        <v>-37.445953791079</v>
      </c>
      <c r="Y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s="3419" t="n">
        <v>20009.425174856202</v>
      </c>
      <c r="W11" s="3419" t="n">
        <v>19600.617594972686</v>
      </c>
      <c r="X11" t="n" s="3419">
        <v>-34.228593169469</v>
      </c>
      <c r="Y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s="3419" t="n">
        <v>20876.819807758904</v>
      </c>
      <c r="W12" s="3419" t="n">
        <v>20494.444243983722</v>
      </c>
      <c r="X12" t="n" s="3419">
        <v>-34.95547607283</v>
      </c>
      <c r="Y12" s="336"/>
    </row>
    <row r="13" spans="1:38" x14ac:dyDescent="0.15">
      <c r="A13" s="2004" t="s">
        <v>1121</v>
      </c>
      <c r="B13" s="3419" t="s">
        <v>2955</v>
      </c>
      <c r="C13" s="3419" t="s">
        <v>2955</v>
      </c>
      <c r="D13" s="3419" t="s">
        <v>2955</v>
      </c>
      <c r="E13" s="3419" t="s">
        <v>2955</v>
      </c>
      <c r="F13" s="3419" t="s">
        <v>2955</v>
      </c>
      <c r="G13" s="3419" t="s">
        <v>2955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s="3419" t="n">
        <v>5653.306423568612</v>
      </c>
      <c r="W13" s="3419" t="n">
        <v>5598.1572698131795</v>
      </c>
      <c r="X13" t="n" s="3419">
        <v>100.0</v>
      </c>
      <c r="Y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s="3419" t="n">
        <v>18.65748035212559</v>
      </c>
      <c r="W14" s="3419" t="n">
        <v>17.72460633451934</v>
      </c>
      <c r="X14" t="n" s="3419">
        <v>-86.604008998382</v>
      </c>
      <c r="Y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t="n" s="3419">
        <v>0.0</v>
      </c>
      <c r="Y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s="3419" t="n">
        <v>38.75742720854</v>
      </c>
      <c r="W16" s="3419" t="n">
        <v>36.454448809975</v>
      </c>
      <c r="X16" t="n" s="3419">
        <v>100.0</v>
      </c>
      <c r="Y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t="n" s="3419">
        <v>0.0</v>
      </c>
      <c r="Y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s="3419" t="n">
        <v>389826.81635801285</v>
      </c>
      <c r="W18" s="3419" t="n">
        <v>407236.9607814246</v>
      </c>
      <c r="X18" t="n" s="3419">
        <v>-29.502914951105</v>
      </c>
      <c r="Y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s="3419" t="n">
        <v>355077.2917475585</v>
      </c>
      <c r="W19" s="3419" t="n">
        <v>374274.66212645714</v>
      </c>
      <c r="X19" t="n" s="3419">
        <v>-33.17422518809</v>
      </c>
      <c r="Y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s="3419" t="n">
        <v>390486.8129359898</v>
      </c>
      <c r="W20" s="3419" t="n">
        <v>407804.83206216956</v>
      </c>
      <c r="X20" t="n" s="3419">
        <v>-29.48065372458</v>
      </c>
      <c r="Y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s="3419" t="n">
        <v>355737.2883255355</v>
      </c>
      <c r="W21" s="3419" t="n">
        <v>374842.53340720205</v>
      </c>
      <c r="X21" t="n" s="3419">
        <v>-33.14718691124</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s="3419" t="n">
        <v>327237.596668259</v>
      </c>
      <c r="W26" s="3419" t="n">
        <v>344423.0241633215</v>
      </c>
      <c r="X26" t="n" s="3419">
        <v>-28.16760316688</v>
      </c>
      <c r="Y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s="3419" t="n">
        <v>21733.191991858177</v>
      </c>
      <c r="W27" s="3419" t="n">
        <v>22878.646336361155</v>
      </c>
      <c r="X27" t="n" s="3419">
        <v>-23.395327816862</v>
      </c>
      <c r="Y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t="n" s="3419">
        <v>-36.752824293497</v>
      </c>
      <c r="Y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s="3419" t="n">
        <v>-34749.52461045432</v>
      </c>
      <c r="W29" s="3419" t="n">
        <v>-32962.29865496748</v>
      </c>
      <c r="X29" t="n" s="3419">
        <v>87.395896857057</v>
      </c>
      <c r="Y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s="3419" t="n">
        <v>8599.151981446814</v>
      </c>
      <c r="W30" s="3419" t="n">
        <v>8275.63278724053</v>
      </c>
      <c r="X30" t="n" s="3419">
        <v>-54.68042060904</v>
      </c>
      <c r="Y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t="n" s="3419">
        <v>0.0</v>
      </c>
      <c r="Y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s="3419" t="n">
        <v>355077.2917475585</v>
      </c>
      <c r="W32" s="3419" t="n">
        <v>374274.66212645714</v>
      </c>
      <c r="X32" t="n" s="3419">
        <v>-33.17422518809</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3148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29202.309</v>
      </c>
      <c r="F8" s="3415" t="n">
        <v>964149.248</v>
      </c>
      <c r="G8" s="3415" t="n">
        <v>8968.977</v>
      </c>
      <c r="H8" s="3416" t="s">
        <v>1185</v>
      </c>
      <c r="I8" s="3415" t="n">
        <v>13812.5</v>
      </c>
      <c r="J8" s="3418" t="n">
        <v>970570.0800000001</v>
      </c>
      <c r="K8" s="3415" t="n">
        <v>1.0</v>
      </c>
      <c r="L8" s="3418" t="s">
        <v>2956</v>
      </c>
      <c r="M8" s="3418" t="n">
        <v>970570.0800000001</v>
      </c>
      <c r="N8" s="3415" t="n">
        <v>20.0</v>
      </c>
      <c r="O8" s="3418" t="n">
        <v>19411.4016</v>
      </c>
      <c r="P8" s="3415" t="s">
        <v>2947</v>
      </c>
      <c r="Q8" s="3418" t="n">
        <v>19411.4016</v>
      </c>
      <c r="R8" s="3415" t="n">
        <v>1.0</v>
      </c>
      <c r="S8" s="3418" t="n">
        <v>71175.13920000006</v>
      </c>
      <c r="T8" s="194"/>
      <c r="U8" s="194"/>
      <c r="V8" s="194"/>
      <c r="W8" s="194"/>
      <c r="X8" s="194"/>
      <c r="Y8" s="194"/>
    </row>
    <row r="9" spans="1:25" ht="12" customHeight="1" x14ac:dyDescent="0.15">
      <c r="A9" s="2567"/>
      <c r="B9" s="2570"/>
      <c r="C9" s="109" t="s">
        <v>164</v>
      </c>
      <c r="D9" s="3415" t="s">
        <v>2992</v>
      </c>
      <c r="E9" s="3415" t="s">
        <v>2948</v>
      </c>
      <c r="F9" s="3415" t="s">
        <v>2948</v>
      </c>
      <c r="G9" s="3415" t="s">
        <v>2948</v>
      </c>
      <c r="H9" s="3416" t="s">
        <v>1185</v>
      </c>
      <c r="I9" s="3415" t="s">
        <v>2948</v>
      </c>
      <c r="J9" s="3418" t="s">
        <v>2948</v>
      </c>
      <c r="K9" s="3415" t="s">
        <v>2948</v>
      </c>
      <c r="L9" s="3418" t="s">
        <v>2956</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2992</v>
      </c>
      <c r="E10" s="3415" t="s">
        <v>2948</v>
      </c>
      <c r="F10" s="3415" t="s">
        <v>2948</v>
      </c>
      <c r="G10" s="3415" t="s">
        <v>2948</v>
      </c>
      <c r="H10" s="3416" t="s">
        <v>1185</v>
      </c>
      <c r="I10" s="3415" t="s">
        <v>2948</v>
      </c>
      <c r="J10" s="3418" t="s">
        <v>2948</v>
      </c>
      <c r="K10" s="3415" t="s">
        <v>2948</v>
      </c>
      <c r="L10" s="3418" t="s">
        <v>2956</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2992</v>
      </c>
      <c r="E11" s="3416" t="s">
        <v>1185</v>
      </c>
      <c r="F11" s="3415" t="n">
        <v>18675.0</v>
      </c>
      <c r="G11" s="3415" t="n">
        <v>20835.0</v>
      </c>
      <c r="H11" s="3415" t="s">
        <v>2948</v>
      </c>
      <c r="I11" s="3415" t="n">
        <v>945.0</v>
      </c>
      <c r="J11" s="3418" t="n">
        <v>-3105.0</v>
      </c>
      <c r="K11" s="3415" t="n">
        <v>1.0</v>
      </c>
      <c r="L11" s="3418" t="s">
        <v>2956</v>
      </c>
      <c r="M11" s="3418" t="n">
        <v>-3105.0</v>
      </c>
      <c r="N11" s="3415" t="n">
        <v>19.18950092302165</v>
      </c>
      <c r="O11" s="3418" t="n">
        <v>-59.58340036598222</v>
      </c>
      <c r="P11" s="3415" t="s">
        <v>2948</v>
      </c>
      <c r="Q11" s="3418" t="n">
        <v>-59.58340036598222</v>
      </c>
      <c r="R11" s="3415" t="n">
        <v>1.0</v>
      </c>
      <c r="S11" s="3418" t="n">
        <v>-218.47246800860168</v>
      </c>
      <c r="T11" s="194"/>
      <c r="U11" s="194"/>
      <c r="V11" s="194"/>
      <c r="W11" s="194"/>
      <c r="X11" s="194"/>
      <c r="Y11" s="194"/>
    </row>
    <row r="12" spans="1:25" ht="12" customHeight="1" x14ac:dyDescent="0.15">
      <c r="A12" s="2567"/>
      <c r="B12" s="2567"/>
      <c r="C12" s="109" t="s">
        <v>108</v>
      </c>
      <c r="D12" s="3415" t="s">
        <v>2992</v>
      </c>
      <c r="E12" s="3416" t="s">
        <v>1185</v>
      </c>
      <c r="F12" s="3415" t="s">
        <v>2948</v>
      </c>
      <c r="G12" s="3415" t="n">
        <v>8127.0</v>
      </c>
      <c r="H12" s="3415" t="n">
        <v>20092.28356876756</v>
      </c>
      <c r="I12" s="3415" t="n">
        <v>344.0</v>
      </c>
      <c r="J12" s="3418" t="n">
        <v>-28563.28356876756</v>
      </c>
      <c r="K12" s="3415" t="n">
        <v>1.0</v>
      </c>
      <c r="L12" s="3418" t="s">
        <v>2956</v>
      </c>
      <c r="M12" s="3418" t="n">
        <v>-28563.28356876756</v>
      </c>
      <c r="N12" s="3415" t="n">
        <v>19.97885835095137</v>
      </c>
      <c r="O12" s="3418" t="n">
        <v>-570.6617964584639</v>
      </c>
      <c r="P12" s="3415" t="s">
        <v>2948</v>
      </c>
      <c r="Q12" s="3418" t="n">
        <v>-570.6617964584639</v>
      </c>
      <c r="R12" s="3415" t="n">
        <v>1.0</v>
      </c>
      <c r="S12" s="3418" t="n">
        <v>-2092.4265870143695</v>
      </c>
      <c r="T12" s="194"/>
      <c r="U12" s="194"/>
      <c r="V12" s="194"/>
      <c r="W12" s="194"/>
      <c r="X12" s="194"/>
      <c r="Y12" s="194"/>
    </row>
    <row r="13" spans="1:25" ht="12" customHeight="1" x14ac:dyDescent="0.15">
      <c r="A13" s="2567"/>
      <c r="B13" s="2567"/>
      <c r="C13" s="109" t="s">
        <v>167</v>
      </c>
      <c r="D13" s="3415" t="s">
        <v>2992</v>
      </c>
      <c r="E13" s="3416" t="s">
        <v>1185</v>
      </c>
      <c r="F13" s="3415" t="s">
        <v>2944</v>
      </c>
      <c r="G13" s="3415" t="s">
        <v>2944</v>
      </c>
      <c r="H13" s="3415" t="s">
        <v>2944</v>
      </c>
      <c r="I13" s="3415" t="s">
        <v>2944</v>
      </c>
      <c r="J13" s="3418" t="s">
        <v>2944</v>
      </c>
      <c r="K13" s="3415" t="s">
        <v>2944</v>
      </c>
      <c r="L13" s="3418" t="s">
        <v>2956</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2992</v>
      </c>
      <c r="E14" s="3416" t="s">
        <v>1185</v>
      </c>
      <c r="F14" s="3415" t="s">
        <v>2948</v>
      </c>
      <c r="G14" s="3415" t="s">
        <v>2948</v>
      </c>
      <c r="H14" s="3416" t="s">
        <v>1185</v>
      </c>
      <c r="I14" s="3415" t="s">
        <v>2948</v>
      </c>
      <c r="J14" s="3418" t="s">
        <v>2948</v>
      </c>
      <c r="K14" s="3415" t="s">
        <v>2948</v>
      </c>
      <c r="L14" s="3418" t="s">
        <v>2956</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2992</v>
      </c>
      <c r="E15" s="3416" t="s">
        <v>1185</v>
      </c>
      <c r="F15" s="3415" t="n">
        <v>91622.8</v>
      </c>
      <c r="G15" s="3415" t="n">
        <v>1039.2</v>
      </c>
      <c r="H15" s="3415" t="n">
        <v>2338.2</v>
      </c>
      <c r="I15" s="3415" t="n">
        <v>2684.6</v>
      </c>
      <c r="J15" s="3418" t="n">
        <v>85560.8</v>
      </c>
      <c r="K15" s="3415" t="n">
        <v>1.0</v>
      </c>
      <c r="L15" s="3418" t="s">
        <v>2956</v>
      </c>
      <c r="M15" s="3418" t="n">
        <v>85560.8</v>
      </c>
      <c r="N15" s="3415" t="n">
        <v>19.76131972906513</v>
      </c>
      <c r="O15" s="3418" t="n">
        <v>1690.7943250745957</v>
      </c>
      <c r="P15" s="3418" t="s">
        <v>2948</v>
      </c>
      <c r="Q15" s="3418" t="n">
        <v>1690.7943250745957</v>
      </c>
      <c r="R15" s="3415" t="n">
        <v>1.0</v>
      </c>
      <c r="S15" s="3418" t="n">
        <v>6199.57919194019</v>
      </c>
      <c r="T15" s="194"/>
      <c r="U15" s="194"/>
      <c r="V15" s="194"/>
      <c r="W15" s="194"/>
      <c r="X15" s="194"/>
      <c r="Y15" s="194"/>
    </row>
    <row r="16" spans="1:25" ht="12" customHeight="1" x14ac:dyDescent="0.15">
      <c r="A16" s="2567"/>
      <c r="B16" s="2567"/>
      <c r="C16" s="109" t="s">
        <v>117</v>
      </c>
      <c r="D16" s="3415" t="s">
        <v>2992</v>
      </c>
      <c r="E16" s="3416" t="s">
        <v>1185</v>
      </c>
      <c r="F16" s="3415" t="n">
        <v>3440.0</v>
      </c>
      <c r="G16" s="3415" t="n">
        <v>63000.0</v>
      </c>
      <c r="H16" s="3415" t="n">
        <v>6680.0</v>
      </c>
      <c r="I16" s="3415" t="n">
        <v>-720.0</v>
      </c>
      <c r="J16" s="3418" t="n">
        <v>-65520.0</v>
      </c>
      <c r="K16" s="3415" t="n">
        <v>1.0</v>
      </c>
      <c r="L16" s="3418" t="s">
        <v>2956</v>
      </c>
      <c r="M16" s="3418" t="n">
        <v>-65520.0</v>
      </c>
      <c r="N16" s="3415" t="n">
        <v>21.10909090909091</v>
      </c>
      <c r="O16" s="3418" t="n">
        <v>-1383.0676363636364</v>
      </c>
      <c r="P16" s="3415" t="s">
        <v>2947</v>
      </c>
      <c r="Q16" s="3418" t="n">
        <v>-1383.0676363636364</v>
      </c>
      <c r="R16" s="3415" t="n">
        <v>1.0</v>
      </c>
      <c r="S16" s="3418" t="n">
        <v>-5071.248000000005</v>
      </c>
      <c r="T16" s="194"/>
      <c r="U16" s="194"/>
      <c r="V16" s="194"/>
      <c r="W16" s="194"/>
      <c r="X16" s="194"/>
      <c r="Y16" s="194"/>
    </row>
    <row r="17" spans="1:25" ht="12" customHeight="1" x14ac:dyDescent="0.15">
      <c r="A17" s="2567"/>
      <c r="B17" s="2567"/>
      <c r="C17" s="109" t="s">
        <v>111</v>
      </c>
      <c r="D17" s="3415" t="s">
        <v>2992</v>
      </c>
      <c r="E17" s="3416" t="s">
        <v>1185</v>
      </c>
      <c r="F17" s="3415" t="n">
        <v>91172.0</v>
      </c>
      <c r="G17" s="3415" t="n">
        <v>2760.0</v>
      </c>
      <c r="H17" s="3416" t="s">
        <v>1185</v>
      </c>
      <c r="I17" s="3415" t="n">
        <v>-2254.0</v>
      </c>
      <c r="J17" s="3418" t="n">
        <v>90666.0</v>
      </c>
      <c r="K17" s="3415" t="n">
        <v>1.0</v>
      </c>
      <c r="L17" s="3418" t="s">
        <v>2956</v>
      </c>
      <c r="M17" s="3418" t="n">
        <v>90666.0</v>
      </c>
      <c r="N17" s="3415" t="n">
        <v>17.03911205073996</v>
      </c>
      <c r="O17" s="3418" t="n">
        <v>1544.8681331923892</v>
      </c>
      <c r="P17" s="3418" t="n">
        <v>58.00113742071882</v>
      </c>
      <c r="Q17" s="3418" t="n">
        <v>1486.8669957716704</v>
      </c>
      <c r="R17" s="3415" t="n">
        <v>1.0</v>
      </c>
      <c r="S17" s="3418" t="n">
        <v>5451.8456511627965</v>
      </c>
      <c r="T17" s="194"/>
      <c r="U17" s="194"/>
      <c r="V17" s="194"/>
      <c r="W17" s="194"/>
      <c r="X17" s="194"/>
      <c r="Y17" s="194"/>
    </row>
    <row r="18" spans="1:25" ht="12" customHeight="1" x14ac:dyDescent="0.15">
      <c r="A18" s="2567"/>
      <c r="B18" s="2567"/>
      <c r="C18" s="109" t="s">
        <v>169</v>
      </c>
      <c r="D18" s="3415" t="s">
        <v>2992</v>
      </c>
      <c r="E18" s="3416" t="s">
        <v>1185</v>
      </c>
      <c r="F18" s="3415" t="s">
        <v>2944</v>
      </c>
      <c r="G18" s="3415" t="s">
        <v>2944</v>
      </c>
      <c r="H18" s="3416" t="s">
        <v>1185</v>
      </c>
      <c r="I18" s="3415" t="s">
        <v>2944</v>
      </c>
      <c r="J18" s="3418" t="s">
        <v>2944</v>
      </c>
      <c r="K18" s="3415" t="s">
        <v>2944</v>
      </c>
      <c r="L18" s="3418" t="s">
        <v>2956</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2992</v>
      </c>
      <c r="E19" s="3416" t="s">
        <v>1185</v>
      </c>
      <c r="F19" s="3415" t="s">
        <v>2948</v>
      </c>
      <c r="G19" s="3415" t="n">
        <v>7744.0</v>
      </c>
      <c r="H19" s="3416" t="s">
        <v>1185</v>
      </c>
      <c r="I19" s="3415" t="n">
        <v>-396.0</v>
      </c>
      <c r="J19" s="3418" t="n">
        <v>-7348.0</v>
      </c>
      <c r="K19" s="3415" t="n">
        <v>1.0</v>
      </c>
      <c r="L19" s="3418" t="s">
        <v>2956</v>
      </c>
      <c r="M19" s="3418" t="n">
        <v>-7348.0</v>
      </c>
      <c r="N19" s="3415" t="n">
        <v>20.0</v>
      </c>
      <c r="O19" s="3418" t="n">
        <v>-146.96</v>
      </c>
      <c r="P19" s="3418" t="n">
        <v>825.44</v>
      </c>
      <c r="Q19" s="3418" t="n">
        <v>-972.4</v>
      </c>
      <c r="R19" s="3415" t="n">
        <v>1.0</v>
      </c>
      <c r="S19" s="3418" t="n">
        <v>-3565.46666666667</v>
      </c>
      <c r="T19" s="194"/>
      <c r="U19" s="194"/>
      <c r="V19" s="194"/>
      <c r="W19" s="194"/>
      <c r="X19" s="194"/>
      <c r="Y19" s="194"/>
    </row>
    <row r="20" spans="1:25" ht="12" customHeight="1" x14ac:dyDescent="0.15">
      <c r="A20" s="2567"/>
      <c r="B20" s="2567"/>
      <c r="C20" s="109" t="s">
        <v>171</v>
      </c>
      <c r="D20" s="3415" t="s">
        <v>2992</v>
      </c>
      <c r="E20" s="3416" t="s">
        <v>1185</v>
      </c>
      <c r="F20" s="3415" t="n">
        <v>13845.0</v>
      </c>
      <c r="G20" s="3415" t="n">
        <v>13533.0</v>
      </c>
      <c r="H20" s="3416" t="s">
        <v>1185</v>
      </c>
      <c r="I20" s="3415" t="n">
        <v>117.0</v>
      </c>
      <c r="J20" s="3418" t="n">
        <v>195.0</v>
      </c>
      <c r="K20" s="3415" t="n">
        <v>1.0</v>
      </c>
      <c r="L20" s="3418" t="s">
        <v>2956</v>
      </c>
      <c r="M20" s="3418" t="n">
        <v>195.0</v>
      </c>
      <c r="N20" s="3415" t="n">
        <v>22.0</v>
      </c>
      <c r="O20" s="3418" t="n">
        <v>4.29</v>
      </c>
      <c r="P20" s="3418" t="n">
        <v>1348.776</v>
      </c>
      <c r="Q20" s="3418" t="n">
        <v>-1344.486</v>
      </c>
      <c r="R20" s="3415" t="n">
        <v>1.0</v>
      </c>
      <c r="S20" s="3418" t="n">
        <v>-4929.782000000005</v>
      </c>
      <c r="T20" s="194"/>
      <c r="U20" s="194"/>
      <c r="V20" s="194"/>
      <c r="W20" s="194"/>
      <c r="X20" s="194"/>
      <c r="Y20" s="194"/>
    </row>
    <row r="21" spans="1:25" ht="12" customHeight="1" x14ac:dyDescent="0.15">
      <c r="A21" s="2567"/>
      <c r="B21" s="2567"/>
      <c r="C21" s="109" t="s">
        <v>172</v>
      </c>
      <c r="D21" s="3415" t="s">
        <v>2992</v>
      </c>
      <c r="E21" s="3416" t="s">
        <v>1185</v>
      </c>
      <c r="F21" s="3415" t="n">
        <v>6384.0</v>
      </c>
      <c r="G21" s="3415" t="n">
        <v>12306.0</v>
      </c>
      <c r="H21" s="3415" t="s">
        <v>2948</v>
      </c>
      <c r="I21" s="3415" t="n">
        <v>-42.0</v>
      </c>
      <c r="J21" s="3418" t="n">
        <v>-5880.0</v>
      </c>
      <c r="K21" s="3415" t="n">
        <v>1.0</v>
      </c>
      <c r="L21" s="3418" t="s">
        <v>2956</v>
      </c>
      <c r="M21" s="3418" t="n">
        <v>-5880.0</v>
      </c>
      <c r="N21" s="3415" t="n">
        <v>20.0</v>
      </c>
      <c r="O21" s="3418" t="n">
        <v>-117.6</v>
      </c>
      <c r="P21" s="3418" t="n">
        <v>197.4</v>
      </c>
      <c r="Q21" s="3418" t="n">
        <v>-315.0</v>
      </c>
      <c r="R21" s="3415" t="n">
        <v>1.0</v>
      </c>
      <c r="S21" s="3418" t="n">
        <v>-1155.0000000000011</v>
      </c>
      <c r="T21" s="194"/>
      <c r="U21" s="194"/>
      <c r="V21" s="194"/>
      <c r="W21" s="194"/>
      <c r="X21" s="194"/>
      <c r="Y21" s="194" t="s">
        <v>173</v>
      </c>
    </row>
    <row r="22" spans="1:25" ht="12" customHeight="1" x14ac:dyDescent="0.15">
      <c r="A22" s="2567"/>
      <c r="B22" s="2567"/>
      <c r="C22" s="109" t="s">
        <v>174</v>
      </c>
      <c r="D22" s="3415" t="s">
        <v>2992</v>
      </c>
      <c r="E22" s="3416" t="s">
        <v>1185</v>
      </c>
      <c r="F22" s="3415" t="n">
        <v>256.0</v>
      </c>
      <c r="G22" s="3415" t="s">
        <v>2948</v>
      </c>
      <c r="H22" s="3416" t="s">
        <v>1185</v>
      </c>
      <c r="I22" s="3415" t="n">
        <v>-1792.0</v>
      </c>
      <c r="J22" s="3418" t="n">
        <v>2048.0</v>
      </c>
      <c r="K22" s="3415" t="n">
        <v>1.0</v>
      </c>
      <c r="L22" s="3418" t="s">
        <v>2956</v>
      </c>
      <c r="M22" s="3418" t="n">
        <v>2048.0</v>
      </c>
      <c r="N22" s="3415" t="n">
        <v>27.5</v>
      </c>
      <c r="O22" s="3418" t="n">
        <v>56.32</v>
      </c>
      <c r="P22" s="3415" t="s">
        <v>2947</v>
      </c>
      <c r="Q22" s="3418" t="n">
        <v>56.32</v>
      </c>
      <c r="R22" s="3415" t="n">
        <v>1.0</v>
      </c>
      <c r="S22" s="3418" t="n">
        <v>206.50666666666686</v>
      </c>
      <c r="T22" s="194"/>
      <c r="U22" s="194"/>
      <c r="V22" s="194"/>
      <c r="W22" s="194"/>
      <c r="X22" s="194"/>
      <c r="Y22" s="194"/>
    </row>
    <row r="23" spans="1:25" ht="12" customHeight="1" x14ac:dyDescent="0.15">
      <c r="A23" s="2567"/>
      <c r="B23" s="2567"/>
      <c r="C23" s="109" t="s">
        <v>175</v>
      </c>
      <c r="D23" s="3415" t="s">
        <v>2992</v>
      </c>
      <c r="E23" s="3416" t="s">
        <v>1185</v>
      </c>
      <c r="F23" s="3415" t="n">
        <v>25670.0</v>
      </c>
      <c r="G23" s="3415" t="s">
        <v>2948</v>
      </c>
      <c r="H23" s="3416" t="s">
        <v>1185</v>
      </c>
      <c r="I23" s="3415" t="s">
        <v>2948</v>
      </c>
      <c r="J23" s="3418" t="n">
        <v>25670.0</v>
      </c>
      <c r="K23" s="3415" t="n">
        <v>1.0</v>
      </c>
      <c r="L23" s="3418" t="s">
        <v>2956</v>
      </c>
      <c r="M23" s="3418" t="n">
        <v>25670.0</v>
      </c>
      <c r="N23" s="3415" t="n">
        <v>20.0</v>
      </c>
      <c r="O23" s="3418" t="n">
        <v>513.4</v>
      </c>
      <c r="P23" s="3415" t="s">
        <v>2948</v>
      </c>
      <c r="Q23" s="3418" t="n">
        <v>513.4</v>
      </c>
      <c r="R23" s="3415" t="n">
        <v>1.0</v>
      </c>
      <c r="S23" s="3418" t="n">
        <v>1882.4666666666683</v>
      </c>
      <c r="T23" s="194"/>
      <c r="U23" s="194"/>
      <c r="V23" s="194"/>
      <c r="W23" s="194"/>
      <c r="X23" s="194"/>
      <c r="Y23" s="194"/>
    </row>
    <row r="24" spans="1:25" ht="12" customHeight="1" x14ac:dyDescent="0.15">
      <c r="A24" s="2568"/>
      <c r="B24" s="2568"/>
      <c r="C24" s="109" t="s">
        <v>176</v>
      </c>
      <c r="D24" s="3415" t="s">
        <v>2992</v>
      </c>
      <c r="E24" s="3416" t="s">
        <v>1185</v>
      </c>
      <c r="F24" s="3415" t="n">
        <v>10262.472</v>
      </c>
      <c r="G24" s="3415" t="n">
        <v>8738.8</v>
      </c>
      <c r="H24" s="3416" t="s">
        <v>1185</v>
      </c>
      <c r="I24" s="3415" t="n">
        <v>-336.4</v>
      </c>
      <c r="J24" s="3418" t="n">
        <v>1860.0720000000008</v>
      </c>
      <c r="K24" s="3415" t="n">
        <v>1.0</v>
      </c>
      <c r="L24" s="3418" t="s">
        <v>2956</v>
      </c>
      <c r="M24" s="3418" t="n">
        <v>1860.0720000000008</v>
      </c>
      <c r="N24" s="3415" t="n">
        <v>20.0</v>
      </c>
      <c r="O24" s="3418" t="n">
        <v>37.20144000000001</v>
      </c>
      <c r="P24" s="3415" t="n">
        <v>381.792</v>
      </c>
      <c r="Q24" s="3418" t="n">
        <v>-344.59056</v>
      </c>
      <c r="R24" s="3415" t="n">
        <v>1.0</v>
      </c>
      <c r="S24" s="3418" t="n">
        <v>-1263.498720000001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1066153.6684312325</v>
      </c>
      <c r="N26" s="3416" t="s">
        <v>1185</v>
      </c>
      <c r="O26" s="3418" t="n">
        <v>20980.402665078902</v>
      </c>
      <c r="P26" s="3418" t="n">
        <v>2811.4091374207187</v>
      </c>
      <c r="Q26" s="3418" t="n">
        <v>18168.993527658185</v>
      </c>
      <c r="R26" s="3416" t="s">
        <v>1185</v>
      </c>
      <c r="S26" s="3418" t="n">
        <v>66619.64293474673</v>
      </c>
      <c r="T26" s="194"/>
      <c r="U26" s="194"/>
      <c r="V26" s="194"/>
      <c r="W26" s="194"/>
      <c r="X26" s="194"/>
      <c r="Y26" s="194"/>
    </row>
    <row r="27" spans="1:25" ht="13.5" customHeight="1" x14ac:dyDescent="0.15">
      <c r="A27" s="2572" t="s">
        <v>179</v>
      </c>
      <c r="B27" s="2572" t="s">
        <v>180</v>
      </c>
      <c r="C27" s="117" t="s">
        <v>181</v>
      </c>
      <c r="D27" s="3415" t="s">
        <v>2992</v>
      </c>
      <c r="E27" s="3415" t="s">
        <v>2948</v>
      </c>
      <c r="F27" s="3415" t="s">
        <v>2948</v>
      </c>
      <c r="G27" s="3415" t="s">
        <v>2948</v>
      </c>
      <c r="H27" s="3416" t="s">
        <v>1185</v>
      </c>
      <c r="I27" s="3415" t="s">
        <v>2948</v>
      </c>
      <c r="J27" s="3418" t="s">
        <v>2948</v>
      </c>
      <c r="K27" s="3415" t="s">
        <v>2948</v>
      </c>
      <c r="L27" s="3418" t="s">
        <v>2956</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2992</v>
      </c>
      <c r="E28" s="3415" t="n">
        <v>343992.606</v>
      </c>
      <c r="F28" s="3415" t="n">
        <v>93324.9</v>
      </c>
      <c r="G28" s="3415" t="n">
        <v>53791.155</v>
      </c>
      <c r="H28" s="3416" t="s">
        <v>1185</v>
      </c>
      <c r="I28" s="3415" t="n">
        <v>19403.22</v>
      </c>
      <c r="J28" s="3418" t="n">
        <v>364123.13100000005</v>
      </c>
      <c r="K28" s="3415" t="n">
        <v>1.0</v>
      </c>
      <c r="L28" s="3418" t="s">
        <v>2956</v>
      </c>
      <c r="M28" s="3418" t="n">
        <v>364123.13100000005</v>
      </c>
      <c r="N28" s="3415" t="n">
        <v>26.3</v>
      </c>
      <c r="O28" s="3418" t="n">
        <v>9576.438345300001</v>
      </c>
      <c r="P28" s="3418" t="s">
        <v>2947</v>
      </c>
      <c r="Q28" s="3418" t="n">
        <v>9576.438345300001</v>
      </c>
      <c r="R28" s="3415" t="n">
        <v>0.98</v>
      </c>
      <c r="S28" s="3418" t="n">
        <v>34411.335120778036</v>
      </c>
      <c r="T28" s="194"/>
      <c r="U28" s="194"/>
      <c r="V28" s="194"/>
      <c r="W28" s="194"/>
      <c r="X28" s="194"/>
      <c r="Y28" s="194"/>
    </row>
    <row r="29" spans="1:25" ht="12" customHeight="1" x14ac:dyDescent="0.15">
      <c r="A29" s="2567"/>
      <c r="B29" s="2567"/>
      <c r="C29" s="109" t="s">
        <v>184</v>
      </c>
      <c r="D29" s="3415" t="s">
        <v>2992</v>
      </c>
      <c r="E29" s="3415" t="n">
        <v>1492955.46</v>
      </c>
      <c r="F29" s="3415" t="n">
        <v>248453.44</v>
      </c>
      <c r="G29" s="3415" t="n">
        <v>212747.6</v>
      </c>
      <c r="H29" s="3415" t="s">
        <v>2948</v>
      </c>
      <c r="I29" s="3415" t="n">
        <v>-136607.08</v>
      </c>
      <c r="J29" s="3418" t="n">
        <v>1665268.38</v>
      </c>
      <c r="K29" s="3415" t="n">
        <v>1.0</v>
      </c>
      <c r="L29" s="3418" t="s">
        <v>2956</v>
      </c>
      <c r="M29" s="3418" t="n">
        <v>1665268.38</v>
      </c>
      <c r="N29" s="3415" t="n">
        <v>26.3421964192068</v>
      </c>
      <c r="O29" s="3418" t="n">
        <v>43866.82675665431</v>
      </c>
      <c r="P29" s="3415" t="n">
        <v>59.45644469386328</v>
      </c>
      <c r="Q29" s="3418" t="n">
        <v>43807.37031196045</v>
      </c>
      <c r="R29" s="3415" t="n">
        <v>0.98</v>
      </c>
      <c r="S29" s="3418" t="n">
        <v>157414.48398764466</v>
      </c>
      <c r="T29" s="194"/>
      <c r="U29" s="194"/>
      <c r="V29" s="194"/>
      <c r="W29" s="194"/>
      <c r="X29" s="194"/>
      <c r="Y29" s="194"/>
    </row>
    <row r="30" spans="1:25" ht="12" customHeight="1" x14ac:dyDescent="0.15">
      <c r="A30" s="2567"/>
      <c r="B30" s="2567"/>
      <c r="C30" s="109" t="s">
        <v>185</v>
      </c>
      <c r="D30" s="3415" t="s">
        <v>2992</v>
      </c>
      <c r="E30" s="3415" t="s">
        <v>2948</v>
      </c>
      <c r="F30" s="3415" t="s">
        <v>2948</v>
      </c>
      <c r="G30" s="3415" t="s">
        <v>2948</v>
      </c>
      <c r="H30" s="3415" t="s">
        <v>2948</v>
      </c>
      <c r="I30" s="3415" t="s">
        <v>2948</v>
      </c>
      <c r="J30" s="3418" t="s">
        <v>2948</v>
      </c>
      <c r="K30" s="3415" t="s">
        <v>2948</v>
      </c>
      <c r="L30" s="3418" t="s">
        <v>2956</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2992</v>
      </c>
      <c r="E31" s="3415" t="n">
        <v>483951.64</v>
      </c>
      <c r="F31" s="3415" t="n">
        <v>208.08</v>
      </c>
      <c r="G31" s="3415" t="n">
        <v>984.86</v>
      </c>
      <c r="H31" s="3416" t="s">
        <v>1185</v>
      </c>
      <c r="I31" s="3415" t="n">
        <v>-1450.464</v>
      </c>
      <c r="J31" s="3418" t="n">
        <v>484625.324</v>
      </c>
      <c r="K31" s="3415" t="n">
        <v>1.0</v>
      </c>
      <c r="L31" s="3418" t="s">
        <v>2956</v>
      </c>
      <c r="M31" s="3418" t="n">
        <v>484625.324</v>
      </c>
      <c r="N31" s="3415" t="n">
        <v>30.23103728495097</v>
      </c>
      <c r="O31" s="3418" t="n">
        <v>14650.726239075444</v>
      </c>
      <c r="P31" s="3415" t="n">
        <v>0.5040118536147</v>
      </c>
      <c r="Q31" s="3418" t="n">
        <v>14650.22222722183</v>
      </c>
      <c r="R31" s="3415" t="n">
        <v>0.98</v>
      </c>
      <c r="S31" s="3418" t="n">
        <v>52643.13186981715</v>
      </c>
      <c r="T31" s="194"/>
      <c r="U31" s="194"/>
      <c r="V31" s="194"/>
      <c r="W31" s="194"/>
      <c r="X31" s="194"/>
      <c r="Y31" s="194"/>
    </row>
    <row r="32" spans="1:25" ht="12" customHeight="1" x14ac:dyDescent="0.15">
      <c r="A32" s="2567"/>
      <c r="B32" s="2568"/>
      <c r="C32" s="109" t="s">
        <v>188</v>
      </c>
      <c r="D32" s="3415" t="s">
        <v>2992</v>
      </c>
      <c r="E32" s="3415" t="s">
        <v>2948</v>
      </c>
      <c r="F32" s="3415" t="s">
        <v>2948</v>
      </c>
      <c r="G32" s="3415" t="s">
        <v>2948</v>
      </c>
      <c r="H32" s="3416" t="s">
        <v>1185</v>
      </c>
      <c r="I32" s="3415" t="s">
        <v>2948</v>
      </c>
      <c r="J32" s="3418" t="s">
        <v>2948</v>
      </c>
      <c r="K32" s="3415" t="s">
        <v>2948</v>
      </c>
      <c r="L32" s="3418" t="s">
        <v>2956</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2992</v>
      </c>
      <c r="E33" s="3416" t="s">
        <v>1185</v>
      </c>
      <c r="F33" s="3415" t="n">
        <v>296.11</v>
      </c>
      <c r="G33" s="3415" t="n">
        <v>40.751</v>
      </c>
      <c r="H33" s="3416" t="s">
        <v>1185</v>
      </c>
      <c r="I33" s="3415" t="s">
        <v>2948</v>
      </c>
      <c r="J33" s="3418" t="n">
        <v>255.359</v>
      </c>
      <c r="K33" s="3415" t="n">
        <v>1.0</v>
      </c>
      <c r="L33" s="3418" t="s">
        <v>2956</v>
      </c>
      <c r="M33" s="3418" t="n">
        <v>255.359</v>
      </c>
      <c r="N33" s="3415" t="n">
        <v>25.8</v>
      </c>
      <c r="O33" s="3418" t="n">
        <v>6.5882622</v>
      </c>
      <c r="P33" s="3415" t="s">
        <v>2947</v>
      </c>
      <c r="Q33" s="3418" t="n">
        <v>6.5882622</v>
      </c>
      <c r="R33" s="3415" t="n">
        <v>1.0</v>
      </c>
      <c r="S33" s="3418" t="n">
        <v>24.15696140000002</v>
      </c>
      <c r="T33" s="194"/>
      <c r="U33" s="194"/>
      <c r="V33" s="194"/>
      <c r="W33" s="194"/>
      <c r="X33" s="194"/>
      <c r="Y33" s="194"/>
    </row>
    <row r="34" spans="1:25" ht="12" customHeight="1" x14ac:dyDescent="0.15">
      <c r="A34" s="2567"/>
      <c r="B34" s="2567"/>
      <c r="C34" s="109" t="s">
        <v>191</v>
      </c>
      <c r="D34" s="3415" t="s">
        <v>2992</v>
      </c>
      <c r="E34" s="3416" t="s">
        <v>1185</v>
      </c>
      <c r="F34" s="3415" t="n">
        <v>3836.0</v>
      </c>
      <c r="G34" s="3415" t="n">
        <v>177716.0</v>
      </c>
      <c r="H34" s="3416" t="s">
        <v>1185</v>
      </c>
      <c r="I34" s="3415" t="n">
        <v>13109.488</v>
      </c>
      <c r="J34" s="3418" t="n">
        <v>-186989.488</v>
      </c>
      <c r="K34" s="3415" t="n">
        <v>1.0</v>
      </c>
      <c r="L34" s="3418" t="s">
        <v>2956</v>
      </c>
      <c r="M34" s="3418" t="n">
        <v>-186989.488</v>
      </c>
      <c r="N34" s="3415" t="n">
        <v>29.5</v>
      </c>
      <c r="O34" s="3418" t="n">
        <v>-5516.189896</v>
      </c>
      <c r="P34" s="3415" t="n">
        <v>0.824584</v>
      </c>
      <c r="Q34" s="3418" t="n">
        <v>-5517.01448</v>
      </c>
      <c r="R34" s="3415" t="n">
        <v>1.0</v>
      </c>
      <c r="S34" s="3418" t="n">
        <v>-20229.05309333335</v>
      </c>
      <c r="T34" s="194"/>
      <c r="U34" s="194"/>
      <c r="V34" s="194"/>
      <c r="W34" s="194"/>
      <c r="X34" s="194"/>
      <c r="Y34" s="194"/>
    </row>
    <row r="35" spans="1:25" ht="12" customHeight="1" x14ac:dyDescent="0.15">
      <c r="A35" s="2568"/>
      <c r="B35" s="2568"/>
      <c r="C35" s="109" t="s">
        <v>192</v>
      </c>
      <c r="D35" s="3415" t="s">
        <v>2992</v>
      </c>
      <c r="E35" s="3416" t="s">
        <v>1185</v>
      </c>
      <c r="F35" s="3415" t="n">
        <v>37.72</v>
      </c>
      <c r="G35" s="3415" t="n">
        <v>15653.8</v>
      </c>
      <c r="H35" s="3416" t="s">
        <v>1185</v>
      </c>
      <c r="I35" s="3415" t="n">
        <v>-377.2</v>
      </c>
      <c r="J35" s="3418" t="n">
        <v>-15238.88</v>
      </c>
      <c r="K35" s="3415" t="n">
        <v>1.0</v>
      </c>
      <c r="L35" s="3418" t="s">
        <v>2956</v>
      </c>
      <c r="M35" s="3418" t="n">
        <v>-15238.88</v>
      </c>
      <c r="N35" s="3415" t="n">
        <v>22.0</v>
      </c>
      <c r="O35" s="3418" t="n">
        <v>-335.25536</v>
      </c>
      <c r="P35" s="3415" t="n">
        <v>27.38472</v>
      </c>
      <c r="Q35" s="3418" t="n">
        <v>-362.64008</v>
      </c>
      <c r="R35" s="3415" t="n">
        <v>1.0</v>
      </c>
      <c r="S35" s="3418" t="n">
        <v>-1329.6802933333345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2312043.826</v>
      </c>
      <c r="N37" s="3416" t="s">
        <v>1185</v>
      </c>
      <c r="O37" s="3418" t="n">
        <v>62249.13434722975</v>
      </c>
      <c r="P37" s="3418" t="n">
        <v>88.16976054747798</v>
      </c>
      <c r="Q37" s="3418" t="n">
        <v>62160.964586682276</v>
      </c>
      <c r="R37" s="3416" t="s">
        <v>1185</v>
      </c>
      <c r="S37" s="3418" t="n">
        <v>222934.37455297317</v>
      </c>
      <c r="T37" s="194"/>
      <c r="U37" s="194"/>
      <c r="V37" s="194"/>
      <c r="W37" s="194"/>
      <c r="X37" s="194"/>
      <c r="Y37" s="194"/>
    </row>
    <row r="38" spans="1:25" ht="12" customHeight="1" x14ac:dyDescent="0.15">
      <c r="A38" s="916" t="s">
        <v>195</v>
      </c>
      <c r="B38" s="918"/>
      <c r="C38" s="916" t="s">
        <v>196</v>
      </c>
      <c r="D38" s="3415" t="s">
        <v>2992</v>
      </c>
      <c r="E38" s="3415" t="n">
        <v>154617.3</v>
      </c>
      <c r="F38" s="3415" t="n">
        <v>373124.7</v>
      </c>
      <c r="G38" s="3415" t="n">
        <v>1576.8</v>
      </c>
      <c r="H38" s="3416" t="s">
        <v>1185</v>
      </c>
      <c r="I38" s="3415" t="n">
        <v>-9943.2</v>
      </c>
      <c r="J38" s="3418" t="n">
        <v>536108.4</v>
      </c>
      <c r="K38" s="3415" t="n">
        <v>1.0</v>
      </c>
      <c r="L38" s="3418" t="s">
        <v>2956</v>
      </c>
      <c r="M38" s="3418" t="n">
        <v>536108.4</v>
      </c>
      <c r="N38" s="3415" t="n">
        <v>15.3</v>
      </c>
      <c r="O38" s="3418" t="n">
        <v>8202.45852</v>
      </c>
      <c r="P38" s="3418" t="n">
        <v>1261.67625</v>
      </c>
      <c r="Q38" s="3418" t="n">
        <v>6940.78227</v>
      </c>
      <c r="R38" s="3415" t="n">
        <v>1.0</v>
      </c>
      <c r="S38" s="3418" t="n">
        <v>25449.534990000022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536108.4</v>
      </c>
      <c r="N40" s="3416" t="s">
        <v>1185</v>
      </c>
      <c r="O40" s="3418" t="n">
        <v>8202.45852</v>
      </c>
      <c r="P40" s="3418" t="n">
        <v>1261.67625</v>
      </c>
      <c r="Q40" s="3418" t="n">
        <v>6940.78227</v>
      </c>
      <c r="R40" s="3416" t="s">
        <v>1185</v>
      </c>
      <c r="S40" s="3418" t="n">
        <v>25449.534990000022</v>
      </c>
      <c r="T40" s="194"/>
      <c r="U40" s="194"/>
      <c r="V40" s="194"/>
      <c r="W40" s="194"/>
      <c r="X40" s="194"/>
      <c r="Y40" s="194"/>
    </row>
    <row r="41" spans="1:25" x14ac:dyDescent="0.15">
      <c r="A41" s="2573" t="s">
        <v>199</v>
      </c>
      <c r="B41" s="2574"/>
      <c r="C41" s="2575"/>
      <c r="D41" s="3415" t="s">
        <v>2992</v>
      </c>
      <c r="E41" s="3415" t="n">
        <v>16644.0</v>
      </c>
      <c r="F41" s="3415" t="s">
        <v>2948</v>
      </c>
      <c r="G41" s="3415" t="s">
        <v>2948</v>
      </c>
      <c r="H41" s="3415" t="s">
        <v>2948</v>
      </c>
      <c r="I41" s="3415" t="s">
        <v>2948</v>
      </c>
      <c r="J41" s="3418" t="n">
        <v>16644.0</v>
      </c>
      <c r="K41" s="3415" t="n">
        <v>1.0</v>
      </c>
      <c r="L41" s="3418" t="s">
        <v>2956</v>
      </c>
      <c r="M41" s="3418" t="n">
        <v>16644.0</v>
      </c>
      <c r="N41" s="3415" t="n">
        <v>34.89452054794521</v>
      </c>
      <c r="O41" s="3418" t="n">
        <v>580.7844000000001</v>
      </c>
      <c r="P41" s="3418" t="s">
        <v>2948</v>
      </c>
      <c r="Q41" s="3418" t="n">
        <v>580.7844000000001</v>
      </c>
      <c r="R41" s="3415" t="n">
        <v>1.0</v>
      </c>
      <c r="S41" s="3418" t="n">
        <v>2129.5428000000024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2992</v>
      </c>
      <c r="E43" s="3415" t="s">
        <v>2948</v>
      </c>
      <c r="F43" s="3415" t="s">
        <v>2948</v>
      </c>
      <c r="G43" s="3415" t="s">
        <v>2948</v>
      </c>
      <c r="H43" s="3415" t="s">
        <v>2948</v>
      </c>
      <c r="I43" s="3415" t="s">
        <v>2948</v>
      </c>
      <c r="J43" s="3418" t="s">
        <v>2948</v>
      </c>
      <c r="K43" s="3415" t="s">
        <v>2948</v>
      </c>
      <c r="L43" s="3418" t="s">
        <v>2956</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3930949.8944312325</v>
      </c>
      <c r="N44" s="3416" t="s">
        <v>1185</v>
      </c>
      <c r="O44" s="3418" t="n">
        <v>92012.77993230865</v>
      </c>
      <c r="P44" s="3418" t="n">
        <v>4161.255147968197</v>
      </c>
      <c r="Q44" s="3418" t="n">
        <v>87851.52478434046</v>
      </c>
      <c r="R44" s="3416" t="s">
        <v>1185</v>
      </c>
      <c r="S44" s="3418" t="n">
        <v>317133.09527771996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286852.559</v>
      </c>
      <c r="N45" s="3416" t="s">
        <v>1185</v>
      </c>
      <c r="O45" s="3418" t="n">
        <v>8220.293325454546</v>
      </c>
      <c r="P45" s="3418" t="s">
        <v>2947</v>
      </c>
      <c r="Q45" s="3418" t="n">
        <v>8220.293325454546</v>
      </c>
      <c r="R45" s="3416" t="s">
        <v>1185</v>
      </c>
      <c r="S45" s="3418" t="n">
        <v>30138.384409666694</v>
      </c>
      <c r="T45" s="194"/>
      <c r="U45" s="194"/>
      <c r="V45" s="194"/>
      <c r="W45" s="194"/>
      <c r="X45" s="194"/>
      <c r="Y45" s="194"/>
    </row>
    <row r="46" spans="1:25" ht="12" customHeight="1" x14ac:dyDescent="0.15">
      <c r="A46" s="928"/>
      <c r="B46" s="118"/>
      <c r="C46" s="916" t="s">
        <v>203</v>
      </c>
      <c r="D46" s="3415" t="s">
        <v>2992</v>
      </c>
      <c r="E46" s="3415" t="n">
        <v>245606.0</v>
      </c>
      <c r="F46" s="3415" t="s">
        <v>2948</v>
      </c>
      <c r="G46" s="3415" t="s">
        <v>2948</v>
      </c>
      <c r="H46" s="3416" t="s">
        <v>1185</v>
      </c>
      <c r="I46" s="3415" t="s">
        <v>2948</v>
      </c>
      <c r="J46" s="3418" t="n">
        <v>245606.0</v>
      </c>
      <c r="K46" s="3415" t="n">
        <v>1.0</v>
      </c>
      <c r="L46" s="3418" t="s">
        <v>2956</v>
      </c>
      <c r="M46" s="3418" t="n">
        <v>245606.0</v>
      </c>
      <c r="N46" s="3415" t="n">
        <v>29.9</v>
      </c>
      <c r="O46" s="3418" t="n">
        <v>7343.6194</v>
      </c>
      <c r="P46" s="3415" t="s">
        <v>2947</v>
      </c>
      <c r="Q46" s="3418" t="n">
        <v>7343.6194</v>
      </c>
      <c r="R46" s="3415" t="n">
        <v>1.0</v>
      </c>
      <c r="S46" s="3418" t="n">
        <v>26926.60446666669</v>
      </c>
      <c r="T46" s="194"/>
      <c r="U46" s="194"/>
      <c r="V46" s="194"/>
      <c r="W46" s="194"/>
      <c r="X46" s="194"/>
      <c r="Y46" s="194"/>
    </row>
    <row r="47" spans="1:25" ht="12" customHeight="1" x14ac:dyDescent="0.15">
      <c r="A47" s="928"/>
      <c r="B47" s="118"/>
      <c r="C47" s="916" t="s">
        <v>204</v>
      </c>
      <c r="D47" s="3415" t="s">
        <v>2992</v>
      </c>
      <c r="E47" s="3415" t="n">
        <v>18664.13</v>
      </c>
      <c r="F47" s="3415" t="n">
        <v>18422.578999999998</v>
      </c>
      <c r="G47" s="3415" t="n">
        <v>540.219</v>
      </c>
      <c r="H47" s="3416" t="s">
        <v>1185</v>
      </c>
      <c r="I47" s="3415" t="n">
        <v>219.93099999999998</v>
      </c>
      <c r="J47" s="3418" t="n">
        <v>36326.559</v>
      </c>
      <c r="K47" s="3415" t="n">
        <v>1.0</v>
      </c>
      <c r="L47" s="3418" t="s">
        <v>2956</v>
      </c>
      <c r="M47" s="3418" t="n">
        <v>36326.559</v>
      </c>
      <c r="N47" s="3415" t="n">
        <v>20.0</v>
      </c>
      <c r="O47" s="3418" t="n">
        <v>726.53118</v>
      </c>
      <c r="P47" s="3415" t="s">
        <v>2947</v>
      </c>
      <c r="Q47" s="3418" t="n">
        <v>726.53118</v>
      </c>
      <c r="R47" s="3415" t="n">
        <v>1.0</v>
      </c>
      <c r="S47" s="3418" t="n">
        <v>2663.947660000002</v>
      </c>
      <c r="T47" s="194"/>
      <c r="U47" s="194"/>
      <c r="V47" s="194"/>
      <c r="W47" s="194"/>
      <c r="X47" s="194"/>
      <c r="Y47" s="194"/>
    </row>
    <row r="48" spans="1:25" ht="12" customHeight="1" x14ac:dyDescent="0.15">
      <c r="A48" s="928"/>
      <c r="B48" s="118"/>
      <c r="C48" s="916" t="s">
        <v>205</v>
      </c>
      <c r="D48" s="3415" t="s">
        <v>2992</v>
      </c>
      <c r="E48" s="3415" t="n">
        <v>4797.0</v>
      </c>
      <c r="F48" s="3415" t="s">
        <v>2948</v>
      </c>
      <c r="G48" s="3415" t="s">
        <v>2948</v>
      </c>
      <c r="H48" s="3416" t="s">
        <v>1185</v>
      </c>
      <c r="I48" s="3415" t="s">
        <v>2948</v>
      </c>
      <c r="J48" s="3418" t="n">
        <v>4797.0</v>
      </c>
      <c r="K48" s="3415" t="n">
        <v>1.0</v>
      </c>
      <c r="L48" s="3418" t="s">
        <v>2956</v>
      </c>
      <c r="M48" s="3418" t="n">
        <v>4797.0</v>
      </c>
      <c r="N48" s="3415" t="n">
        <v>30.6</v>
      </c>
      <c r="O48" s="3418" t="n">
        <v>146.7882</v>
      </c>
      <c r="P48" s="3415" t="s">
        <v>2947</v>
      </c>
      <c r="Q48" s="3418" t="n">
        <v>146.7882</v>
      </c>
      <c r="R48" s="3415" t="n">
        <v>0.995</v>
      </c>
      <c r="S48" s="3418" t="n">
        <v>535.5322830000005</v>
      </c>
      <c r="T48" s="194"/>
      <c r="U48" s="194"/>
      <c r="V48" s="194"/>
      <c r="W48" s="194"/>
      <c r="X48" s="194"/>
      <c r="Y48" s="194"/>
    </row>
    <row r="49" spans="1:25" ht="13.5" customHeight="1" x14ac:dyDescent="0.15">
      <c r="A49" s="911"/>
      <c r="B49" s="929"/>
      <c r="C49" s="919" t="s">
        <v>206</v>
      </c>
      <c r="D49" s="3415" t="s">
        <v>2992</v>
      </c>
      <c r="E49" s="3415" t="n">
        <v>123.0</v>
      </c>
      <c r="F49" s="3415" t="s">
        <v>2948</v>
      </c>
      <c r="G49" s="3415" t="s">
        <v>2948</v>
      </c>
      <c r="H49" s="3416" t="s">
        <v>1185</v>
      </c>
      <c r="I49" s="3415" t="s">
        <v>2948</v>
      </c>
      <c r="J49" s="3418" t="n">
        <v>123.0</v>
      </c>
      <c r="K49" s="3415" t="n">
        <v>1.0</v>
      </c>
      <c r="L49" s="3418" t="s">
        <v>2956</v>
      </c>
      <c r="M49" s="3418" t="n">
        <v>123.0</v>
      </c>
      <c r="N49" s="3415" t="n">
        <v>27.27272727272727</v>
      </c>
      <c r="O49" s="3418" t="n">
        <v>3.35454545454545</v>
      </c>
      <c r="P49" s="3415" t="s">
        <v>2947</v>
      </c>
      <c r="Q49" s="3418" t="n">
        <v>3.35454545454545</v>
      </c>
      <c r="R49" s="3415" t="n">
        <v>1.0</v>
      </c>
      <c r="S49" s="3418" t="n">
        <v>12.29999999999999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1066.1536684312325</v>
      </c>
      <c r="C9" s="3415" t="n">
        <v>956.8027884312326</v>
      </c>
      <c r="D9" s="3418" t="n">
        <v>66619.64293474673</v>
      </c>
      <c r="E9" s="3418" t="n">
        <v>930.2428103184794</v>
      </c>
      <c r="F9" s="3418" t="n">
        <v>67148.477375951</v>
      </c>
      <c r="G9" s="3418" t="n">
        <v>2.855166180071</v>
      </c>
      <c r="H9" s="3418" t="n">
        <v>-0.787559840327</v>
      </c>
      <c r="I9" s="26"/>
      <c r="J9" s="26"/>
      <c r="K9" s="26"/>
    </row>
    <row r="10" spans="1:11" ht="13.5" customHeight="1" x14ac:dyDescent="0.15">
      <c r="A10" s="935" t="s">
        <v>219</v>
      </c>
      <c r="B10" s="3418" t="n">
        <v>2312.043826</v>
      </c>
      <c r="C10" s="3415" t="n">
        <v>2309.6565499999997</v>
      </c>
      <c r="D10" s="3418" t="n">
        <v>222934.37455297317</v>
      </c>
      <c r="E10" s="3418" t="n">
        <v>2241.671793</v>
      </c>
      <c r="F10" s="3418" t="n">
        <v>218917.28440931096</v>
      </c>
      <c r="G10" s="3418" t="n">
        <v>3.03277032848</v>
      </c>
      <c r="H10" s="3418" t="n">
        <v>1.834980803138</v>
      </c>
      <c r="I10" s="26"/>
      <c r="J10" s="26"/>
      <c r="K10" s="26"/>
    </row>
    <row r="11" spans="1:11" ht="12" customHeight="1" x14ac:dyDescent="0.15">
      <c r="A11" s="935" t="s">
        <v>89</v>
      </c>
      <c r="B11" s="3418" t="n">
        <v>536.1084</v>
      </c>
      <c r="C11" s="3415" t="n">
        <v>453.6458999999999</v>
      </c>
      <c r="D11" s="3418" t="n">
        <v>25449.534990000022</v>
      </c>
      <c r="E11" s="3418" t="n">
        <v>453.9285</v>
      </c>
      <c r="F11" s="3418" t="n">
        <v>25073.633703341857</v>
      </c>
      <c r="G11" s="3418" t="n">
        <v>-0.062256500748</v>
      </c>
      <c r="H11" s="3418" t="n">
        <v>1.499189511603</v>
      </c>
      <c r="I11" s="26"/>
      <c r="J11" s="26"/>
      <c r="K11" s="26"/>
    </row>
    <row r="12" spans="1:11" ht="12" customHeight="1" x14ac:dyDescent="0.15">
      <c r="A12" s="935" t="s">
        <v>91</v>
      </c>
      <c r="B12" s="3418" t="n">
        <v>16.644</v>
      </c>
      <c r="C12" s="3415" t="n">
        <v>16.644</v>
      </c>
      <c r="D12" s="3418" t="n">
        <v>2129.5428000000024</v>
      </c>
      <c r="E12" s="3418" t="n">
        <v>17.88280282685513</v>
      </c>
      <c r="F12" s="3418" t="n">
        <v>2224.03908032345</v>
      </c>
      <c r="G12" s="3418" t="n">
        <v>-6.927341529454</v>
      </c>
      <c r="H12" s="3418" t="n">
        <v>-4.248858806461</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3930.9498944312327</v>
      </c>
      <c r="C14" s="3418" t="n">
        <v>3736.7492384312322</v>
      </c>
      <c r="D14" s="3418" t="n">
        <v>317133.09527771996</v>
      </c>
      <c r="E14" s="3418" t="n">
        <v>3643.725906145334</v>
      </c>
      <c r="F14" s="3418" t="n">
        <v>313363.4345689273</v>
      </c>
      <c r="G14" s="3418" t="n">
        <v>2.55297282732</v>
      </c>
      <c r="H14" s="3418" t="n">
        <v>1.202967638512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992E692-EF4D-4900-A0FA-55D2EE70C17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