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olecka:
Produkcja upraw rolnych i ogrodniczych w 2011 r. Mat. LarAldL‚owe, GUS, IV 2012; tabl. 5 i 6 str. 19 i 21</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<sst xmlns="http://schemas.openxmlformats.org/spreadsheetml/2006/main" count="31018" uniqueCount="3258">
  <si>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</si>
  <si>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</si>
  <si>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</si>
  <si>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</si>
  <si>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</si>
  <si>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</si>
  <si>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</si>
  <si>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</si>
  <si>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</si>
  <si>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</si>
  <si>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</si>
  <si>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</si>
  <si>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</si>
  <si>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</si>
  <si>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</si>
  <si>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</si>
  <si>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</si>
  <si>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</si>
  <si>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</si>
  <si>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</si>
  <si>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</si>
  <si>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</si>
  <si>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</si>
  <si>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</si>
  <si>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</si>
  <si>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</si>
  <si>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</si>
  <si>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</si>
  <si>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</si>
  <si>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</si>
  <si>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</si>
  <si>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</si>
  <si>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</si>
  <si>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</si>
  <si>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</si>
  <si>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</si>
  <si>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</si>
  <si>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</si>
  <si>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</si>
  <si>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</si>
  <si>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</si>
  <si>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</si>
  <si>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</si>
  <si>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</si>
  <si>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</si>
  <si>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</si>
  <si>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</si>
  <si>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</si>
  <si>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</si>
  <si>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</si>
  <si>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</si>
  <si>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</si>
  <si>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</si>
  <si>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</si>
  <si>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</si>
  <si>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</si>
  <si>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</si>
  <si>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</si>
  <si>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</si>
  <si>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</si>
  <si>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</si>
  <si>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</si>
  <si>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</si>
  <si>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</si>
  <si>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</si>
  <si>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</si>
  <si>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</si>
  <si>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</si>
  <si>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</si>
  <si>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</si>
  <si>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</si>
  <si>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</si>
  <si>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</si>
  <si>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</si>
  <si>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</si>
  <si>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</si>
  <si>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</si>
  <si>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</si>
  <si>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</si>
  <si>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</si>
  <si>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</si>
  <si>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</si>
  <si>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</si>
  <si>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</si>
  <si>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</si>
  <si>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</si>
  <si>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</si>
  <si>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</si>
  <si>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</si>
  <si>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</si>
  <si>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</si>
  <si>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</si>
  <si>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</si>
  <si>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</si>
  <si>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</si>
  <si>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</si>
  <si>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</si>
  <si>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</si>
  <si>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</si>
  <si>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</si>
  <si>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</si>
  <si>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</si>
  <si>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</si>
  <si>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</si>
  <si>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</si>
  <si>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</si>
  <si>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</si>
  <si>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</si>
  <si>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</si>
  <si>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</si>
  <si>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</si>
  <si>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</si>
  <si>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</si>
  <si>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</si>
  <si>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</si>
  <si>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</si>
  <si>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</si>
  <si>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</si>
  <si>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</si>
  <si>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</si>
  <si>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</si>
  <si>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</si>
  <si>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</si>
  <si>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</si>
  <si>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</si>
  <si>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</si>
  <si>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</si>
  <si>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</si>
  <si>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</si>
  <si>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</si>
  <si>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</si>
  <si>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</si>
  <si>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</si>
  <si>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</si>
  <si>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</si>
  <si>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</si>
  <si>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</si>
  <si>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</si>
  <si>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</si>
  <si>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</si>
  <si>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</si>
  <si>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</si>
  <si>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</si>
  <si>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</si>
  <si>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</si>
  <si>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</si>
  <si>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</si>
  <si>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</si>
  <si>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</si>
  <si>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</si>
  <si>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</si>
  <si>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</si>
  <si>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</si>
  <si>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</si>
  <si>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</si>
  <si>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</si>
  <si>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</si>
  <si>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</si>
  <si>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</si>
  <si>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</si>
  <si>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</si>
  <si>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</si>
  <si>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</si>
  <si>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</si>
  <si>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</si>
  <si>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</si>
  <si>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</si>
  <si>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</si>
  <si>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</si>
  <si>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</si>
  <si>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</si>
  <si>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</si>
  <si>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</si>
  <si>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</si>
  <si>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</si>
  <si>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</si>
  <si>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</si>
  <si>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</si>
  <si>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</si>
  <si>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</si>
  <si>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</si>
  <si>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</si>
  <si>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</si>
  <si>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</si>
  <si>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</si>
  <si>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</si>
  <si>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</si>
  <si>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</si>
  <si>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</si>
  <si>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</si>
  <si>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</si>
  <si>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</si>
  <si>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</si>
  <si>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</si>
  <si>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</si>
  <si>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</si>
  <si>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</si>
  <si>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</si>
  <si>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</si>
  <si>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</si>
  <si>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</si>
  <si>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</si>
  <si>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</si>
  <si>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</si>
  <si>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</si>
  <si>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</si>
  <si>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</si>
  <si>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</si>
  <si>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</si>
  <si>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</si>
  <si>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</si>
  <si>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</si>
  <si>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</si>
  <si>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</si>
  <si>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</si>
  <si>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</si>
  <si>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</si>
  <si>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</si>
  <si>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</si>
  <si>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</si>
  <si>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</si>
  <si>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</si>
  <si>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</si>
  <si>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</si>
  <si>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</si>
  <si>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</si>
  <si>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</si>
  <si>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</si>
  <si>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</si>
  <si>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</si>
  <si>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</si>
  <si>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</si>
  <si>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</si>
  <si>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</si>
  <si>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</si>
  <si>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</si>
  <si>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</si>
  <si>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</si>
  <si>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</si>
  <si>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</si>
  <si>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</si>
  <si>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</si>
  <si>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</si>
  <si>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</si>
  <si>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</si>
  <si>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</si>
  <si>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</si>
  <si>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</si>
  <si>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</si>
  <si>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</si>
  <si>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</si>
  <si>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</si>
  <si>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</si>
  <si>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</si>
  <si>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</si>
  <si>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</si>
  <si>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</si>
  <si>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</si>
  <si>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</si>
  <si>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</si>
  <si>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</si>
  <si>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</si>
  <si>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</si>
  <si>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</si>
  <si>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</si>
  <si>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</si>
  <si>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</si>
  <si>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</si>
  <si>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</si>
  <si>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</si>
  <si>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</si>
  <si>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</si>
  <si>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</si>
  <si>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</si>
  <si>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</si>
  <si>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</si>
  <si>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</si>
  <si>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</si>
  <si>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</si>
  <si>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</si>
  <si>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</si>
  <si>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</si>
  <si>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</si>
  <si>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</si>
  <si>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</si>
  <si>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</si>
  <si>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</si>
  <si>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</si>
  <si>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</si>
  <si>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</si>
  <si>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</si>
  <si>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</si>
  <si>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</si>
  <si>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</si>
  <si>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</si>
  <si>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</si>
  <si>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</si>
  <si>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</si>
  <si>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</si>
  <si>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</si>
  <si>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</si>
  <si>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</si>
  <si>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</si>
  <si>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</si>
  <si>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</si>
  <si>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</si>
  <si>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</si>
  <si>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</si>
  <si>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</si>
  <si>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</si>
  <si>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</si>
  <si>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</si>
  <si>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</si>
  <si>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</si>
  <si>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</si>
  <si>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</si>
  <si>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</si>
  <si>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</si>
  <si>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</si>
  <si>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</si>
  <si>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</si>
  <si>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</si>
  <si>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</si>
  <si>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</si>
  <si>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</si>
  <si>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</si>
  <si>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</si>
  <si>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</si>
  <si>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</si>
  <si>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</si>
  <si>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</si>
  <si>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</si>
  <si>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</si>
  <si>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</si>
  <si>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</si>
  <si>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</si>
  <si>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</si>
  <si>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</si>
  <si>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</si>
  <si>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</si>
  <si>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</si>
  <si>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</si>
  <si>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</si>
  <si>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</si>
  <si>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</si>
  <si>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</si>
  <si>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</si>
  <si>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</si>
  <si>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</si>
  <si>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</si>
  <si>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</si>
  <si>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</si>
  <si>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</si>
  <si>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</si>
  <si>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</si>
  <si>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</si>
  <si>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</si>
  <si>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</si>
  <si>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</si>
  <si>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</si>
  <si>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</si>
  <si>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</si>
  <si>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</si>
  <si>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</si>
  <si>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</si>
  <si>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</si>
  <si>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</si>
  <si>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</si>
  <si>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</si>
  <si>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</si>
  <si>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</si>
  <si>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</si>
  <si>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</si>
  <si>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</si>
  <si>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</si>
  <si>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</si>
  <si>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</si>
  <si>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</si>
  <si>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</si>
  <si>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</si>
  <si>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</si>
  <si>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</si>
  <si>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</si>
  <si>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</si>
  <si>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</si>
  <si>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</si>
  <si>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</si>
  <si>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</si>
  <si>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</si>
  <si>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</si>
  <si>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</si>
  <si>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</si>
  <si>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</si>
  <si>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</si>
  <si>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</si>
  <si>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</si>
  <si>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</si>
  <si>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</si>
  <si>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</si>
  <si>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</si>
  <si>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</si>
  <si>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</si>
  <si>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</si>
  <si>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</si>
  <si>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</si>
  <si>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</si>
  <si>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</si>
  <si>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</si>
  <si>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</si>
  <si>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</si>
  <si>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</si>
  <si>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</si>
  <si>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</si>
  <si>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</si>
  <si>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</si>
  <si>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</si>
  <si>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</si>
  <si>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</si>
  <si>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</si>
  <si>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</si>
  <si>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</si>
  <si>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</si>
  <si>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</si>
  <si>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</si>
  <si>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</si>
  <si>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</si>
  <si>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</si>
  <si>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</si>
  <si>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</si>
  <si>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</si>
  <si>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</si>
  <si>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</si>
  <si>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</si>
  <si>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</si>
  <si>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</si>
  <si>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</si>
  <si>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</si>
  <si>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</si>
  <si>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</si>
  <si>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</si>
  <si>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</si>
  <si>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</si>
  <si>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</si>
  <si>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</si>
  <si>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</si>
  <si>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</si>
  <si>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</si>
  <si>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</si>
  <si>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</si>
  <si>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</si>
  <si>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</si>
  <si>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</si>
  <si>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</si>
  <si>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</si>
  <si>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</si>
  <si>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</si>
  <si>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</si>
  <si>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</si>
  <si>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</si>
  <si>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</si>
  <si>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</si>
  <si>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</si>
  <si>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</si>
  <si>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</si>
  <si>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</si>
  <si>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</si>
  <si>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</si>
  <si>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</si>
  <si>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</si>
  <si>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</si>
  <si>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</si>
  <si>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</si>
  <si>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</si>
  <si>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</si>
  <si>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</si>
  <si>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</si>
  <si>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</si>
  <si>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</si>
  <si>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</si>
  <si>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</si>
  <si>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</si>
  <si>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</si>
  <si>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</si>
  <si>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</si>
  <si>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</si>
  <si>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</si>
  <si>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</si>
  <si>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</si>
  <si>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</si>
  <si>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</si>
  <si>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</si>
  <si>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</si>
  <si>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</si>
  <si>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</si>
  <si>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</si>
  <si>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</si>
  <si>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</si>
  <si>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</si>
  <si>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</si>
  <si>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</si>
  <si>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</si>
  <si>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</si>
  <si>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</si>
  <si>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</si>
  <si>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</si>
  <si>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</si>
  <si>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</si>
  <si>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</si>
  <si>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</si>
  <si>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</si>
  <si>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</si>
  <si>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</si>
  <si>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</si>
  <si>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</si>
  <si>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</si>
  <si>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</si>
  <si>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</si>
  <si>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</si>
  <si>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</si>
  <si>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</si>
  <si>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</si>
  <si>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</si>
  <si>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</si>
  <si>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</si>
  <si>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</si>
  <si>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</si>
  <si>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</si>
  <si>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</si>
  <si>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</si>
  <si>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</si>
  <si>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</si>
  <si>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</si>
  <si>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</si>
  <si>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</si>
  <si>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</si>
  <si>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</si>
  <si>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</si>
  <si>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</si>
  <si>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</si>
  <si>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</si>
  <si>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</si>
  <si>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</si>
  <si>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</si>
  <si>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</si>
  <si>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</si>
  <si>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</si>
  <si>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</si>
  <si>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</si>
  <si>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</si>
  <si>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</si>
  <si>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</si>
  <si>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</si>
  <si>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</si>
  <si>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</si>
  <si>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</si>
  <si>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</si>
  <si>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</si>
  <si>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</si>
  <si>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</si>
  <si>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</si>
  <si>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</si>
  <si>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</si>
  <si>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</si>
  <si>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</si>
  <si>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</si>
  <si>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</si>
  <si>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</si>
  <si>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</si>
  <si>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</si>
  <si>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</si>
  <si>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</si>
  <si>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</si>
  <si>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</si>
  <si>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</si>
  <si>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</si>
  <si>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</si>
  <si>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</si>
  <si>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</si>
  <si>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</si>
  <si>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</si>
  <si>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</si>
  <si>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</si>
  <si>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</si>
  <si>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</si>
  <si>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</si>
  <si>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</si>
  <si>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</si>
  <si>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</si>
  <si>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</si>
  <si>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</si>
  <si>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</si>
  <si>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</si>
  <si>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</si>
  <si>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</si>
  <si>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</si>
  <si>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</si>
  <si>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</si>
  <si>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</si>
  <si>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</si>
  <si>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</si>
  <si>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</si>
  <si>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</si>
  <si>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</si>
  <si>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</si>
  <si>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</si>
  <si>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</si>
  <si>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</si>
  <si>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</si>
  <si>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</si>
  <si>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</si>
  <si>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</si>
  <si>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</si>
  <si>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</si>
  <si>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</si>
  <si>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</si>
  <si>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</si>
  <si>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</si>
  <si>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</si>
  <si>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</si>
  <si>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</si>
  <si>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</si>
  <si>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</si>
  <si>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</si>
  <si>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</si>
  <si>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</si>
  <si>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</si>
  <si>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</si>
  <si>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</si>
  <si>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</si>
  <si>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</si>
  <si>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</si>
  <si>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</si>
  <si>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</si>
  <si>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</si>
  <si>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</si>
  <si>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</si>
  <si>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</si>
  <si>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</si>
  <si>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</si>
  <si>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</si>
  <si>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</si>
  <si>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</si>
  <si>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</si>
  <si>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</si>
  <si>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</si>
  <si>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</si>
  <si>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</si>
  <si>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</si>
  <si>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</si>
  <si>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</si>
  <si>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</si>
  <si>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</si>
  <si>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</si>
  <si>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</si>
  <si>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</si>
  <si>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</si>
  <si>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</si>
  <si>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</si>
  <si>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</si>
  <si>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</si>
  <si>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</si>
  <si>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</si>
  <si>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</si>
  <si>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</si>
  <si>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</si>
  <si>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</si>
  <si>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</si>
  <si>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</si>
  <si>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</si>
  <si>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</si>
  <si>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</si>
  <si>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</si>
  <si>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</si>
  <si>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</si>
  <si>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</si>
  <si>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</si>
  <si>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</si>
  <si>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</si>
  <si>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</si>
  <si>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</si>
  <si>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</si>
  <si>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</si>
  <si>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</si>
  <si>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</si>
  <si>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</si>
  <si>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</si>
  <si>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</si>
  <si>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</si>
  <si>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</si>
  <si>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</si>
  <si>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</si>
  <si>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</si>
  <si>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</si>
  <si>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</si>
  <si>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</si>
  <si>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</si>
  <si>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</si>
  <si>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</si>
  <si>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</si>
  <si>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</si>
  <si>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</si>
  <si>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</si>
  <si>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</si>
  <si>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</si>
  <si>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</si>
  <si>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</si>
  <si>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</si>
  <si>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</si>
  <si>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</si>
  <si>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</si>
  <si>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</si>
  <si>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</si>
  <si>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</si>
  <si>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</si>
  <si>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</si>
  <si>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</si>
  <si>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</si>
  <si>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</si>
  <si>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</si>
  <si>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</si>
  <si>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</si>
  <si>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</si>
  <si>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</si>
  <si>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</si>
  <si>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</si>
  <si>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</si>
  <si>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</si>
  <si>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</si>
  <si>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</si>
  <si>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</si>
  <si>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</si>
  <si>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</si>
  <si>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</si>
  <si>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</si>
  <si>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</si>
  <si>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</si>
  <si>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</si>
  <si>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</si>
  <si>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</si>
  <si>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</si>
  <si>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</si>
  <si>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</si>
  <si>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</si>
  <si>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</si>
  <si>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</si>
  <si>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</si>
  <si>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</si>
  <si>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</si>
  <si>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</si>
  <si>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</si>
  <si>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</si>
  <si>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</si>
  <si>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</si>
  <si>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</si>
  <si>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</si>
  <si>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</si>
  <si>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</si>
  <si>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</si>
  <si>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</si>
  <si>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</si>
  <si>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</si>
  <si>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</si>
  <si>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</si>
  <si>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</si>
  <si>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</si>
  <si>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</si>
  <si>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</si>
  <si>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</si>
  <si>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</si>
  <si>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</si>
  <si>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</si>
  <si>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</si>
  <si>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</si>
  <si>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</si>
  <si>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</si>
  <si>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</si>
  <si>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</si>
  <si>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</si>
  <si>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</si>
  <si>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</si>
  <si>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</si>
  <si>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</si>
  <si>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</si>
  <si>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</si>
  <si>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</si>
  <si>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</si>
  <si>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</si>
  <si>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</si>
  <si>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</si>
  <si>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</si>
  <si>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</si>
  <si>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</si>
  <si>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</si>
  <si>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</si>
  <si>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</si>
  <si>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</si>
  <si>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</si>
  <si>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</si>
  <si>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</si>
  <si>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</si>
  <si>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</si>
  <si>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</si>
  <si>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</si>
  <si>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</si>
  <si>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</si>
  <si>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</si>
  <si>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</si>
  <si>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</si>
  <si>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</si>
  <si>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</si>
  <si>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</si>
  <si>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</si>
  <si>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</si>
  <si>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</si>
  <si>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</si>
  <si>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</si>
  <si>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</si>
  <si>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</si>
  <si>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</si>
  <si>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</si>
  <si>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</si>
  <si>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</si>
  <si>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</si>
  <si>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</si>
  <si>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</si>
  <si>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</si>
  <si>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</si>
  <si>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</si>
  <si>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</si>
  <si>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</si>
  <si>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</si>
  <si>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</si>
  <si>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</si>
  <si>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</si>
  <si>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</si>
  <si>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</si>
  <si>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</si>
  <si>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</si>
  <si>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</si>
  <si>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</si>
  <si>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</si>
  <si>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</si>
  <si>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</si>
  <si>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</si>
  <si>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</si>
  <si>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</si>
  <si>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</si>
  <si>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</si>
  <si>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</si>
  <si>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</si>
  <si>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</si>
  <si>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</si>
  <si>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</si>
  <si>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</si>
  <si>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</si>
  <si>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</si>
  <si>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</si>
  <si>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</si>
  <si>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</si>
  <si>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</si>
  <si>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</si>
  <si>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</si>
  <si>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</si>
  <si>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</si>
  <si>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</si>
  <si>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</si>
  <si>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</si>
  <si>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</si>
  <si>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</si>
  <si>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</si>
  <si>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</si>
  <si>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</si>
  <si>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</si>
  <si>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</si>
  <si>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</si>
  <si>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</si>
  <si>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</si>
  <si>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</si>
  <si>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</si>
  <si>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</si>
  <si>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</si>
  <si>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</si>
  <si>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</si>
  <si>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</si>
  <si>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</si>
  <si>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</si>
  <si>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</si>
  <si>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</si>
  <si>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</si>
  <si>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</si>
  <si>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</si>
  <si>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</si>
  <si>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</si>
  <si>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</si>
  <si>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</si>
  <si>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</si>
  <si>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</si>
  <si>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</si>
  <si>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</si>
  <si>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</si>
  <si>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</si>
  <si>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</si>
  <si>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</si>
  <si>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</si>
  <si>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</si>
  <si>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</si>
  <si>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</si>
  <si>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</si>
  <si>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</si>
  <si>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</si>
  <si>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</si>
  <si>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</si>
  <si>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</si>
  <si>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</si>
  <si>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</si>
  <si>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</si>
  <si>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</si>
  <si>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</si>
  <si>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</si>
  <si>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</si>
  <si>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</si>
  <si>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</si>
  <si>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</si>
  <si>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</si>
  <si>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</si>
  <si>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</si>
  <si>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</si>
  <si>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</si>
  <si>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</si>
  <si>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</si>
  <si>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</si>
  <si>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</si>
  <si>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</si>
  <si>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</si>
  <si>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</si>
  <si>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</si>
  <si>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</si>
  <si>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</si>
  <si>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</si>
  <si>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</si>
  <si>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</si>
  <si>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</si>
  <si>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</si>
  <si>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</si>
  <si>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</si>
  <si>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</si>
  <si>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</si>
  <si>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</si>
  <si>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</si>
  <si>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</si>
  <si>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</si>
  <si>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</si>
  <si>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</si>
  <si>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</si>
  <si>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</si>
  <si>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</si>
  <si>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</si>
  <si>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</si>
  <si>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</si>
  <si>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</si>
  <si>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</si>
  <si>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</si>
  <si>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</si>
  <si>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</si>
  <si>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</si>
  <si>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</si>
  <si>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</si>
  <si>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</si>
  <si>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</si>
  <si>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</si>
  <si>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</si>
  <si>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</si>
  <si>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</si>
  <si>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</si>
  <si>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</si>
  <si>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</si>
  <si>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</si>
  <si>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</si>
  <si>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</si>
  <si>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</si>
  <si>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</si>
  <si>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</si>
  <si>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</si>
  <si>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</si>
  <si>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</si>
  <si>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</si>
  <si>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</si>
  <si>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</si>
  <si>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</si>
  <si>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</si>
  <si>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</si>
  <si>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</si>
  <si>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</si>
  <si>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</si>
  <si>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</si>
  <si>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</si>
  <si>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</si>
  <si>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</si>
  <si>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</si>
  <si>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</si>
  <si>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</si>
  <si>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</si>
  <si>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</si>
  <si>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</si>
  <si>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</si>
  <si>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</si>
  <si>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</si>
  <si>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</si>
  <si>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</si>
  <si>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</si>
  <si>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</si>
  <si>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</si>
  <si>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</si>
  <si>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</si>
  <si>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</si>
  <si>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</si>
  <si>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</si>
  <si>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</si>
  <si>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</si>
  <si>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</si>
  <si>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</si>
  <si>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</si>
  <si>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</si>
  <si>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</si>
  <si>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</si>
  <si>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</si>
  <si>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</si>
  <si>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</si>
  <si>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</si>
  <si>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</si>
  <si>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</si>
  <si>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</si>
  <si>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</si>
  <si>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</si>
  <si>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</si>
  <si>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</si>
  <si>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</si>
  <si>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</si>
  <si>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</si>
  <si>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</si>
  <si>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</si>
  <si>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</si>
  <si>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</si>
  <si>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</si>
  <si>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</si>
  <si>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</si>
  <si>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</si>
  <si>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</si>
  <si>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</si>
  <si>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</si>
  <si>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</si>
  <si>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</si>
  <si>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</si>
  <si>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</si>
  <si>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</si>
  <si>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</si>
  <si>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</si>
  <si>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</si>
  <si>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</si>
  <si>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</si>
  <si>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</si>
  <si>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</si>
  <si>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</si>
  <si>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</si>
  <si>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</si>
  <si>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</si>
  <si>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</si>
  <si>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</si>
  <si>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</si>
  <si>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</si>
  <si>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</si>
  <si>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</si>
  <si>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</si>
  <si>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</si>
  <si>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</si>
  <si>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</si>
  <si>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</si>
  <si>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</si>
  <si>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</si>
  <si>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</si>
  <si>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</si>
  <si>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</si>
  <si>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</si>
  <si>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</si>
  <si>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</si>
  <si>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</si>
  <si>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</si>
  <si>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</si>
  <si>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</si>
  <si>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</si>
  <si>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</si>
  <si>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</si>
  <si>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</si>
  <si>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</si>
  <si>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</si>
  <si>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</si>
  <si>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</si>
  <si>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</si>
  <si>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</si>
  <si>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</si>
  <si>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</si>
  <si>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</si>
  <si>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</si>
  <si>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</si>
  <si>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</si>
  <si>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</si>
  <si>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</si>
  <si>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</si>
  <si>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</si>
  <si>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</si>
  <si>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</si>
  <si>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</si>
  <si>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</si>
  <si>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</si>
  <si>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</si>
  <si>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</si>
  <si>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</si>
  <si>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</si>
  <si>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</si>
  <si>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</si>
  <si>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</si>
  <si>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</si>
  <si>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</si>
  <si>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</si>
  <si>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</si>
  <si>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</si>
  <si>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</si>
  <si>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</si>
  <si>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</si>
  <si>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</si>
  <si>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</si>
  <si>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</si>
  <si>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</si>
  <si>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</si>
  <si>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</si>
  <si>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</si>
  <si>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</si>
  <si>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</si>
  <si>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</si>
  <si>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</si>
  <si>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</si>
  <si>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</si>
  <si>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</si>
  <si>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</si>
  <si>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</si>
  <si>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</si>
  <si>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</si>
  <si>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</si>
  <si>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</si>
  <si>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</si>
  <si>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</si>
  <si>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</si>
  <si>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</si>
  <si>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</si>
  <si>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</si>
  <si>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</si>
  <si>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</si>
  <si>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</si>
  <si>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</si>
  <si>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</si>
  <si>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</si>
  <si>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</si>
  <si>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</si>
  <si>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</si>
  <si>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</si>
  <si>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</si>
  <si>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</si>
  <si>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</si>
  <si>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</si>
  <si>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</si>
  <si>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</si>
  <si>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</si>
  <si>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</si>
  <si>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</si>
  <si>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</si>
  <si>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</si>
  <si>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</si>
  <si>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</si>
  <si>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</si>
  <si>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</si>
  <si>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</si>
  <si>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</si>
  <si>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</si>
  <si>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</si>
  <si>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</si>
  <si>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</si>
  <si>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</si>
  <si>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</si>
  <si>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</si>
  <si>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</si>
  <si>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</si>
  <si>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</si>
  <si>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</si>
  <si>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</si>
  <si>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</si>
  <si>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</si>
  <si>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</si>
  <si>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</si>
  <si>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</si>
  <si>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</si>
  <si>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</si>
  <si>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</si>
  <si>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</si>
  <si>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</si>
  <si>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</si>
  <si>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</si>
  <si>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</si>
  <si>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</si>
  <si>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</si>
  <si>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</si>
  <si>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</si>
  <si>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</si>
  <si>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</si>
  <si>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</si>
  <si>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</si>
  <si>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</si>
  <si>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</si>
  <si>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</si>
  <si>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</si>
  <si>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</si>
  <si>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</si>
  <si>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</si>
  <si>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</si>
  <si>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</si>
  <si>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</si>
  <si>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</si>
  <si>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</si>
  <si>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</si>
  <si>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</si>
  <si>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</si>
  <si>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</si>
  <si>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</si>
  <si>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</si>
  <si>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</si>
  <si>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</si>
  <si>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</si>
  <si>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</si>
  <si>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</si>
  <si>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</si>
  <si>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</si>
  <si>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</si>
  <si>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</si>
  <si>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</si>
  <si>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</si>
  <si>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</si>
  <si>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</si>
  <si>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</si>
  <si>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</si>
  <si>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</si>
  <si>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</si>
  <si>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</si>
  <si>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</si>
  <si>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</si>
  <si>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</si>
  <si>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</si>
  <si>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</si>
  <si>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</si>
  <si>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</si>
  <si>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</si>
  <si>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</si>
  <si>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</si>
  <si>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</si>
  <si>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</si>
  <si>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</si>
  <si>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</si>
  <si>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</si>
  <si>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</si>
  <si>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</si>
  <si>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</si>
  <si>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</si>
  <si>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</si>
  <si>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</si>
  <si>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</si>
  <si>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</si>
  <si>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</si>
  <si>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</si>
  <si>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</si>
  <si>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</si>
  <si>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</si>
  <si>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</si>
  <si>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</si>
  <si>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</si>
  <si>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</si>
  <si>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</si>
  <si>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</si>
  <si>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</si>
  <si>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</si>
  <si>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</si>
  <si>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</si>
  <si>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</si>
  <si>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</si>
  <si>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</si>
  <si>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</si>
  <si>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</si>
  <si>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</si>
  <si>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</si>
  <si>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</si>
  <si>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</si>
  <si>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</si>
  <si>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</si>
  <si>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</si>
  <si>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</si>
  <si>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</si>
  <si>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</si>
  <si>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</si>
  <si>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</si>
  <si>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</si>
  <si>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</si>
  <si>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</si>
  <si>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</si>
  <si>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</si>
  <si>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</si>
  <si>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</si>
  <si>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</si>
  <si>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</si>
  <si>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</si>
  <si>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</si>
  <si>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</si>
  <si>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</si>
  <si>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</si>
  <si>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</si>
  <si>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</si>
  <si>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</si>
  <si>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</si>
  <si>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</si>
  <si>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</si>
  <si>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</si>
  <si>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</si>
  <si>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</si>
  <si>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</si>
  <si>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</si>
  <si>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</si>
  <si>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</si>
  <si>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</si>
  <si>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</si>
  <si>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</si>
  <si>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</si>
  <si>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</si>
  <si>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</si>
  <si>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</si>
  <si>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</si>
  <si>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</si>
  <si>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</si>
  <si>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</si>
  <si>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</si>
  <si>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</si>
  <si>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</si>
  <si>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</si>
  <si>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</si>
  <si>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</si>
  <si>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</si>
  <si>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</si>
  <si>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</si>
  <si>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</si>
  <si>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</si>
  <si>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</si>
  <si>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</si>
  <si>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</si>
  <si>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</si>
  <si>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</si>
  <si>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</si>
  <si>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</si>
  <si>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</si>
  <si>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</si>
  <si>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</si>
  <si>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</si>
  <si>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</si>
  <si>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</si>
  <si>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</si>
  <si>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</si>
  <si>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</si>
  <si>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</si>
  <si>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</si>
  <si>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</si>
  <si>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</si>
  <si>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</si>
  <si>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</si>
  <si>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</si>
  <si>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</si>
  <si>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</si>
  <si>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</si>
  <si>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</si>
  <si>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</si>
  <si>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</si>
  <si>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</si>
  <si>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</si>
  <si>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</si>
  <si>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</si>
  <si>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</si>
  <si>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</si>
  <si>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</si>
  <si>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</si>
  <si>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</si>
  <si>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</si>
  <si>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</si>
  <si>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</si>
  <si>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</si>
  <si>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</si>
  <si>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</si>
  <si>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</si>
  <si>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</si>
  <si>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</si>
  <si>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</si>
  <si>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</si>
  <si>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</si>
  <si>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</si>
  <si>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</si>
  <si>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</si>
  <si>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</si>
  <si>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</si>
  <si>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</si>
  <si>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</si>
  <si>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</si>
  <si>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</si>
  <si>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</si>
  <si>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</si>
  <si>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</si>
  <si>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</si>
  <si>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</si>
  <si>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</si>
  <si>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</si>
  <si>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</si>
  <si>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</si>
  <si>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</si>
  <si>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</si>
  <si>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</si>
  <si>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</si>
  <si>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</si>
  <si>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</si>
  <si>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</si>
  <si>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</si>
  <si>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</si>
  <si>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</si>
  <si>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</si>
  <si>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</si>
  <si>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</si>
  <si>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</si>
  <si>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</si>
  <si>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</si>
  <si>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</si>
  <si>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</si>
  <si>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</si>
  <si>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</si>
  <si>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</si>
  <si>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</si>
  <si>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</si>
  <si>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</si>
  <si>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</si>
  <si>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</si>
  <si>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</si>
  <si>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</si>
  <si>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</si>
  <si>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</si>
  <si>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</si>
  <si>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</si>
  <si>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</si>
  <si>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</si>
  <si>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</si>
  <si>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</si>
  <si>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</si>
  <si>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</si>
  <si>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</si>
  <si>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</si>
  <si>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</si>
  <si>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</si>
  <si>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</si>
  <si>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</si>
  <si>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</si>
  <si>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</si>
  <si>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</si>
  <si>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</si>
  <si>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</si>
  <si>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</si>
  <si>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</si>
  <si>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</si>
  <si>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</si>
  <si>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</si>
  <si>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</si>
  <si>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</si>
  <si>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</si>
  <si>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</si>
  <si>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</si>
  <si>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</si>
  <si>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</si>
  <si>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</si>
  <si>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</si>
  <si>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</si>
  <si>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</si>
  <si>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</si>
  <si>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</si>
  <si>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</si>
  <si>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</si>
  <si>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</si>
  <si>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</si>
  <si>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</si>
  <si>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</si>
  <si>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</si>
  <si>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</si>
  <si>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</si>
  <si>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</si>
  <si>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</si>
  <si>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</si>
  <si>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</si>
  <si>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</si>
  <si>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</si>
  <si>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</si>
  <si>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</si>
  <si>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</si>
  <si>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</si>
  <si>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</si>
  <si>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</si>
  <si>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</si>
  <si>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</si>
  <si>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</si>
  <si>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</si>
  <si>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</si>
  <si>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</si>
  <si>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</si>
  <si>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</si>
  <si>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</si>
  <si>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</si>
  <si>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</si>
  <si>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</si>
  <si>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</si>
  <si>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</si>
  <si>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</si>
  <si>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</si>
  <si>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</si>
  <si>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</si>
  <si>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</si>
  <si>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</si>
  <si>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</si>
  <si>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</si>
  <si>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</si>
  <si>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</si>
  <si>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</si>
  <si>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</si>
  <si>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</si>
  <si>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</si>
  <si>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</si>
  <si>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</si>
  <si>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</si>
  <si>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</si>
  <si>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</si>
  <si>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</si>
  <si>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</si>
  <si>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</si>
  <si>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</si>
  <si>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</si>
  <si>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</si>
  <si>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</si>
  <si>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</si>
  <si>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</si>
  <si>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</si>
  <si>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</si>
  <si>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</si>
  <si>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</si>
  <si>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</si>
  <si>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</si>
  <si>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</si>
  <si>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</si>
  <si>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</si>
  <si>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</si>
  <si>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</si>
  <si>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</si>
  <si>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</si>
  <si>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</si>
  <si>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</si>
  <si>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</si>
  <si>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</si>
  <si>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</si>
  <si>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</si>
  <si>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</si>
  <si>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</si>
  <si>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</si>
  <si>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</si>
  <si>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</si>
  <si>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</si>
  <si>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</si>
  <si>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</si>
  <si>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</si>
  <si>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</si>
  <si>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</si>
  <si>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</si>
  <si>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</si>
  <si>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</si>
  <si>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</si>
  <si>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</si>
  <si>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</si>
  <si>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</si>
  <si>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</si>
  <si>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</si>
  <si>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</si>
  <si>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</si>
  <si>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</si>
  <si>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</si>
  <si>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</si>
  <si>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</si>
  <si>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</si>
  <si>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</si>
  <si>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</si>
  <si>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</si>
  <si>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</si>
  <si>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</si>
  <si>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</si>
  <si>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</si>
  <si>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</si>
  <si>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</si>
  <si>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</si>
  <si>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</si>
  <si>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</si>
  <si>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</si>
  <si>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</si>
  <si>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</si>
  <si>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</si>
  <si>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</si>
  <si>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</si>
  <si>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</si>
  <si>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</si>
  <si>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</si>
  <si>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</si>
  <si>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</si>
  <si>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</si>
  <si>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</si>
  <si>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</si>
  <si>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</si>
  <si>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</si>
  <si>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</si>
  <si>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</si>
  <si>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</si>
  <si>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</si>
  <si>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</si>
  <si>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</si>
  <si>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</si>
  <si>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</si>
  <si>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</si>
  <si>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</si>
  <si>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</si>
  <si>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</si>
  <si>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</si>
  <si>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</si>
  <si>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</si>
  <si>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</si>
  <si>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</si>
  <si>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</si>
  <si>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</si>
  <si>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</si>
  <si>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</si>
  <si>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</si>
  <si>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</si>
  <si>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</si>
  <si>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</si>
  <si>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</si>
  <si>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</si>
  <si>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</si>
  <si>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</si>
  <si>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</si>
  <si>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</si>
  <si>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</si>
  <si>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</si>
  <si>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</si>
  <si>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</si>
  <si>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</si>
  <si>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</si>
  <si>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</si>
  <si>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</si>
  <si>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</si>
  <si>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</si>
  <si>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</si>
  <si>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</si>
  <si>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</si>
  <si>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</si>
  <si>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</si>
  <si>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</si>
  <si>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</si>
  <si>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</si>
  <si>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</si>
  <si>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</si>
  <si>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</si>
  <si>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</si>
  <si>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</si>
  <si>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</si>
  <si>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</si>
  <si>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</si>
  <si>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</si>
  <si>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</si>
  <si>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</si>
  <si>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</si>
  <si>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</si>
  <si>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</si>
  <si>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</si>
  <si>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</si>
  <si>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</si>
  <si>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</si>
  <si>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</si>
  <si>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</si>
  <si>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</si>
  <si>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</si>
  <si>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</si>
  <si>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</si>
  <si>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</si>
  <si>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</si>
  <si>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</si>
  <si>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</si>
  <si>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</si>
  <si>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</si>
  <si>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</si>
  <si>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</si>
  <si>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</si>
  <si>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</si>
  <si>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</si>
  <si>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</si>
  <si>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</si>
  <si>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</si>
  <si>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</si>
  <si>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</si>
  <si>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</si>
  <si>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</si>
  <si>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</si>
  <si>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</si>
  <si>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</si>
  <si>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</si>
  <si>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</si>
  <si>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</si>
  <si>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</si>
  <si>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</si>
  <si>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</si>
  <si>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</si>
  <si>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</si>
  <si>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</si>
  <si>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</si>
  <si>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</si>
  <si>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</si>
  <si>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</si>
  <si>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</si>
  <si>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</si>
  <si>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</si>
  <si>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</si>
  <si>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</si>
  <si>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</si>
  <si>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</si>
  <si>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</si>
  <si>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</si>
  <si>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</si>
  <si>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</si>
  <si>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</si>
  <si>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</si>
  <si>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</si>
  <si>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</si>
  <si>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</si>
  <si>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</si>
  <si>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</si>
  <si>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</si>
  <si>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</si>
  <si>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</si>
  <si>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</si>
  <si>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</si>
  <si>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</si>
  <si>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</si>
  <si>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</si>
  <si>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</si>
  <si>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</si>
  <si>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</si>
  <si>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</si>
  <si>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</si>
  <si>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</si>
  <si>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</si>
  <si>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</si>
  <si>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</si>
  <si>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</si>
  <si>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</si>
  <si>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</si>
  <si>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</si>
  <si>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</si>
  <si>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</si>
  <si>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</si>
  <si>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</si>
  <si>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</si>
  <si>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</si>
  <si>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</si>
  <si>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</si>
  <si>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</si>
  <si>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</si>
  <si>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</si>
  <si>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</si>
  <si>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</si>
  <si>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</si>
  <si>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</si>
  <si>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</si>
  <si>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</si>
  <si>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</si>
  <si>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</si>
  <si>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</si>
  <si>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</si>
  <si>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</si>
  <si>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</si>
  <si>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</si>
  <si>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</si>
  <si>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</si>
  <si>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</si>
  <si>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</si>
  <si>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</si>
  <si>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</si>
  <si>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</si>
  <si>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</si>
  <si>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</si>
  <si>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</si>
  <si>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</si>
  <si>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</si>
  <si>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</si>
  <si>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</si>
  <si>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</si>
  <si>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</si>
  <si>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</si>
  <si>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</si>
  <si>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</si>
  <si>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</si>
  <si>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</si>
  <si>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</si>
  <si>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</si>
  <si>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</si>
  <si>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</si>
  <si>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</si>
  <si>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</si>
  <si>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</si>
  <si>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</si>
  <si>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</si>
  <si>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</si>
  <si>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</si>
  <si>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</si>
  <si>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</si>
  <si>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</si>
  <si>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</si>
  <si>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</si>
  <si>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</si>
  <si>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</si>
  <si>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</si>
  <si>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</si>
  <si>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</si>
  <si>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</si>
  <si>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</si>
  <si>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</si>
  <si>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</si>
  <si>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</si>
  <si>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</si>
  <si>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</si>
  <si>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</si>
  <si>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</si>
  <si>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</si>
  <si>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</si>
  <si>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</si>
  <si>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</si>
  <si>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</si>
  <si>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</si>
  <si>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</si>
  <si>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</si>
  <si>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</si>
  <si>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</si>
  <si>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</si>
  <si>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</si>
  <si>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</si>
  <si>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</si>
  <si>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</si>
  <si>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</si>
  <si>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</si>
  <si>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</si>
  <si>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</si>
  <si>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</si>
  <si>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</si>
  <si>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</si>
  <si>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</si>
  <si>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</si>
  <si>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</si>
  <si>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</si>
  <si>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</si>
  <si>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</si>
  <si>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</si>
  <si>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</si>
  <si>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</si>
  <si>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</si>
  <si>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</si>
  <si>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</si>
  <si>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</si>
  <si>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</si>
  <si>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</si>
  <si>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</si>
  <si>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</si>
  <si>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</si>
  <si>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</si>
  <si>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</si>
  <si>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</si>
  <si>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</si>
  <si>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</si>
  <si>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</si>
  <si>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</si>
  <si>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</si>
  <si>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</si>
  <si>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</si>
  <si>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</si>
  <si>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</si>
  <si>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</si>
  <si>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</si>
  <si>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</si>
  <si>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</si>
  <si>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</si>
  <si>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</si>
  <si>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</si>
  <si>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</si>
  <si>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</si>
  <si>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</si>
  <si>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</si>
  <si>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</si>
  <si>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</si>
  <si>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</si>
  <si>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</si>
  <si>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</si>
  <si>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</si>
  <si>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</si>
  <si>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</si>
  <si>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</si>
  <si>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</si>
  <si>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</si>
  <si>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</si>
  <si>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</si>
  <si>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</si>
  <si>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</si>
  <si>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</si>
  <si>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</si>
  <si>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</si>
  <si>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</si>
  <si>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</si>
  <si>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</si>
  <si>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</si>
  <si>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</si>
  <si>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</si>
  <si>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</si>
  <si>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</si>
  <si>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</si>
  <si>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</si>
  <si>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</si>
  <si>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</si>
  <si>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</si>
  <si>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</si>
  <si>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</si>
  <si>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</si>
  <si>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</si>
  <si>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</si>
  <si>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</si>
  <si>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</si>
  <si>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</si>
  <si>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</si>
  <si>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</si>
  <si>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</si>
  <si>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</si>
  <si>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</si>
  <si>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</si>
  <si>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</si>
  <si>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</si>
  <si>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</si>
  <si>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</si>
  <si>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</si>
  <si>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</si>
  <si>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</si>
  <si>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</si>
  <si>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</si>
  <si>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</si>
  <si>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</si>
  <si>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</si>
  <si>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</si>
  <si>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</si>
  <si>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</si>
  <si>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</si>
  <si>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</si>
  <si>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</si>
  <si>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</si>
  <si>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</si>
  <si>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</si>
  <si>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</si>
  <si>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</si>
  <si>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</si>
  <si>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</si>
  <si>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</si>
  <si>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</si>
  <si>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</si>
  <si>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</si>
  <si>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</si>
  <si>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</si>
  <si>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</si>
  <si>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</si>
  <si>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</si>
  <si>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</si>
  <si>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</si>
  <si>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</si>
  <si>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</si>
  <si>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</si>
  <si>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</si>
  <si>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</si>
  <si>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</si>
  <si>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</si>
  <si>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</si>
  <si>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</si>
  <si>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</si>
  <si>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</si>
  <si>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</si>
  <si>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</si>
  <si>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</si>
  <si>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</si>
  <si>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</si>
  <si>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</si>
  <si>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</si>
  <si>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</si>
  <si>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</si>
  <si>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</si>
  <si>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</si>
  <si>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</si>
  <si>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</si>
  <si>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</si>
  <si>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</si>
  <si>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</si>
  <si>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</si>
  <si>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</si>
  <si>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</si>
  <si>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</si>
  <si>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</si>
  <si>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</si>
  <si>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</si>
  <si>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</si>
  <si>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</si>
  <si>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</si>
  <si>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</si>
  <si>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</si>
  <si>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</si>
  <si>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</si>
  <si>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</si>
  <si>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</si>
  <si>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</si>
  <si>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</si>
  <si>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</si>
  <si>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</si>
  <si>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</si>
  <si>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</si>
  <si>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</si>
  <si>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</si>
  <si>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</si>
  <si>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</si>
  <si>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</si>
  <si>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</si>
  <si>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</si>
  <si>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</si>
  <si>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</si>
  <si>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</si>
  <si>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</si>
  <si>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</si>
  <si>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</si>
  <si>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</si>
  <si>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</si>
  <si>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</si>
  <si>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</si>
  <si>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</si>
  <si>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</si>
  <si>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</si>
  <si>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</si>
  <si>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</si>
  <si>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</si>
  <si>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</si>
  <si>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</si>
  <si>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</si>
  <si>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</si>
  <si>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</si>
  <si>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</si>
  <si>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</si>
  <si>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</si>
  <si>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</si>
  <si>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</si>
  <si>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</si>
  <si>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</si>
  <si>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</si>
  <si>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</si>
  <si>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</si>
  <si>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</si>
  <si>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</si>
  <si>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</si>
  <si>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</si>
  <si>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</si>
  <si>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</si>
  <si>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</si>
  <si>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</si>
  <si>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</si>
  <si>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</si>
  <si>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</si>
  <si>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</si>
  <si>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</si>
  <si>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</si>
  <si>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</si>
  <si>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</si>
  <si>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</si>
  <si>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</si>
  <si>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</si>
  <si>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</si>
  <si>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</si>
  <si>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</si>
  <si>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</si>
  <si>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</si>
  <si>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</si>
  <si>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</si>
  <si>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</si>
  <si>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</si>
  <si>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</si>
  <si>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</si>
  <si>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</si>
  <si>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</si>
  <si>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</si>
  <si>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</si>
  <si>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</si>
  <si>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</si>
  <si>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</si>
  <si>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</si>
  <si>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</si>
  <si>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</si>
  <si>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</si>
  <si>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</si>
  <si>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</si>
  <si>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</si>
  <si>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</si>
  <si>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</si>
  <si>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</si>
  <si>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</si>
  <si>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</si>
  <si>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</si>
  <si>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</si>
  <si>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</si>
  <si>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</si>
  <si>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</si>
  <si>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</si>
  <si>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</si>
  <si>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</si>
  <si>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</si>
  <si>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</si>
  <si>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</si>
  <si>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</si>
  <si>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</si>
  <si>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</si>
  <si>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</si>
  <si>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</si>
  <si>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</si>
  <si>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</si>
  <si>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</si>
  <si>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</si>
  <si>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</si>
  <si>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</si>
  <si>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</si>
  <si>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</si>
  <si>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</si>
  <si>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</si>
  <si>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</si>
  <si>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</si>
  <si>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</si>
  <si>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</si>
  <si>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</si>
  <si>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</si>
  <si>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</si>
  <si>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</si>
  <si>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</si>
  <si>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</si>
  <si>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</si>
  <si>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</si>
  <si>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</si>
  <si>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</si>
  <si>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</si>
  <si>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</si>
  <si>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</si>
  <si>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</si>
  <si>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</si>
  <si>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</si>
  <si>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</si>
  <si>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</si>
  <si>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</si>
  <si>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</si>
  <si>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</si>
  <si>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</si>
  <si>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</si>
  <si>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</si>
  <si>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</si>
  <si>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</si>
  <si>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</si>
  <si>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</si>
  <si>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</si>
  <si>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</si>
  <si>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</si>
  <si>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</si>
  <si>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</si>
  <si>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</si>
  <si>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</si>
  <si>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</si>
  <si>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</si>
  <si>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</si>
  <si>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</si>
  <si>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</si>
  <si>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</si>
  <si>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</si>
  <si>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</si>
  <si>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</si>
  <si>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</si>
  <si>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</si>
  <si>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</si>
  <si>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</si>
  <si>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</si>
  <si>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</si>
  <si>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</si>
  <si>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</si>
  <si>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</si>
  <si>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</si>
  <si>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</si>
  <si>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</si>
  <si>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</si>
  <si>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</si>
  <si>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</si>
  <si>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</si>
  <si>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</si>
  <si>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</si>
  <si>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</si>
  <si>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</si>
  <si>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</si>
  <si>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</si>
  <si>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</si>
  <si>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</si>
  <si>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</si>
  <si>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</si>
  <si>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</si>
  <si>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</si>
  <si>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</si>
  <si>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</si>
  <si>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</si>
  <si>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</si>
  <si>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</si>
  <si>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</si>
  <si>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</si>
  <si>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</si>
  <si>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</si>
  <si>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</si>
  <si>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</si>
  <si>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</si>
  <si>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</si>
  <si>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</si>
  <si>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</si>
  <si>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</si>
  <si>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</si>
  <si>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</si>
  <si>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</si>
  <si>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</si>
  <si>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</si>
  <si>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</si>
  <si>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</si>
  <si>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</si>
  <si>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</si>
  <si>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</si>
  <si>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</si>
  <si>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</si>
  <si>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</si>
  <si>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</si>
  <si>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</si>
  <si>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</si>
  <si>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</si>
  <si>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</si>
  <si>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</si>
  <si>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</si>
  <si>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</si>
  <si>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</si>
  <si>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</si>
  <si>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</si>
  <si>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</si>
  <si>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</si>
  <si>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</si>
  <si>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</si>
  <si>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</si>
  <si>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</si>
  <si>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</si>
  <si>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</si>
  <si>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</si>
  <si>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</si>
  <si>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</si>
  <si>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</si>
  <si>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</si>
  <si>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</si>
  <si>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</si>
  <si>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</si>
  <si>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</si>
  <si>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</si>
  <si>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</si>
  <si>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</si>
  <si>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</si>
  <si>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</si>
  <si>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</si>
  <si>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</si>
  <si>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</si>
  <si>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</si>
  <si>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</si>
  <si>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</si>
  <si>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</si>
  <si>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</si>
  <si>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</si>
  <si>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</si>
  <si>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</si>
  <si>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</si>
  <si>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</si>
  <si>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</si>
  <si>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</si>
  <si>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</si>
  <si>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</si>
  <si>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</si>
  <si>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</si>
  <si>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</si>
  <si>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</si>
  <si>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</si>
  <si>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</si>
  <si>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</si>
  <si>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</si>
  <si>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</si>
  <si>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</si>
  <si>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</si>
  <si>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</si>
  <si>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</si>
  <si>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</si>
  <si>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</si>
  <si>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</si>
  <si>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</si>
  <si>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</si>
  <si>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</si>
  <si>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</si>
  <si>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</si>
  <si>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</si>
  <si>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</si>
  <si>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</si>
  <si>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</si>
  <si>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</si>
  <si>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</si>
  <si>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</si>
  <si>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</si>
  <si>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</si>
  <si>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</si>
  <si>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</si>
  <si>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</si>
  <si>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</si>
  <si>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</si>
  <si>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</si>
  <si>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</si>
  <si>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</si>
  <si>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</si>
  <si>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</si>
  <si>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</si>
  <si>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</si>
  <si>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</si>
  <si>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</si>
  <si>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</si>
  <si>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</si>
  <si>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</si>
  <si>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</si>
  <si>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</si>
  <si>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</si>
  <si>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</si>
  <si>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</si>
  <si>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</si>
  <si>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</si>
  <si>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</si>
  <si>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</si>
  <si>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</si>
  <si>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</si>
  <si>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</si>
  <si>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</si>
  <si>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</si>
  <si>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</si>
  <si>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</si>
  <si>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</si>
  <si>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</si>
  <si>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</si>
  <si>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</si>
  <si>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</si>
  <si>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</si>
  <si>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</si>
  <si>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</si>
  <si>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</si>
  <si>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</si>
  <si>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</si>
  <si>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</si>
  <si>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</si>
  <si>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</si>
  <si>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</si>
  <si>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</si>
  <si>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</si>
  <si>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</si>
  <si>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</si>
  <si>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</si>
  <si>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</si>
  <si>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</si>
  <si>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</si>
  <si>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</si>
  <si>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</si>
  <si>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</si>
  <si>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</si>
  <si>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</si>
  <si>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</si>
  <si>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</si>
  <si>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</si>
  <si>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</si>
  <si>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</si>
  <si>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</si>
  <si>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</si>
  <si>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</si>
  <si>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</si>
  <si>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</si>
  <si>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</si>
  <si>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</si>
  <si>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</si>
  <si>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</si>
  <si>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</si>
  <si>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</si>
  <si>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</si>
  <si>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</si>
  <si>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</si>
  <si>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</si>
  <si>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</si>
  <si>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</si>
  <si>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</si>
  <si>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</si>
  <si>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</si>
  <si>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</si>
  <si>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</si>
  <si>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</si>
  <si>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</si>
  <si>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</si>
  <si>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</si>
  <si>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</si>
  <si>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</si>
  <si>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</si>
  <si>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</si>
  <si>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</si>
  <si>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</si>
  <si>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</si>
  <si>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</si>
  <si>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</si>
  <si>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</si>
  <si>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</si>
  <si>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</si>
  <si>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</si>
  <si>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</si>
  <si>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</si>
  <si>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</si>
  <si>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</si>
  <si>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</si>
  <si>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</si>
  <si>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</si>
  <si>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</si>
  <si>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</si>
  <si>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</si>
  <si>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</si>
  <si>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</si>
  <si>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</si>
  <si>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</si>
  <si>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</si>
  <si>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</si>
  <si>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</si>
  <si>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</si>
  <si>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</si>
  <si>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</si>
  <si>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</si>
  <si>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</si>
  <si>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</si>
  <si>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</si>
  <si>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</si>
  <si>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</si>
  <si>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</si>
  <si>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</si>
  <si>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</si>
  <si>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</si>
  <si>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</si>
  <si>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</si>
  <si>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</si>
  <si>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</si>
  <si>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</si>
  <si>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</si>
  <si>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</si>
  <si>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</si>
  <si>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</si>
  <si>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</si>
  <si>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</si>
  <si>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</si>
  <si>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</si>
  <si>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</si>
  <si>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</si>
  <si>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</si>
  <si>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</si>
  <si>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</si>
  <si>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</si>
  <si>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</si>
  <si>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</si>
  <si>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</si>
  <si>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</si>
  <si>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</si>
  <si>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</si>
  <si>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</si>
  <si>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</si>
  <si>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</si>
  <si>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</si>
  <si>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</si>
  <si>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</si>
  <si>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</si>
  <si>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</si>
  <si>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</si>
  <si>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</si>
  <si>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</si>
  <si>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</si>
  <si>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</si>
  <si>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</si>
  <si>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</si>
  <si>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</si>
  <si>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</si>
  <si>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</si>
  <si>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</si>
  <si>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</si>
  <si>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</si>
  <si>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</si>
  <si>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</si>
  <si>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</si>
  <si>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</si>
  <si>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</si>
  <si>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</si>
  <si>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</si>
  <si>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</si>
  <si>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</si>
  <si>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</si>
  <si>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</si>
  <si>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</si>
  <si>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</si>
  <si>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</si>
  <si>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</si>
  <si>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</si>
  <si>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</si>
  <si>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</si>
  <si>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</si>
  <si>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</si>
  <si>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</si>
  <si>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</si>
  <si>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</si>
  <si>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</si>
  <si>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</si>
  <si>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</si>
  <si>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</si>
  <si>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</si>
  <si>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</si>
  <si>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</si>
  <si>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</si>
  <si>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</si>
  <si>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</si>
  <si>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</si>
  <si>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</si>
  <si>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</si>
  <si>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</si>
  <si>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</si>
  <si>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</si>
  <si>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</si>
  <si>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</si>
  <si>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</si>
  <si>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</si>
  <si>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</si>
  <si>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</si>
  <si>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</si>
  <si>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</si>
  <si>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</si>
  <si>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</si>
  <si>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</si>
  <si>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</si>
  <si>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</si>
  <si>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</si>
  <si>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</si>
  <si>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</si>
  <si>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</si>
  <si>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</si>
  <si>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</si>
  <si>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</si>
  <si>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</si>
  <si>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</si>
  <si>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</si>
  <si>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</si>
  <si>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</si>
  <si>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</si>
  <si>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</si>
  <si>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</si>
  <si>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</si>
  <si>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</si>
  <si>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</si>
  <si>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</si>
  <si>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</si>
  <si>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</si>
  <si>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</si>
  <si>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</si>
  <si>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</si>
  <si>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</si>
  <si>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</si>
  <si>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</si>
  <si>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</si>
  <si>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</si>
  <si>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</si>
  <si>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</si>
  <si>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</si>
  <si>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</si>
  <si>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</si>
  <si>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</si>
  <si>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</si>
  <si>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</si>
  <si>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</si>
  <si>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</si>
  <si>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</si>
  <si>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</si>
  <si>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</si>
  <si>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</si>
  <si>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</si>
  <si>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</si>
  <si>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</si>
  <si>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</si>
  <si>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</si>
  <si>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</si>
  <si>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</si>
  <si>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</si>
  <si>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</si>
  <si>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</si>
  <si>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</si>
  <si>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</si>
  <si>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</si>
  <si>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</si>
  <si>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</si>
  <si>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</si>
  <si>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</si>
  <si>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</si>
  <si>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</si>
  <si>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</si>
  <si>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</si>
  <si>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</si>
  <si>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</si>
  <si>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</si>
  <si>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</si>
  <si>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</si>
  <si>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</si>
  <si>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</si>
  <si>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</si>
  <si>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</si>
  <si>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</si>
  <si>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</si>
  <si>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</si>
  <si>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</si>
  <si>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</si>
  <si>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</si>
  <si>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</si>
  <si>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</si>
  <si>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</si>
  <si>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</si>
  <si>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</si>
  <si>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</si>
  <si>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</si>
  <si>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</si>
  <si>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</si>
  <si>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</si>
  <si>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</si>
  <si>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</si>
  <si>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</si>
  <si>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</si>
  <si>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</si>
  <si>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</si>
  <si>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</si>
  <si>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</si>
  <si>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</si>
  <si>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</si>
  <si>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</si>
  <si>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</si>
  <si>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</si>
  <si>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</si>
  <si>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</si>
  <si>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</si>
  <si>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</si>
  <si>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</si>
  <si>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</si>
  <si>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</si>
  <si>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</si>
  <si>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</si>
  <si>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</si>
  <si>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</si>
  <si>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</si>
  <si>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</si>
  <si>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</si>
  <si>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</si>
  <si>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</si>
  <si>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</si>
  <si>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</si>
  <si>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</si>
  <si>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</si>
  <si>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</si>
  <si>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</si>
  <si>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</si>
  <si>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</si>
  <si>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</si>
  <si>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</si>
  <si>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</si>
  <si>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</si>
  <si>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</si>
  <si>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</si>
  <si>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</si>
  <si>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</si>
  <si>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</si>
  <si>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</si>
  <si>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</si>
  <si>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</si>
  <si>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</si>
  <si>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</si>
  <si>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</si>
  <si>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</si>
  <si>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</si>
  <si>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</si>
  <si>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</si>
  <si>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</si>
  <si>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</si>
  <si>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</si>
  <si>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</si>
  <si>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</si>
  <si>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</si>
  <si>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</si>
  <si>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</si>
  <si>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</si>
  <si>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</si>
  <si>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</si>
  <si>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</si>
  <si>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</si>
  <si>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</si>
  <si>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</si>
  <si>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</si>
  <si>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</si>
  <si>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</si>
  <si>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</si>
  <si>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</si>
  <si>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</si>
  <si>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</si>
  <si>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</si>
  <si>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</si>
  <si>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</si>
  <si>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</si>
  <si>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</si>
  <si>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</si>
  <si>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</si>
  <si>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</si>
  <si>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</si>
  <si>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</si>
  <si>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</si>
  <si>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</si>
  <si>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</si>
  <si>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</si>
  <si>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</si>
  <si>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</si>
  <si>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</si>
  <si>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</si>
  <si>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</si>
  <si>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</si>
  <si>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</si>
  <si>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</si>
  <si>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</si>
  <si>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</si>
  <si>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</si>
  <si>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</si>
  <si>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</si>
  <si>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</si>
  <si>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</si>
  <si>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</si>
  <si>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</si>
  <si>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</si>
  <si>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</si>
  <si>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</si>
  <si>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</si>
  <si>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</si>
  <si>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</si>
  <si>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</si>
  <si>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</si>
  <si>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</si>
  <si>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</si>
  <si>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</si>
  <si>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</si>
  <si>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</si>
  <si>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</si>
  <si>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</si>
  <si>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</si>
  <si>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</si>
  <si>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</si>
  <si>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</si>
  <si>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</si>
  <si>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</si>
  <si>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</si>
  <si>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</si>
  <si>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</si>
  <si>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</si>
  <si>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</si>
  <si>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</si>
  <si>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</si>
  <si>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</si>
  <si>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</si>
  <si>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</si>
  <si>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</si>
  <si>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</si>
  <si>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</si>
  <si>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</si>
  <si>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</si>
  <si>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</si>
  <si>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</si>
  <si>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</si>
  <si>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</si>
  <si>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</si>
  <si>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</si>
  <si>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</si>
  <si>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</si>
  <si>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</si>
  <si>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</si>
  <si>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</si>
  <si>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</si>
  <si>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</si>
  <si>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</si>
  <si>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</si>
  <si>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</si>
  <si>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</si>
  <si>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</si>
  <si>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</si>
  <si>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</si>
  <si>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</si>
  <si>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</si>
  <si>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</si>
  <si>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</si>
  <si>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</si>
  <si>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</si>
  <si>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</si>
  <si>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</si>
  <si>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</si>
  <si>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</si>
  <si>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</si>
  <si>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</si>
  <si>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</si>
  <si>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</si>
  <si>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</si>
  <si>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</si>
  <si>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</si>
  <si>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</si>
  <si>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</si>
  <si>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</si>
  <si>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</si>
  <si>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</si>
  <si>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</si>
  <si>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</si>
  <si>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</si>
  <si>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</si>
  <si>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</si>
  <si>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</si>
  <si>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</si>
  <si>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</si>
  <si>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</si>
  <si>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</si>
  <si>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</si>
  <si>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</si>
  <si>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</si>
  <si>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</si>
  <si>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</si>
  <si>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</si>
  <si>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</si>
  <si>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</si>
  <si>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</si>
  <si>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</si>
  <si>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</si>
  <si>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</si>
  <si>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</si>
  <si>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</si>
  <si>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</si>
  <si>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</si>
  <si>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</si>
  <si>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</si>
  <si>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</si>
  <si>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</si>
  <si>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</si>
  <si>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</si>
  <si>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</si>
  <si>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</si>
  <si>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</si>
  <si>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</si>
  <si>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</si>
  <si>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</si>
  <si>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</si>
  <si>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</si>
  <si>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</si>
  <si>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</si>
  <si>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</si>
  <si>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</si>
  <si>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</si>
  <si>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</si>
  <si>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</si>
  <si>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</si>
  <si>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</si>
  <si>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</si>
  <si>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</si>
  <si>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</si>
  <si>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</si>
  <si>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</si>
  <si>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</si>
  <si>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</si>
  <si>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</si>
  <si>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</si>
  <si>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</si>
  <si>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</si>
  <si>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</si>
  <si>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</si>
  <si>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</si>
  <si>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</si>
  <si>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</si>
  <si>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</si>
  <si>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</si>
  <si>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</si>
  <si>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</si>
  <si>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</si>
  <si>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</si>
  <si>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</si>
  <si>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</si>
  <si>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</si>
  <si>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</si>
  <si>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</si>
  <si>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</si>
  <si>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</si>
  <si>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</si>
  <si>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</si>
  <si>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</si>
  <si>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</si>
  <si>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</si>
  <si>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</si>
  <si>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</si>
  <si>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</si>
  <si>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</si>
  <si>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</si>
  <si>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</si>
  <si>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</si>
  <si>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</si>
  <si>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</si>
  <si>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</si>
  <si>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POLAND</t>
  </si>
  <si>
    <t>NO,NA,IE</t>
  </si>
  <si>
    <t>IE,NA,NO</t>
  </si>
  <si>
    <t>IE</t>
  </si>
  <si>
    <t>NO,IE</t>
  </si>
  <si>
    <t>NA,NO</t>
  </si>
  <si>
    <t>NA</t>
  </si>
  <si>
    <t>NO</t>
  </si>
  <si>
    <t>NO,IE,NA</t>
  </si>
  <si>
    <t>NA,IE</t>
  </si>
  <si>
    <t>NE</t>
  </si>
  <si>
    <t xml:space="preserve">1./2011: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</si>
  <si>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</si>
  <si>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</si>
  <si>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</si>
  <si>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</si>
  <si>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</si>
  <si>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</si>
  <si>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</si>
  <si>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</si>
  <si>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</si>
  <si>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</si>
  <si>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</si>
  <si>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</si>
  <si>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</si>
  <si>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</si>
  <si>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</si>
  <si>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</si>
  <si>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</si>
  <si>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</si>
  <si>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</si>
  <si>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</si>
  <si>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</si>
  <si>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</si>
  <si>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</si>
  <si>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</si>
  <si>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</si>
  <si>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</si>
  <si>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</si>
  <si>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</si>
  <si>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</si>
  <si>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</si>
  <si>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</si>
  <si>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</si>
  <si>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</si>
  <si>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</si>
  <si>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</si>
  <si>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</si>
  <si>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</si>
  <si>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</si>
  <si>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</si>
  <si>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</si>
  <si>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</si>
  <si>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</si>
  <si>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</si>
  <si>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</si>
  <si>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1.AD/2011: NA 
</t>
  </si>
  <si>
    <t>2./2011: NA 
2.F.1.a: 2.F.1.c Industrial refrigeration included in this category
2.F.1.c: Included in 2.F.1.a Commercial refrigeration</t>
  </si>
  <si>
    <t xml:space="preserve">2.C.7/2011: NA 
</t>
  </si>
  <si>
    <t>Documenation box</t>
  </si>
  <si>
    <t>2.F.1.a: 2.F.1.c Industrial refrigeration included in this category
2.F.1.c: Included in 2.F.1.a Commercial refrigeration</t>
  </si>
  <si>
    <t xml:space="preserve">2.G.2/2011: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</si>
  <si>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</si>
  <si>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</si>
  <si>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</si>
  <si>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</si>
  <si>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</si>
  <si>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</si>
  <si>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</si>
  <si>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</si>
  <si>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</si>
  <si>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</si>
  <si>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</si>
  <si>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</si>
  <si>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</si>
  <si>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</si>
  <si>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</si>
  <si>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</si>
  <si>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</si>
  <si>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</si>
  <si>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</si>
  <si>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</si>
  <si>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</si>
  <si>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</si>
  <si>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</si>
  <si>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</si>
  <si>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</si>
  <si>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</si>
  <si>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</si>
  <si>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</si>
  <si>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</si>
  <si>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</si>
  <si>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</si>
  <si>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</si>
  <si>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</si>
  <si>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</si>
  <si>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</si>
  <si>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</si>
  <si>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</si>
  <si>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</si>
  <si>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</si>
  <si>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</si>
  <si>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</si>
  <si>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</si>
  <si>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</si>
  <si>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</si>
  <si>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</si>
  <si>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</si>
  <si>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</si>
  <si>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</si>
  <si>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</si>
  <si>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</si>
  <si>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</si>
  <si>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</si>
  <si>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</si>
  <si>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</si>
  <si>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</si>
  <si>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</si>
  <si>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</si>
  <si>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</si>
  <si>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</si>
  <si>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</si>
  <si>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</si>
  <si>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</si>
  <si>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</si>
  <si>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</si>
  <si>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</si>
  <si>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</si>
  <si>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</si>
  <si>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</si>
  <si>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</si>
  <si>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</si>
  <si>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</si>
  <si>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</si>
  <si>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</si>
  <si>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</si>
  <si>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</si>
  <si>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</si>
  <si>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</si>
  <si>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</si>
  <si>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</si>
  <si>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</si>
  <si>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</si>
  <si>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</si>
  <si>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</si>
  <si>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</si>
  <si>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</si>
  <si>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</si>
  <si>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</si>
  <si>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</si>
  <si>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</si>
  <si>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</si>
  <si>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</si>
  <si>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</si>
  <si>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</si>
  <si>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</si>
  <si>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</si>
  <si>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</si>
  <si>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</si>
  <si>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</si>
  <si>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</si>
  <si>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</si>
  <si>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</si>
  <si>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</si>
  <si>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</si>
  <si>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4./2011: NA 
</t>
  </si>
  <si>
    <t xml:space="preserve">4.B Emissions/Removal/2011: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</si>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</sst>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1.xml" Type="http://schemas.openxmlformats.org/officeDocument/2006/relationships/drawing"/>
<Relationship Id="rId2" Target="../comments122.xml" Type="http://schemas.openxmlformats.org/officeDocument/2006/relationships/comments"/>
<Relationship Id="rId3" Target="../drawings/vmlDrawing1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4830.0</v>
      </c>
      <c r="E18" s="3418" t="s">
        <v>2948</v>
      </c>
      <c r="F18" s="3415" t="n">
        <v>82.298911205074</v>
      </c>
      <c r="G18" s="3418" t="n">
        <v>301.7626744186047</v>
      </c>
      <c r="H18" s="3418" t="n">
        <v>5.463059313215</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28996.0</v>
      </c>
      <c r="E20" s="3418" t="s">
        <v>2948</v>
      </c>
      <c r="F20" s="3415" t="n">
        <v>579.92</v>
      </c>
      <c r="G20" s="3418" t="n">
        <v>2126.373333333333</v>
      </c>
      <c r="H20" s="3418" t="n">
        <v>-276.890756302521</v>
      </c>
      <c r="I20" s="3415" t="s">
        <v>2948</v>
      </c>
      <c r="J20" s="3415" t="s">
        <v>1185</v>
      </c>
      <c r="K20" s="26"/>
      <c r="L20" s="26"/>
      <c r="M20" s="26"/>
    </row>
    <row r="21" spans="1:13" ht="12" customHeight="1" x14ac:dyDescent="0.15">
      <c r="A21" s="947"/>
      <c r="B21" s="2612"/>
      <c r="C21" s="123" t="s">
        <v>171</v>
      </c>
      <c r="D21" s="3415" t="n">
        <v>66417.0</v>
      </c>
      <c r="E21" s="3418" t="s">
        <v>2948</v>
      </c>
      <c r="F21" s="3415" t="n">
        <v>1461.174</v>
      </c>
      <c r="G21" s="3418" t="n">
        <v>5357.638</v>
      </c>
      <c r="H21" s="3418" t="n">
        <v>-2003.529411764706</v>
      </c>
      <c r="I21" s="3415" t="s">
        <v>2948</v>
      </c>
      <c r="J21" s="3415" t="s">
        <v>1185</v>
      </c>
      <c r="K21" s="26"/>
      <c r="L21" s="26"/>
      <c r="M21" s="26"/>
    </row>
    <row r="22" spans="1:13" ht="13.5" customHeight="1" x14ac:dyDescent="0.15">
      <c r="A22" s="947"/>
      <c r="B22" s="2612"/>
      <c r="C22" s="123" t="s">
        <v>2011</v>
      </c>
      <c r="D22" s="3415" t="n">
        <v>9744.0</v>
      </c>
      <c r="E22" s="3418" t="n">
        <v>4.0</v>
      </c>
      <c r="F22" s="3415" t="n">
        <v>194.88</v>
      </c>
      <c r="G22" s="3418" t="n">
        <v>714.56</v>
      </c>
      <c r="H22" s="3418" t="n">
        <v>-101.754385964912</v>
      </c>
      <c r="I22" s="3415" t="n">
        <v>142.912</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20171.2</v>
      </c>
      <c r="E25" s="3418" t="n">
        <v>0.98358055048782</v>
      </c>
      <c r="F25" s="3415" t="n">
        <v>403.424</v>
      </c>
      <c r="G25" s="3418" t="n">
        <v>1479.2213333333332</v>
      </c>
      <c r="H25" s="3418" t="n">
        <v>-357.216793255326</v>
      </c>
      <c r="I25" s="3415" t="n">
        <v>72.74666666666667</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130158.2</v>
      </c>
      <c r="E27" s="3418" t="n">
        <v>0.45188086497816</v>
      </c>
      <c r="F27" s="3418" t="n">
        <v>2721.696911205074</v>
      </c>
      <c r="G27" s="3418" t="n">
        <v>9979.555341085272</v>
      </c>
      <c r="H27" s="3418" t="n">
        <v>12.869768659874</v>
      </c>
      <c r="I27" s="3418" t="n">
        <v>215.65866666666668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2515.21</v>
      </c>
      <c r="E30" s="3418" t="n">
        <v>26.36850710308879</v>
      </c>
      <c r="F30" s="3415" t="n">
        <v>66.32233275076001</v>
      </c>
      <c r="G30" s="3418" t="n">
        <v>243.1818867527867</v>
      </c>
      <c r="H30" s="3418" t="n">
        <v>0.15686318973</v>
      </c>
      <c r="I30" s="3415" t="n">
        <v>243.1818867527867</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27.476</v>
      </c>
      <c r="E35" s="3418" t="n">
        <v>29.49999999999994</v>
      </c>
      <c r="F35" s="3415" t="n">
        <v>0.810542</v>
      </c>
      <c r="G35" s="3418" t="n">
        <v>2.97198733333333</v>
      </c>
      <c r="H35" s="3418" t="n">
        <v>-0.01533505556</v>
      </c>
      <c r="I35" s="3415" t="n">
        <v>2.97198733333333</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2542.686</v>
      </c>
      <c r="E38" s="3418" t="n">
        <v>26.40234568907052</v>
      </c>
      <c r="F38" s="3418" t="n">
        <v>67.13287475076001</v>
      </c>
      <c r="G38" s="3418" t="n">
        <v>246.15387408612003</v>
      </c>
      <c r="H38" s="3418" t="n">
        <v>0.108354287538</v>
      </c>
      <c r="I38" s="3418" t="n">
        <v>246.15387408612003</v>
      </c>
      <c r="J38" s="3416" t="s">
        <v>1185</v>
      </c>
      <c r="K38" s="26"/>
      <c r="L38" s="26"/>
      <c r="M38" s="26"/>
    </row>
    <row r="39" spans="1:13" ht="17.25" customHeight="1" x14ac:dyDescent="0.15">
      <c r="A39" s="954" t="s">
        <v>195</v>
      </c>
      <c r="B39" s="964"/>
      <c r="C39" s="958" t="s">
        <v>2015</v>
      </c>
      <c r="D39" s="3415" t="n">
        <v>85958.1</v>
      </c>
      <c r="E39" s="3418" t="n">
        <v>15.29999999999999</v>
      </c>
      <c r="F39" s="3415" t="n">
        <v>1315.15893</v>
      </c>
      <c r="G39" s="3418" t="n">
        <v>4822.24941</v>
      </c>
      <c r="H39" s="3418" t="n">
        <v>15.994165610258</v>
      </c>
      <c r="I39" s="3415" t="n">
        <v>4822.24941</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85958.1</v>
      </c>
      <c r="E41" s="3418" t="n">
        <v>15.29999999999999</v>
      </c>
      <c r="F41" s="3418" t="n">
        <v>1315.15893</v>
      </c>
      <c r="G41" s="3418" t="n">
        <v>4822.24941</v>
      </c>
      <c r="H41" s="3418" t="n">
        <v>15.994165610258</v>
      </c>
      <c r="I41" s="3418" t="n">
        <v>4822.24941</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138.50900000000001</v>
      </c>
      <c r="C9" s="3416" t="s">
        <v>1185</v>
      </c>
      <c r="D9" s="3416" t="s">
        <v>1185</v>
      </c>
      <c r="E9" s="3418" t="s">
        <v>2980</v>
      </c>
      <c r="F9" s="3418" t="n">
        <v>643.063521</v>
      </c>
      <c r="G9" s="3418" t="s">
        <v>2951</v>
      </c>
    </row>
    <row r="10" spans="1:7" ht="13.5" customHeight="1" x14ac:dyDescent="0.15">
      <c r="A10" s="977" t="s">
        <v>2028</v>
      </c>
      <c r="B10" s="3415" t="n">
        <v>75.668</v>
      </c>
      <c r="C10" s="3418" t="n">
        <v>7.77513625310567</v>
      </c>
      <c r="D10" s="3418" t="s">
        <v>2951</v>
      </c>
      <c r="E10" s="3418" t="s">
        <v>2951</v>
      </c>
      <c r="F10" s="3418" t="n">
        <v>588.32901</v>
      </c>
      <c r="G10" s="3418" t="s">
        <v>2951</v>
      </c>
    </row>
    <row r="11" spans="1:7" ht="12" customHeight="1" x14ac:dyDescent="0.15">
      <c r="A11" s="851" t="s">
        <v>249</v>
      </c>
      <c r="B11" s="3416" t="s">
        <v>1185</v>
      </c>
      <c r="C11" s="3418" t="n">
        <v>5.86608606015753</v>
      </c>
      <c r="D11" s="3418" t="s">
        <v>2951</v>
      </c>
      <c r="E11" s="3415" t="s">
        <v>2951</v>
      </c>
      <c r="F11" s="3415" t="n">
        <v>443.875</v>
      </c>
      <c r="G11" s="3415" t="s">
        <v>2951</v>
      </c>
    </row>
    <row r="12" spans="1:7" ht="12" customHeight="1" x14ac:dyDescent="0.15">
      <c r="A12" s="851" t="s">
        <v>250</v>
      </c>
      <c r="B12" s="3416" t="s">
        <v>1185</v>
      </c>
      <c r="C12" s="3418" t="n">
        <v>1.675</v>
      </c>
      <c r="D12" s="3418" t="s">
        <v>2951</v>
      </c>
      <c r="E12" s="3415" t="s">
        <v>2951</v>
      </c>
      <c r="F12" s="3415" t="n">
        <v>126.74390000000001</v>
      </c>
      <c r="G12" s="3415" t="s">
        <v>2951</v>
      </c>
    </row>
    <row r="13" spans="1:7" ht="12" customHeight="1" x14ac:dyDescent="0.15">
      <c r="A13" s="851" t="s">
        <v>2677</v>
      </c>
      <c r="B13" s="3416" t="s">
        <v>1185</v>
      </c>
      <c r="C13" s="3418" t="n">
        <v>0.23405019294814</v>
      </c>
      <c r="D13" s="3418" t="s">
        <v>2951</v>
      </c>
      <c r="E13" s="3415" t="s">
        <v>2951</v>
      </c>
      <c r="F13" s="3415" t="n">
        <v>17.71011</v>
      </c>
      <c r="G13" s="3415" t="s">
        <v>2951</v>
      </c>
    </row>
    <row r="14" spans="1:7" ht="13.5" customHeight="1" x14ac:dyDescent="0.15">
      <c r="A14" s="977" t="s">
        <v>2029</v>
      </c>
      <c r="B14" s="3415" t="n">
        <v>62.841</v>
      </c>
      <c r="C14" s="3418" t="n">
        <v>0.871</v>
      </c>
      <c r="D14" s="3418" t="s">
        <v>2951</v>
      </c>
      <c r="E14" s="3418" t="s">
        <v>2947</v>
      </c>
      <c r="F14" s="3418" t="n">
        <v>54.734511</v>
      </c>
      <c r="G14" s="3418" t="s">
        <v>2951</v>
      </c>
    </row>
    <row r="15" spans="1:7" ht="12" customHeight="1" x14ac:dyDescent="0.15">
      <c r="A15" s="851" t="s">
        <v>249</v>
      </c>
      <c r="B15" s="3416" t="s">
        <v>1185</v>
      </c>
      <c r="C15" s="3418" t="n">
        <v>0.804</v>
      </c>
      <c r="D15" s="3418" t="s">
        <v>2951</v>
      </c>
      <c r="E15" s="3415" t="s">
        <v>2947</v>
      </c>
      <c r="F15" s="3415" t="n">
        <v>50.524164</v>
      </c>
      <c r="G15" s="3415" t="s">
        <v>2951</v>
      </c>
    </row>
    <row r="16" spans="1:7" ht="12.75" customHeight="1" x14ac:dyDescent="0.15">
      <c r="A16" s="978" t="s">
        <v>250</v>
      </c>
      <c r="B16" s="3416" t="s">
        <v>1185</v>
      </c>
      <c r="C16" s="3418" t="n">
        <v>0.067</v>
      </c>
      <c r="D16" s="3418" t="s">
        <v>2951</v>
      </c>
      <c r="E16" s="3415" t="s">
        <v>2947</v>
      </c>
      <c r="F16" s="3415" t="n">
        <v>4.210347</v>
      </c>
      <c r="G16" s="3415" t="s">
        <v>2951</v>
      </c>
    </row>
    <row r="17" spans="1:7" ht="12.75" customHeight="1" x14ac:dyDescent="0.15">
      <c r="A17" s="983" t="s">
        <v>2030</v>
      </c>
      <c r="B17" s="3415" t="s">
        <v>2947</v>
      </c>
      <c r="C17" s="3418" t="s">
        <v>2947</v>
      </c>
      <c r="D17" s="3418" t="s">
        <v>2947</v>
      </c>
      <c r="E17" s="3415" t="s">
        <v>2947</v>
      </c>
      <c r="F17" s="3415" t="n">
        <v>9.377E-4</v>
      </c>
      <c r="G17" s="3415" t="n">
        <v>2393.28921566532</v>
      </c>
    </row>
    <row r="18" spans="1:7" ht="14.25" customHeight="1" x14ac:dyDescent="0.15">
      <c r="A18" s="983" t="s">
        <v>2031</v>
      </c>
      <c r="B18" s="3416" t="s">
        <v>1185</v>
      </c>
      <c r="C18" s="3416" t="s">
        <v>1185</v>
      </c>
      <c r="D18" s="3416" t="s">
        <v>1185</v>
      </c>
      <c r="E18" s="3418" t="s">
        <v>2947</v>
      </c>
      <c r="F18" s="3418" t="n">
        <v>3.3117408441</v>
      </c>
      <c r="G18" s="3418" t="n">
        <v>1.1783630907</v>
      </c>
    </row>
    <row r="19">
      <c r="A19" s="3428" t="s">
        <v>2981</v>
      </c>
      <c r="B19" s="3415" t="n">
        <v>537.500057142857</v>
      </c>
      <c r="C19" s="3418" t="n">
        <v>0.00616137765957</v>
      </c>
      <c r="D19" s="3418" t="n">
        <v>0.00219230319149</v>
      </c>
      <c r="E19" s="3415" t="s">
        <v>2947</v>
      </c>
      <c r="F19" s="3415" t="n">
        <v>3.3117408441</v>
      </c>
      <c r="G19" s="3415" t="n">
        <v>1.1783630907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6.67649563950574</v>
      </c>
      <c r="I9" s="3418" t="s">
        <v>2947</v>
      </c>
      <c r="J9" s="3418" t="n">
        <v>3.37492312124948</v>
      </c>
      <c r="K9" s="3418" t="s">
        <v>2947</v>
      </c>
      <c r="L9" s="26"/>
    </row>
    <row r="10" spans="1:12" ht="12" customHeight="1" x14ac:dyDescent="0.15">
      <c r="A10" s="892" t="s">
        <v>262</v>
      </c>
      <c r="B10" s="3415" t="s">
        <v>2947</v>
      </c>
      <c r="C10" s="3415" t="s">
        <v>2982</v>
      </c>
      <c r="D10" s="3415" t="n">
        <v>617.0</v>
      </c>
      <c r="E10" s="3418" t="n">
        <v>10571.312427409985</v>
      </c>
      <c r="F10" s="3418" t="n">
        <v>225.3193960511021</v>
      </c>
      <c r="G10" s="3418" t="s">
        <v>2947</v>
      </c>
      <c r="H10" s="3415" t="n">
        <v>6.52249976771196</v>
      </c>
      <c r="I10" s="3415" t="s">
        <v>2947</v>
      </c>
      <c r="J10" s="3415" t="n">
        <v>0.13902206736353</v>
      </c>
      <c r="K10" s="3415" t="s">
        <v>2947</v>
      </c>
      <c r="L10" s="26"/>
    </row>
    <row r="11" spans="1:12" ht="13.5" customHeight="1" x14ac:dyDescent="0.15">
      <c r="A11" s="892" t="s">
        <v>2046</v>
      </c>
      <c r="B11" s="3415" t="s">
        <v>134</v>
      </c>
      <c r="C11" s="3415" t="s">
        <v>2983</v>
      </c>
      <c r="D11" s="3415" t="n">
        <v>26.236691</v>
      </c>
      <c r="E11" s="3418" t="n">
        <v>5340.02443298852</v>
      </c>
      <c r="F11" s="3418" t="n">
        <v>73938.76335636762</v>
      </c>
      <c r="G11" s="3416" t="s">
        <v>1185</v>
      </c>
      <c r="H11" s="3415" t="n">
        <v>0.14010457098077</v>
      </c>
      <c r="I11" s="3415" t="s">
        <v>2947</v>
      </c>
      <c r="J11" s="3415" t="n">
        <v>1.93990848710314</v>
      </c>
      <c r="K11" s="3416" t="s">
        <v>1185</v>
      </c>
      <c r="L11" s="26"/>
    </row>
    <row r="12" spans="1:12" ht="12" customHeight="1" x14ac:dyDescent="0.15">
      <c r="A12" s="892" t="s">
        <v>263</v>
      </c>
      <c r="B12" s="3415" t="s">
        <v>2984</v>
      </c>
      <c r="C12" s="3415" t="s">
        <v>2982</v>
      </c>
      <c r="D12" s="3415" t="n">
        <v>24409.0</v>
      </c>
      <c r="E12" s="3418" t="n">
        <v>0.56910569105699</v>
      </c>
      <c r="F12" s="3418" t="n">
        <v>6.27177700348437</v>
      </c>
      <c r="G12" s="3416" t="s">
        <v>1185</v>
      </c>
      <c r="H12" s="3415" t="n">
        <v>0.01389130081301</v>
      </c>
      <c r="I12" s="3415" t="s">
        <v>2947</v>
      </c>
      <c r="J12" s="3415" t="n">
        <v>0.15308780487805</v>
      </c>
      <c r="K12" s="3416" t="s">
        <v>1185</v>
      </c>
      <c r="L12" s="26"/>
    </row>
    <row r="13" spans="1:12" ht="12" customHeight="1" x14ac:dyDescent="0.15">
      <c r="A13" s="892" t="s">
        <v>264</v>
      </c>
      <c r="B13" s="3415" t="s">
        <v>2985</v>
      </c>
      <c r="C13" s="3415" t="s">
        <v>2982</v>
      </c>
      <c r="D13" s="3415" t="n">
        <v>24001.0</v>
      </c>
      <c r="E13" s="3418" t="s">
        <v>2947</v>
      </c>
      <c r="F13" s="3418" t="n">
        <v>47.61904761904754</v>
      </c>
      <c r="G13" s="3418" t="s">
        <v>2947</v>
      </c>
      <c r="H13" s="3415" t="s">
        <v>2947</v>
      </c>
      <c r="I13" s="3415" t="s">
        <v>2947</v>
      </c>
      <c r="J13" s="3415" t="n">
        <v>1.14290476190476</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2.96193808856964</v>
      </c>
      <c r="I16" s="3418" t="s">
        <v>2947</v>
      </c>
      <c r="J16" s="3418" t="n">
        <v>44.67984246052076</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5149.816922236008</v>
      </c>
      <c r="E18" s="3418" t="n">
        <v>81.80596377806401</v>
      </c>
      <c r="F18" s="3418" t="n">
        <v>2294.521330204137</v>
      </c>
      <c r="G18" s="3416" t="s">
        <v>1185</v>
      </c>
      <c r="H18" s="3415" t="n">
        <v>0.4212857366041</v>
      </c>
      <c r="I18" s="3415" t="s">
        <v>2947</v>
      </c>
      <c r="J18" s="3415" t="n">
        <v>11.81636477471674</v>
      </c>
      <c r="K18" s="3416" t="s">
        <v>1185</v>
      </c>
      <c r="L18" s="26"/>
    </row>
    <row r="19" spans="1:12" ht="13.5" customHeight="1" x14ac:dyDescent="0.15">
      <c r="A19" s="892" t="s">
        <v>268</v>
      </c>
      <c r="B19" s="3415" t="s">
        <v>1185</v>
      </c>
      <c r="C19" s="3415" t="s">
        <v>2986</v>
      </c>
      <c r="D19" s="3415" t="n">
        <v>5149.816922236008</v>
      </c>
      <c r="E19" s="3418" t="n">
        <v>319.9999999999995</v>
      </c>
      <c r="F19" s="3418" t="n">
        <v>1030.0000000000002</v>
      </c>
      <c r="G19" s="3416" t="s">
        <v>1185</v>
      </c>
      <c r="H19" s="3415" t="n">
        <v>1.64794141511552</v>
      </c>
      <c r="I19" s="3415" t="s">
        <v>2947</v>
      </c>
      <c r="J19" s="3415" t="n">
        <v>5.30431142990309</v>
      </c>
      <c r="K19" s="3416" t="s">
        <v>1185</v>
      </c>
      <c r="L19" s="26"/>
    </row>
    <row r="20" spans="1:12" ht="12" customHeight="1" x14ac:dyDescent="0.15">
      <c r="A20" s="892" t="s">
        <v>269</v>
      </c>
      <c r="B20" s="3415" t="s">
        <v>2987</v>
      </c>
      <c r="C20" s="3415" t="s">
        <v>2986</v>
      </c>
      <c r="D20" s="3415" t="n">
        <v>17170.820097134536</v>
      </c>
      <c r="E20" s="3418" t="n">
        <v>0.98999999999981</v>
      </c>
      <c r="F20" s="3418" t="n">
        <v>504.99999999999994</v>
      </c>
      <c r="G20" s="3416" t="s">
        <v>1185</v>
      </c>
      <c r="H20" s="3415" t="n">
        <v>0.01699911189616</v>
      </c>
      <c r="I20" s="3415" t="s">
        <v>2947</v>
      </c>
      <c r="J20" s="3415" t="n">
        <v>8.67126414905294</v>
      </c>
      <c r="K20" s="3416" t="s">
        <v>1185</v>
      </c>
      <c r="L20" s="26"/>
    </row>
    <row r="21" spans="1:12" ht="12" customHeight="1" x14ac:dyDescent="0.15">
      <c r="A21" s="892" t="s">
        <v>270</v>
      </c>
      <c r="B21" s="3415" t="s">
        <v>2987</v>
      </c>
      <c r="C21" s="3415" t="s">
        <v>2986</v>
      </c>
      <c r="D21" s="3415" t="n">
        <v>17170.820097134536</v>
      </c>
      <c r="E21" s="3418" t="n">
        <v>50.99999999999992</v>
      </c>
      <c r="F21" s="3418" t="n">
        <v>1100.0</v>
      </c>
      <c r="G21" s="3416" t="s">
        <v>1185</v>
      </c>
      <c r="H21" s="3415" t="n">
        <v>0.87571182495386</v>
      </c>
      <c r="I21" s="3415" t="s">
        <v>2947</v>
      </c>
      <c r="J21" s="3415" t="n">
        <v>18.88790210684799</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61.96060049045231</v>
      </c>
      <c r="I23" s="3418" t="s">
        <v>2947</v>
      </c>
      <c r="J23" s="3418" t="n">
        <v>36.75492249326708</v>
      </c>
      <c r="K23" s="3418" t="n">
        <v>0.00149399994119</v>
      </c>
      <c r="L23" s="26"/>
    </row>
    <row r="24" spans="1:12" ht="12" customHeight="1" x14ac:dyDescent="0.15">
      <c r="A24" s="999" t="s">
        <v>272</v>
      </c>
      <c r="B24" s="3416" t="s">
        <v>1185</v>
      </c>
      <c r="C24" s="3416" t="s">
        <v>1185</v>
      </c>
      <c r="D24" s="3416" t="s">
        <v>1185</v>
      </c>
      <c r="E24" s="3416" t="s">
        <v>1185</v>
      </c>
      <c r="F24" s="3416" t="s">
        <v>1185</v>
      </c>
      <c r="G24" s="3416" t="s">
        <v>1185</v>
      </c>
      <c r="H24" s="3418" t="n">
        <v>0.12381906504065</v>
      </c>
      <c r="I24" s="3418" t="s">
        <v>2947</v>
      </c>
      <c r="J24" s="3418" t="n">
        <v>1.15297983739837</v>
      </c>
      <c r="K24" s="3416" t="s">
        <v>1185</v>
      </c>
      <c r="L24" s="26"/>
    </row>
    <row r="25" spans="1:12" ht="12" customHeight="1" x14ac:dyDescent="0.15">
      <c r="A25" s="998" t="s">
        <v>273</v>
      </c>
      <c r="B25" s="3415" t="s">
        <v>2988</v>
      </c>
      <c r="C25" s="3415" t="s">
        <v>2982</v>
      </c>
      <c r="D25" s="3415" t="n">
        <v>617.0</v>
      </c>
      <c r="E25" s="3418" t="n">
        <v>200.67919779683956</v>
      </c>
      <c r="F25" s="3418" t="n">
        <v>1868.6869325743437</v>
      </c>
      <c r="G25" s="3416" t="s">
        <v>1185</v>
      </c>
      <c r="H25" s="3415" t="n">
        <v>0.12381906504065</v>
      </c>
      <c r="I25" s="3415" t="s">
        <v>2947</v>
      </c>
      <c r="J25" s="3415" t="n">
        <v>1.15297983739837</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61.83678142541166</v>
      </c>
      <c r="I28" s="3418" t="s">
        <v>2947</v>
      </c>
      <c r="J28" s="3418" t="n">
        <v>35.60194265586871</v>
      </c>
      <c r="K28" s="3418" t="n">
        <v>0.00149399994119</v>
      </c>
      <c r="L28" s="26"/>
    </row>
    <row r="29" spans="1:12" ht="12" customHeight="1" x14ac:dyDescent="0.15">
      <c r="A29" s="896" t="s">
        <v>273</v>
      </c>
      <c r="B29" s="3415" t="s">
        <v>2988</v>
      </c>
      <c r="C29" s="3415" t="s">
        <v>2982</v>
      </c>
      <c r="D29" s="3415" t="n">
        <v>617.0</v>
      </c>
      <c r="E29" s="3418" t="n">
        <v>29.03600464575365</v>
      </c>
      <c r="F29" s="3418" t="n">
        <v>47619.04761904762</v>
      </c>
      <c r="G29" s="3418" t="n">
        <v>0.74332171893031</v>
      </c>
      <c r="H29" s="3415" t="n">
        <v>0.01791521486643</v>
      </c>
      <c r="I29" s="3415" t="s">
        <v>2947</v>
      </c>
      <c r="J29" s="3415" t="n">
        <v>29.38095238095238</v>
      </c>
      <c r="K29" s="3415" t="n">
        <v>4.5862950058E-4</v>
      </c>
      <c r="L29" s="26"/>
    </row>
    <row r="30" spans="1:12" x14ac:dyDescent="0.15">
      <c r="A30" s="896" t="s">
        <v>274</v>
      </c>
      <c r="B30" s="3415" t="s">
        <v>2990</v>
      </c>
      <c r="C30" s="3415" t="s">
        <v>2986</v>
      </c>
      <c r="D30" s="3415" t="n">
        <v>5149.816922236008</v>
      </c>
      <c r="E30" s="3418" t="n">
        <v>12004.090076216531</v>
      </c>
      <c r="F30" s="3418" t="n">
        <v>1208.0022200508104</v>
      </c>
      <c r="G30" s="3418" t="n">
        <v>0.20104995114282</v>
      </c>
      <c r="H30" s="3415" t="n">
        <v>61.81886621054523</v>
      </c>
      <c r="I30" s="3415" t="s">
        <v>2947</v>
      </c>
      <c r="J30" s="3415" t="n">
        <v>6.22099027491633</v>
      </c>
      <c r="K30" s="3415" t="n">
        <v>0.00103537044061</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1555.46</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920.0</v>
      </c>
      <c r="J7" s="3415" t="n">
        <v>583.0</v>
      </c>
      <c r="K7" s="3415" t="n">
        <v>287.0</v>
      </c>
      <c r="L7" s="3415" t="n">
        <v>583.0</v>
      </c>
      <c r="M7" s="3415" t="n">
        <v>435.0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13.03161643835616</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75.4</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62.7</v>
      </c>
      <c r="J12" s="3415" t="n">
        <v>67.4</v>
      </c>
      <c r="K12" s="3415" t="n">
        <v>71.6</v>
      </c>
      <c r="L12" s="3415" t="n">
        <v>67.4</v>
      </c>
      <c r="M12" s="3415" t="n">
        <v>65.5</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199.11546437528042</v>
      </c>
      <c r="J13" s="3415" t="n">
        <v>110.54883429763984</v>
      </c>
      <c r="K13" s="3415" t="n">
        <v>93.41262353509359</v>
      </c>
      <c r="L13" s="3415" t="n">
        <v>258.1518244642933</v>
      </c>
      <c r="M13" s="3415" t="n">
        <v>140.2753540295799</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91.663927178265</v>
      </c>
      <c r="F8" s="3418" t="n">
        <v>3.19105579678183</v>
      </c>
      <c r="G8" s="3418" t="n">
        <v>0.07293686495177</v>
      </c>
      <c r="H8" s="3418" t="n">
        <v>0.29250470617799</v>
      </c>
      <c r="I8" s="3418" t="n">
        <v>0.00668567947755</v>
      </c>
    </row>
    <row r="9" ht="12.0" customHeight="true">
      <c r="A9" s="1247" t="s">
        <v>703</v>
      </c>
      <c r="B9" s="3415" t="s">
        <v>2947</v>
      </c>
      <c r="C9" s="3415" t="s">
        <v>2947</v>
      </c>
      <c r="D9" s="3415" t="s">
        <v>2947</v>
      </c>
      <c r="E9" s="3415" t="n">
        <v>31.946147569125</v>
      </c>
      <c r="F9" s="3418" t="n">
        <v>3.23533333333347</v>
      </c>
      <c r="G9" s="3418" t="n">
        <v>0.07473620000014</v>
      </c>
      <c r="H9" s="3415" t="n">
        <v>0.10335643610198</v>
      </c>
      <c r="I9" s="3415" t="n">
        <v>0.00238753367396</v>
      </c>
    </row>
    <row r="10" ht="12.0" customHeight="true">
      <c r="A10" s="1247" t="s">
        <v>704</v>
      </c>
      <c r="B10" s="3415" t="s">
        <v>2947</v>
      </c>
      <c r="C10" s="3415" t="s">
        <v>2947</v>
      </c>
      <c r="D10" s="3415" t="s">
        <v>2947</v>
      </c>
      <c r="E10" s="3415" t="n">
        <v>10.2969442944</v>
      </c>
      <c r="F10" s="3418" t="n">
        <v>3.04466666666636</v>
      </c>
      <c r="G10" s="3418" t="n">
        <v>0.07535550000032</v>
      </c>
      <c r="H10" s="3415" t="n">
        <v>0.03135076306168</v>
      </c>
      <c r="I10" s="3415" t="n">
        <v>7.7593138578E-4</v>
      </c>
    </row>
    <row r="11" ht="12.0" customHeight="true">
      <c r="A11" s="1247" t="s">
        <v>705</v>
      </c>
      <c r="B11" s="3415" t="s">
        <v>2947</v>
      </c>
      <c r="C11" s="3415" t="s">
        <v>2947</v>
      </c>
      <c r="D11" s="3415" t="s">
        <v>2947</v>
      </c>
      <c r="E11" s="3415" t="n">
        <v>2.91066603048</v>
      </c>
      <c r="F11" s="3418" t="n">
        <v>3.13933333333441</v>
      </c>
      <c r="G11" s="3418" t="n">
        <v>0.10359800000149</v>
      </c>
      <c r="H11" s="3415" t="n">
        <v>0.00913755089169</v>
      </c>
      <c r="I11" s="3415" t="n">
        <v>3.0153917943E-4</v>
      </c>
    </row>
    <row r="12" ht="12.0" customHeight="true">
      <c r="A12" s="1247" t="s">
        <v>551</v>
      </c>
      <c r="B12" s="3416" t="s">
        <v>1185</v>
      </c>
      <c r="C12" s="3416" t="s">
        <v>1185</v>
      </c>
      <c r="D12" s="3416" t="s">
        <v>1185</v>
      </c>
      <c r="E12" s="3418" t="n">
        <v>46.51016928426</v>
      </c>
      <c r="F12" s="3418" t="n">
        <v>3.19628929351048</v>
      </c>
      <c r="G12" s="3418" t="n">
        <v>0.06924668922824</v>
      </c>
      <c r="H12" s="3418" t="n">
        <v>0.14865995612264</v>
      </c>
      <c r="I12" s="3418" t="n">
        <v>0.00322067523838</v>
      </c>
    </row>
    <row r="13" ht="12.0" customHeight="true">
      <c r="A13" s="3428" t="s">
        <v>3093</v>
      </c>
      <c r="B13" s="3415" t="s">
        <v>2947</v>
      </c>
      <c r="C13" s="3415" t="s">
        <v>2947</v>
      </c>
      <c r="D13" s="3415" t="s">
        <v>2947</v>
      </c>
      <c r="E13" s="3415" t="n">
        <v>9.39777682248</v>
      </c>
      <c r="F13" s="3418" t="n">
        <v>3.15333333333295</v>
      </c>
      <c r="G13" s="3418" t="n">
        <v>0.07804499999995</v>
      </c>
      <c r="H13" s="3415" t="n">
        <v>0.02963432291355</v>
      </c>
      <c r="I13" s="3415" t="n">
        <v>7.3344949211E-4</v>
      </c>
    </row>
    <row r="14" ht="12.0" customHeight="true">
      <c r="A14" s="3428" t="s">
        <v>3094</v>
      </c>
      <c r="B14" s="3415" t="s">
        <v>2947</v>
      </c>
      <c r="C14" s="3415" t="s">
        <v>2947</v>
      </c>
      <c r="D14" s="3415" t="s">
        <v>2947</v>
      </c>
      <c r="E14" s="3415" t="n">
        <v>18.0297900189</v>
      </c>
      <c r="F14" s="3418" t="n">
        <v>3.23533333333346</v>
      </c>
      <c r="G14" s="3418" t="n">
        <v>0.06939789999985</v>
      </c>
      <c r="H14" s="3415" t="n">
        <v>0.05833238064115</v>
      </c>
      <c r="I14" s="3415" t="n">
        <v>0.00125122956475</v>
      </c>
    </row>
    <row r="15" ht="12.0" customHeight="true">
      <c r="A15" s="3428" t="s">
        <v>3095</v>
      </c>
      <c r="B15" s="3415" t="s">
        <v>2947</v>
      </c>
      <c r="C15" s="3415" t="s">
        <v>2947</v>
      </c>
      <c r="D15" s="3415" t="s">
        <v>2947</v>
      </c>
      <c r="E15" s="3415" t="n">
        <v>4.70514869352</v>
      </c>
      <c r="F15" s="3418" t="n">
        <v>3.13333333333418</v>
      </c>
      <c r="G15" s="3418" t="n">
        <v>0.08272000000043</v>
      </c>
      <c r="H15" s="3415" t="n">
        <v>0.0147427992397</v>
      </c>
      <c r="I15" s="3415" t="n">
        <v>3.8920989993E-4</v>
      </c>
    </row>
    <row r="16" ht="12.0" customHeight="true">
      <c r="A16" s="3428" t="s">
        <v>3096</v>
      </c>
      <c r="B16" s="3415" t="s">
        <v>2947</v>
      </c>
      <c r="C16" s="3415" t="s">
        <v>2947</v>
      </c>
      <c r="D16" s="3415" t="s">
        <v>2947</v>
      </c>
      <c r="E16" s="3415" t="n">
        <v>14.0904604008</v>
      </c>
      <c r="F16" s="3418" t="n">
        <v>3.2</v>
      </c>
      <c r="G16" s="3418" t="n">
        <v>0.05808000000011</v>
      </c>
      <c r="H16" s="3415" t="n">
        <v>0.04508947328256</v>
      </c>
      <c r="I16" s="3415" t="n">
        <v>8.1837394008E-4</v>
      </c>
    </row>
    <row r="17" ht="12.0" customHeight="true">
      <c r="A17" s="3428" t="s">
        <v>3097</v>
      </c>
      <c r="B17" s="3415" t="s">
        <v>2947</v>
      </c>
      <c r="C17" s="3415" t="s">
        <v>2947</v>
      </c>
      <c r="D17" s="3415" t="s">
        <v>2947</v>
      </c>
      <c r="E17" s="3415" t="n">
        <v>0.28699334856</v>
      </c>
      <c r="F17" s="3418" t="n">
        <v>3.0</v>
      </c>
      <c r="G17" s="3418" t="n">
        <v>0.09900000000892</v>
      </c>
      <c r="H17" s="3415" t="n">
        <v>8.6098004568E-4</v>
      </c>
      <c r="I17" s="3415" t="n">
        <v>2.841234151E-5</v>
      </c>
    </row>
    <row r="18" ht="12.0" customHeight="true">
      <c r="A18" s="840" t="s">
        <v>719</v>
      </c>
      <c r="B18" s="3416" t="s">
        <v>1185</v>
      </c>
      <c r="C18" s="3416" t="s">
        <v>1185</v>
      </c>
      <c r="D18" s="3416" t="s">
        <v>1185</v>
      </c>
      <c r="E18" s="3418" t="n">
        <v>0.30857603319</v>
      </c>
      <c r="F18" s="3418" t="n">
        <v>3.0</v>
      </c>
      <c r="G18" s="3418" t="n">
        <v>0.21805075479913</v>
      </c>
      <c r="H18" s="3418" t="n">
        <v>9.2572809957E-4</v>
      </c>
      <c r="I18" s="3418" t="n">
        <v>6.728523695E-5</v>
      </c>
    </row>
    <row r="19" ht="12.0" customHeight="true">
      <c r="A19" s="1247" t="s">
        <v>551</v>
      </c>
      <c r="B19" s="3416" t="s">
        <v>1185</v>
      </c>
      <c r="C19" s="3416" t="s">
        <v>1185</v>
      </c>
      <c r="D19" s="3416" t="s">
        <v>1185</v>
      </c>
      <c r="E19" s="3418" t="n">
        <v>0.30857603319</v>
      </c>
      <c r="F19" s="3418" t="n">
        <v>3.0</v>
      </c>
      <c r="G19" s="3418" t="n">
        <v>0.21805075479913</v>
      </c>
      <c r="H19" s="3418" t="n">
        <v>9.2572809957E-4</v>
      </c>
      <c r="I19" s="3418" t="n">
        <v>6.728523695E-5</v>
      </c>
    </row>
    <row r="20" ht="12.0" customHeight="true">
      <c r="A20" s="3428" t="s">
        <v>3098</v>
      </c>
      <c r="B20" s="3415" t="s">
        <v>2947</v>
      </c>
      <c r="C20" s="3415" t="s">
        <v>2947</v>
      </c>
      <c r="D20" s="3415" t="s">
        <v>2947</v>
      </c>
      <c r="E20" s="3415" t="n">
        <v>0.24998716665</v>
      </c>
      <c r="F20" s="3418" t="n">
        <v>3.0</v>
      </c>
      <c r="G20" s="3418" t="n">
        <v>0.22274999999485</v>
      </c>
      <c r="H20" s="3415" t="n">
        <v>7.4996149995E-4</v>
      </c>
      <c r="I20" s="3415" t="n">
        <v>5.568464137E-5</v>
      </c>
    </row>
    <row r="21" ht="12.0" customHeight="true">
      <c r="A21" s="3428" t="s">
        <v>3099</v>
      </c>
      <c r="B21" s="3415" t="s">
        <v>2947</v>
      </c>
      <c r="C21" s="3415" t="s">
        <v>2947</v>
      </c>
      <c r="D21" s="3415" t="s">
        <v>2947</v>
      </c>
      <c r="E21" s="3415" t="n">
        <v>0.05835808296</v>
      </c>
      <c r="F21" s="3418" t="n">
        <v>3.0</v>
      </c>
      <c r="G21" s="3418" t="n">
        <v>0.19800000006717</v>
      </c>
      <c r="H21" s="3415" t="n">
        <v>1.7507424888E-4</v>
      </c>
      <c r="I21" s="3415" t="n">
        <v>1.155490043E-5</v>
      </c>
    </row>
    <row r="22" ht="12.0" customHeight="true">
      <c r="A22" s="3428" t="s">
        <v>3100</v>
      </c>
      <c r="B22" s="3415" t="s">
        <v>2947</v>
      </c>
      <c r="C22" s="3415" t="s">
        <v>2947</v>
      </c>
      <c r="D22" s="3415" t="s">
        <v>2947</v>
      </c>
      <c r="E22" s="3415" t="n">
        <v>2.3078358E-4</v>
      </c>
      <c r="F22" s="3418" t="n">
        <v>3.0</v>
      </c>
      <c r="G22" s="3418" t="n">
        <v>0.19800000502635</v>
      </c>
      <c r="H22" s="3415" t="n">
        <v>6.9235074E-7</v>
      </c>
      <c r="I22" s="3415" t="n">
        <v>4.569515E-8</v>
      </c>
    </row>
    <row r="23" ht="12.0" customHeight="true">
      <c r="A23" s="775" t="s">
        <v>720</v>
      </c>
      <c r="B23" s="3416" t="s">
        <v>1185</v>
      </c>
      <c r="C23" s="3416" t="s">
        <v>1185</v>
      </c>
      <c r="D23" s="3416" t="s">
        <v>1185</v>
      </c>
      <c r="E23" s="3418" t="n">
        <v>19.8939267875</v>
      </c>
      <c r="F23" s="3418" t="n">
        <v>2.8173333333335</v>
      </c>
      <c r="G23" s="3418" t="n">
        <v>0.22313280000001</v>
      </c>
      <c r="H23" s="3418" t="n">
        <v>0.05604782306932</v>
      </c>
      <c r="I23" s="3418" t="n">
        <v>0.00443898758709</v>
      </c>
    </row>
    <row r="24" ht="12.0" customHeight="true">
      <c r="A24" s="1247" t="s">
        <v>551</v>
      </c>
      <c r="B24" s="3416" t="s">
        <v>1185</v>
      </c>
      <c r="C24" s="3416" t="s">
        <v>1185</v>
      </c>
      <c r="D24" s="3416" t="s">
        <v>1185</v>
      </c>
      <c r="E24" s="3418" t="n">
        <v>19.8939267875</v>
      </c>
      <c r="F24" s="3418" t="n">
        <v>2.8173333333335</v>
      </c>
      <c r="G24" s="3418" t="n">
        <v>0.22313280000001</v>
      </c>
      <c r="H24" s="3418" t="n">
        <v>0.05604782306932</v>
      </c>
      <c r="I24" s="3418" t="n">
        <v>0.00443898758709</v>
      </c>
    </row>
    <row r="25" ht="12.0" customHeight="true">
      <c r="A25" s="3428" t="s">
        <v>3101</v>
      </c>
      <c r="B25" s="3415" t="s">
        <v>2947</v>
      </c>
      <c r="C25" s="3415" t="s">
        <v>2947</v>
      </c>
      <c r="D25" s="3415" t="s">
        <v>2947</v>
      </c>
      <c r="E25" s="3415" t="n">
        <v>19.8939267875</v>
      </c>
      <c r="F25" s="3418" t="n">
        <v>2.8173333333335</v>
      </c>
      <c r="G25" s="3418" t="n">
        <v>0.22313280000001</v>
      </c>
      <c r="H25" s="3415" t="n">
        <v>0.05604782306932</v>
      </c>
      <c r="I25" s="3415" t="n">
        <v>0.00443898758709</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163.85137126552</v>
      </c>
      <c r="F27" s="3418" t="n">
        <v>3.0</v>
      </c>
      <c r="G27" s="3418" t="n">
        <v>0.13561547989935</v>
      </c>
      <c r="H27" s="3418" t="n">
        <v>0.49155411379656</v>
      </c>
      <c r="I27" s="3418" t="n">
        <v>0.02222078234634</v>
      </c>
    </row>
    <row r="28" ht="12.0" customHeight="true">
      <c r="A28" s="3428" t="s">
        <v>3102</v>
      </c>
      <c r="B28" s="3415" t="s">
        <v>2947</v>
      </c>
      <c r="C28" s="3415" t="s">
        <v>2947</v>
      </c>
      <c r="D28" s="3415" t="s">
        <v>2947</v>
      </c>
      <c r="E28" s="3415" t="n">
        <v>0.87768517807</v>
      </c>
      <c r="F28" s="3418" t="n">
        <v>3.0</v>
      </c>
      <c r="G28" s="3418" t="n">
        <v>0.22288501315491</v>
      </c>
      <c r="H28" s="3415" t="n">
        <v>0.00263305553421</v>
      </c>
      <c r="I28" s="3415" t="n">
        <v>1.9562287246E-4</v>
      </c>
    </row>
    <row r="29" ht="12.0" customHeight="true">
      <c r="A29" s="3428" t="s">
        <v>3103</v>
      </c>
      <c r="B29" s="3415" t="s">
        <v>2947</v>
      </c>
      <c r="C29" s="3415" t="s">
        <v>2947</v>
      </c>
      <c r="D29" s="3415" t="s">
        <v>2947</v>
      </c>
      <c r="E29" s="3415" t="n">
        <v>54.65026439819999</v>
      </c>
      <c r="F29" s="3418" t="n">
        <v>3.0</v>
      </c>
      <c r="G29" s="3418" t="n">
        <v>0.07425000000007</v>
      </c>
      <c r="H29" s="3415" t="n">
        <v>0.1639507931946</v>
      </c>
      <c r="I29" s="3415" t="n">
        <v>0.00405778213157</v>
      </c>
    </row>
    <row r="30" ht="12.0" customHeight="true">
      <c r="A30" s="3428" t="s">
        <v>3104</v>
      </c>
      <c r="B30" s="3415" t="s">
        <v>2947</v>
      </c>
      <c r="C30" s="3415" t="s">
        <v>2947</v>
      </c>
      <c r="D30" s="3415" t="s">
        <v>2947</v>
      </c>
      <c r="E30" s="3415" t="n">
        <v>105.802790382</v>
      </c>
      <c r="F30" s="3418" t="n">
        <v>3.0</v>
      </c>
      <c r="G30" s="3418" t="n">
        <v>0.16335</v>
      </c>
      <c r="H30" s="3415" t="n">
        <v>0.317408371146</v>
      </c>
      <c r="I30" s="3415" t="n">
        <v>0.0172828858089</v>
      </c>
    </row>
    <row r="31" ht="12.0" customHeight="true">
      <c r="A31" s="3428" t="s">
        <v>3105</v>
      </c>
      <c r="B31" s="3415" t="s">
        <v>2947</v>
      </c>
      <c r="C31" s="3415" t="s">
        <v>2947</v>
      </c>
      <c r="D31" s="3415" t="s">
        <v>2947</v>
      </c>
      <c r="E31" s="3415" t="n">
        <v>2.52063130725</v>
      </c>
      <c r="F31" s="3418" t="n">
        <v>3.0</v>
      </c>
      <c r="G31" s="3418" t="n">
        <v>0.27155559460093</v>
      </c>
      <c r="H31" s="3415" t="n">
        <v>0.00756189392175</v>
      </c>
      <c r="I31" s="3415" t="n">
        <v>6.8449153341E-4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9339205.399999999</v>
      </c>
      <c r="C38" s="3415" t="n">
        <v>3325886.4</v>
      </c>
      <c r="D38" s="3415" t="n">
        <v>2392066.1</v>
      </c>
      <c r="E38" s="3416" t="s">
        <v>1185</v>
      </c>
      <c r="F38" s="3415" t="n">
        <v>3372730.7</v>
      </c>
      <c r="G38" s="3415" t="n">
        <v>4235327.7</v>
      </c>
      <c r="H38" s="3415" t="n">
        <v>1381591.7</v>
      </c>
      <c r="I38" s="3415" t="n">
        <v>2600675.6</v>
      </c>
      <c r="J38" s="3415" t="n">
        <v>109056.6</v>
      </c>
    </row>
    <row r="39">
      <c r="A39" s="1373" t="s">
        <v>714</v>
      </c>
      <c r="B39" s="3415" t="n">
        <v>0.89428743102706</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19582.271373100535</v>
      </c>
      <c r="C8" s="3416" t="s">
        <v>1185</v>
      </c>
      <c r="D8" s="3416" t="s">
        <v>1185</v>
      </c>
      <c r="E8" s="3416" t="s">
        <v>1185</v>
      </c>
      <c r="F8" s="3418" t="n">
        <v>1400.1324031766883</v>
      </c>
      <c r="G8" s="3418" t="n">
        <v>0.00979113568655</v>
      </c>
      <c r="H8" s="3418" t="n">
        <v>0.0391645427462</v>
      </c>
      <c r="I8" s="312"/>
      <c r="J8" s="26"/>
      <c r="K8" s="26"/>
      <c r="L8" s="26"/>
    </row>
    <row r="9" spans="1:12" ht="12" customHeight="1" x14ac:dyDescent="0.15">
      <c r="A9" s="1001" t="s">
        <v>108</v>
      </c>
      <c r="B9" s="3415" t="n">
        <v>19582.271373100535</v>
      </c>
      <c r="C9" s="3418" t="n">
        <v>71.5</v>
      </c>
      <c r="D9" s="3418" t="n">
        <v>0.49999999999999</v>
      </c>
      <c r="E9" s="3418" t="n">
        <v>1.99999999999995</v>
      </c>
      <c r="F9" s="3415" t="n">
        <v>1400.1324031766883</v>
      </c>
      <c r="G9" s="3415" t="n">
        <v>0.00979113568655</v>
      </c>
      <c r="H9" s="3415" t="n">
        <v>0.0391645427462</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7141.1</v>
      </c>
      <c r="C12" s="3416" t="s">
        <v>1185</v>
      </c>
      <c r="D12" s="3416" t="s">
        <v>1185</v>
      </c>
      <c r="E12" s="3416" t="s">
        <v>1185</v>
      </c>
      <c r="F12" s="3418" t="n">
        <v>543.14751</v>
      </c>
      <c r="G12" s="3418" t="n">
        <v>0.0499877</v>
      </c>
      <c r="H12" s="3418" t="n">
        <v>0.0142822</v>
      </c>
      <c r="I12" s="312"/>
      <c r="J12" s="329"/>
      <c r="K12" s="329"/>
      <c r="L12" s="329"/>
    </row>
    <row r="13" spans="1:12" ht="12" customHeight="1" x14ac:dyDescent="0.15">
      <c r="A13" s="1026" t="s">
        <v>117</v>
      </c>
      <c r="B13" s="3415" t="n">
        <v>4240.0</v>
      </c>
      <c r="C13" s="3418" t="n">
        <v>77.4</v>
      </c>
      <c r="D13" s="3418" t="n">
        <v>7.0</v>
      </c>
      <c r="E13" s="3418" t="n">
        <v>2.0</v>
      </c>
      <c r="F13" s="3415" t="n">
        <v>328.17600000000004</v>
      </c>
      <c r="G13" s="3415" t="n">
        <v>0.02968</v>
      </c>
      <c r="H13" s="3415" t="n">
        <v>0.00848</v>
      </c>
      <c r="I13" s="312"/>
      <c r="J13" s="329"/>
      <c r="K13" s="329"/>
      <c r="L13" s="329"/>
    </row>
    <row r="14" spans="1:12" ht="12" customHeight="1" x14ac:dyDescent="0.15">
      <c r="A14" s="1013" t="s">
        <v>118</v>
      </c>
      <c r="B14" s="3415" t="n">
        <v>2901.1</v>
      </c>
      <c r="C14" s="3418" t="n">
        <v>74.1</v>
      </c>
      <c r="D14" s="3418" t="n">
        <v>7.0</v>
      </c>
      <c r="E14" s="3418" t="n">
        <v>2.0</v>
      </c>
      <c r="F14" s="3415" t="n">
        <v>214.97151</v>
      </c>
      <c r="G14" s="3415" t="n">
        <v>0.0203077</v>
      </c>
      <c r="H14" s="3415" t="n">
        <v>0.0058022</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7.08293535895357</v>
      </c>
      <c r="C30" s="3418" t="n">
        <v>92.91706464104642</v>
      </c>
      <c r="D30" s="303"/>
      <c r="E30" s="303"/>
      <c r="F30" s="303"/>
      <c r="G30" s="303"/>
      <c r="H30" s="303"/>
      <c r="I30" s="312"/>
      <c r="J30" s="325"/>
      <c r="K30" s="325"/>
      <c r="L30" s="325"/>
    </row>
    <row r="31" spans="1:12" ht="12" customHeight="1" x14ac:dyDescent="0.15">
      <c r="A31" s="935" t="s">
        <v>308</v>
      </c>
      <c r="B31" s="3418" t="n">
        <v>2.12633780110886</v>
      </c>
      <c r="C31" s="3418" t="n">
        <v>97.87366219889114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18379.991943367873</v>
      </c>
      <c r="C7" s="3417" t="n">
        <v>2.753313652</v>
      </c>
      <c r="D7" s="3417" t="n">
        <v>3.83181298000208</v>
      </c>
      <c r="E7" s="3417" t="n">
        <v>6104.968392040848</v>
      </c>
      <c r="F7" s="3417" t="n">
        <v>16.8383760177934</v>
      </c>
      <c r="G7" s="3417" t="s">
        <v>2946</v>
      </c>
      <c r="H7" s="3417" t="n">
        <v>0.00171143404167</v>
      </c>
      <c r="I7" s="3417" t="s">
        <v>2946</v>
      </c>
      <c r="J7" s="3417" t="s">
        <v>2946</v>
      </c>
      <c r="K7" s="3417" t="s">
        <v>2946</v>
      </c>
      <c r="L7" s="3417" t="s">
        <v>2946</v>
      </c>
      <c r="M7" s="3417" t="s">
        <v>2946</v>
      </c>
    </row>
    <row r="8" spans="1:13" ht="12" customHeight="1" x14ac:dyDescent="0.15">
      <c r="A8" s="1077" t="s">
        <v>315</v>
      </c>
      <c r="B8" s="3417" t="n">
        <v>11390.625808295063</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7379.39438</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1542.432095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396.48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2072.3193332950627</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4658.570683400001</v>
      </c>
      <c r="C13" s="3417" t="n">
        <v>2.224753054</v>
      </c>
      <c r="D13" s="3417" t="n">
        <v>3.39313665931716</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3393.590006400001</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2.61556809931716</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0.77756856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1264.9806770000002</v>
      </c>
      <c r="C21" s="3417" t="n">
        <v>2.224753054</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2093.0405632075212</v>
      </c>
      <c r="C24" s="3417" t="n">
        <v>0.528560598</v>
      </c>
      <c r="D24" s="3417" t="s">
        <v>2947</v>
      </c>
      <c r="E24" s="3417" t="s">
        <v>2947</v>
      </c>
      <c r="F24" s="3417" t="s">
        <v>2946</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1570.6090032075213</v>
      </c>
      <c r="C25" s="3417" t="n">
        <v>0.455892598</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290.672</v>
      </c>
      <c r="C26" s="3417" t="n">
        <v>0.072668</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s">
        <v>2948</v>
      </c>
      <c r="C27" s="3416" t="s">
        <v>1185</v>
      </c>
      <c r="D27" s="3416" t="s">
        <v>1185</v>
      </c>
      <c r="E27" s="3416" t="s">
        <v>1185</v>
      </c>
      <c r="F27" s="3417" t="s">
        <v>2948</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43.6982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188.06135999999998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237.75488846528958</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142.912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72.74666666666667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22.09622179862289</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6104.968392040848</v>
      </c>
      <c r="F17" s="3417" t="n">
        <v>16.8383760177934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5781.692748905086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161.36617832907353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45.36836087941321</v>
      </c>
      <c r="F20" s="3417" t="n">
        <v>16.8383760177934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113.73857892727494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2.802525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0.43867632068492</v>
      </c>
      <c r="E24" s="3417" t="s">
        <v>2947</v>
      </c>
      <c r="F24" s="3417" t="s">
        <v>2947</v>
      </c>
      <c r="G24" s="3417" t="s">
        <v>2947</v>
      </c>
      <c r="H24" s="3417" t="n">
        <v>0.00152961585985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0.00152961585984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0.43867632068492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11390.625808295063</v>
      </c>
      <c r="H9" s="3418" t="s">
        <v>2946</v>
      </c>
      <c r="I9" s="3416" t="s">
        <v>1185</v>
      </c>
      <c r="J9" s="3416" t="s">
        <v>1185</v>
      </c>
      <c r="K9" s="3416" t="s">
        <v>1185</v>
      </c>
      <c r="L9" s="3416" t="s">
        <v>1185</v>
      </c>
      <c r="M9" s="26"/>
      <c r="N9" s="26"/>
    </row>
    <row r="10" spans="1:14" x14ac:dyDescent="0.15">
      <c r="A10" s="1097" t="s">
        <v>360</v>
      </c>
      <c r="B10" s="3415" t="s">
        <v>3003</v>
      </c>
      <c r="C10" s="3415" t="n">
        <v>13630.0</v>
      </c>
      <c r="D10" s="3418" t="n">
        <v>0.54140824504769</v>
      </c>
      <c r="E10" s="3416" t="s">
        <v>1185</v>
      </c>
      <c r="F10" s="3416" t="s">
        <v>1185</v>
      </c>
      <c r="G10" s="3415" t="n">
        <v>7379.39438</v>
      </c>
      <c r="H10" s="3415" t="s">
        <v>2947</v>
      </c>
      <c r="I10" s="3416" t="s">
        <v>1185</v>
      </c>
      <c r="J10" s="3416" t="s">
        <v>1185</v>
      </c>
      <c r="K10" s="3416" t="s">
        <v>1185</v>
      </c>
      <c r="L10" s="3416" t="s">
        <v>1185</v>
      </c>
      <c r="M10" s="26"/>
      <c r="N10" s="26"/>
    </row>
    <row r="11" spans="1:14" ht="12" customHeight="1" x14ac:dyDescent="0.15">
      <c r="A11" s="1097" t="s">
        <v>317</v>
      </c>
      <c r="B11" s="3415" t="s">
        <v>134</v>
      </c>
      <c r="C11" s="3415" t="n">
        <v>2120.9</v>
      </c>
      <c r="D11" s="3418" t="n">
        <v>0.72725356923947</v>
      </c>
      <c r="E11" s="3416" t="s">
        <v>1185</v>
      </c>
      <c r="F11" s="3416" t="s">
        <v>1185</v>
      </c>
      <c r="G11" s="3415" t="n">
        <v>1542.432095</v>
      </c>
      <c r="H11" s="3415" t="s">
        <v>2947</v>
      </c>
      <c r="I11" s="3416" t="s">
        <v>1185</v>
      </c>
      <c r="J11" s="3416" t="s">
        <v>1185</v>
      </c>
      <c r="K11" s="3416" t="s">
        <v>1185</v>
      </c>
      <c r="L11" s="3416" t="s">
        <v>1185</v>
      </c>
      <c r="M11" s="26"/>
      <c r="N11" s="26"/>
    </row>
    <row r="12" spans="1:14" x14ac:dyDescent="0.15">
      <c r="A12" s="1097" t="s">
        <v>318</v>
      </c>
      <c r="B12" s="3415" t="s">
        <v>134</v>
      </c>
      <c r="C12" s="3415" t="n">
        <v>2478.0</v>
      </c>
      <c r="D12" s="3418" t="n">
        <v>0.16</v>
      </c>
      <c r="E12" s="3416" t="s">
        <v>1185</v>
      </c>
      <c r="F12" s="3416" t="s">
        <v>1185</v>
      </c>
      <c r="G12" s="3415" t="n">
        <v>396.48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2072.3193332950627</v>
      </c>
      <c r="H13" s="3418" t="s">
        <v>2946</v>
      </c>
      <c r="I13" s="3416" t="s">
        <v>1185</v>
      </c>
      <c r="J13" s="3416" t="s">
        <v>1185</v>
      </c>
      <c r="K13" s="3416" t="s">
        <v>1185</v>
      </c>
      <c r="L13" s="3416" t="s">
        <v>1185</v>
      </c>
      <c r="M13" s="26"/>
      <c r="N13" s="26"/>
    </row>
    <row r="14" spans="1:14" x14ac:dyDescent="0.15">
      <c r="A14" s="849" t="s">
        <v>361</v>
      </c>
      <c r="B14" s="3415" t="s">
        <v>134</v>
      </c>
      <c r="C14" s="3415" t="n">
        <v>2551.738672</v>
      </c>
      <c r="D14" s="3418" t="n">
        <v>0.04877240860169</v>
      </c>
      <c r="E14" s="3416" t="s">
        <v>1185</v>
      </c>
      <c r="F14" s="3416" t="s">
        <v>1185</v>
      </c>
      <c r="G14" s="3415" t="n">
        <v>124.45444115552756</v>
      </c>
      <c r="H14" s="3415" t="s">
        <v>2947</v>
      </c>
      <c r="I14" s="3416" t="s">
        <v>1185</v>
      </c>
      <c r="J14" s="3416" t="s">
        <v>1185</v>
      </c>
      <c r="K14" s="3416" t="s">
        <v>1185</v>
      </c>
      <c r="L14" s="3416" t="s">
        <v>1185</v>
      </c>
      <c r="M14" s="26"/>
      <c r="N14" s="26"/>
    </row>
    <row r="15" spans="1:14" x14ac:dyDescent="0.15">
      <c r="A15" s="849" t="s">
        <v>362</v>
      </c>
      <c r="B15" s="3415" t="s">
        <v>3004</v>
      </c>
      <c r="C15" s="3415" t="n">
        <v>352.6</v>
      </c>
      <c r="D15" s="3418" t="n">
        <v>0.41492</v>
      </c>
      <c r="E15" s="3416" t="s">
        <v>1185</v>
      </c>
      <c r="F15" s="3416" t="s">
        <v>1185</v>
      </c>
      <c r="G15" s="3415" t="n">
        <v>146.30079200000003</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4094.4638639534883</v>
      </c>
      <c r="D17" s="3418" t="n">
        <v>0.44</v>
      </c>
      <c r="E17" s="3416" t="s">
        <v>1185</v>
      </c>
      <c r="F17" s="3416" t="s">
        <v>1185</v>
      </c>
      <c r="G17" s="3415" t="n">
        <v>1801.564100139535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4658.570683400001</v>
      </c>
      <c r="H18" s="3418" t="n">
        <v>718.4627999999999</v>
      </c>
      <c r="I18" s="3418" t="n">
        <v>2.224753054</v>
      </c>
      <c r="J18" s="3418" t="s">
        <v>2955</v>
      </c>
      <c r="K18" s="3418" t="n">
        <v>3.39313665931716</v>
      </c>
      <c r="L18" s="3418" t="s">
        <v>2955</v>
      </c>
      <c r="M18" s="26"/>
      <c r="N18" s="26"/>
    </row>
    <row r="19" spans="1:14" ht="12" customHeight="1" x14ac:dyDescent="0.15">
      <c r="A19" s="1097" t="s">
        <v>2092</v>
      </c>
      <c r="B19" s="3415" t="s">
        <v>134</v>
      </c>
      <c r="C19" s="3415" t="n">
        <v>2321.849</v>
      </c>
      <c r="D19" s="3418" t="n">
        <v>1.77102507803048</v>
      </c>
      <c r="E19" s="3418" t="s">
        <v>2947</v>
      </c>
      <c r="F19" s="3418" t="s">
        <v>2947</v>
      </c>
      <c r="G19" s="3415" t="n">
        <v>3393.590006400001</v>
      </c>
      <c r="H19" s="3415" t="n">
        <v>718.4627999999999</v>
      </c>
      <c r="I19" s="3415" t="s">
        <v>2947</v>
      </c>
      <c r="J19" s="3415" t="s">
        <v>2947</v>
      </c>
      <c r="K19" s="3415" t="s">
        <v>2947</v>
      </c>
      <c r="L19" s="3415" t="s">
        <v>2947</v>
      </c>
      <c r="M19" s="26"/>
      <c r="N19" s="26"/>
    </row>
    <row r="20" spans="1:14" ht="13.5" customHeight="1" x14ac:dyDescent="0.15">
      <c r="A20" s="1097" t="s">
        <v>322</v>
      </c>
      <c r="B20" s="3415" t="s">
        <v>134</v>
      </c>
      <c r="C20" s="3415" t="n">
        <v>2168.123</v>
      </c>
      <c r="D20" s="3416" t="s">
        <v>1185</v>
      </c>
      <c r="E20" s="3416" t="s">
        <v>1185</v>
      </c>
      <c r="F20" s="3418" t="n">
        <v>0.00120637440741</v>
      </c>
      <c r="G20" s="3416" t="s">
        <v>1185</v>
      </c>
      <c r="H20" s="3416" t="s">
        <v>1185</v>
      </c>
      <c r="I20" s="3416" t="s">
        <v>1185</v>
      </c>
      <c r="J20" s="3416" t="s">
        <v>1185</v>
      </c>
      <c r="K20" s="3415" t="n">
        <v>2.61556809931716</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0.77756856</v>
      </c>
      <c r="L22" s="3418" t="s">
        <v>2946</v>
      </c>
      <c r="M22" s="26"/>
      <c r="N22" s="26"/>
    </row>
    <row r="23" spans="1:14" ht="12" customHeight="1" x14ac:dyDescent="0.15">
      <c r="A23" s="849" t="s">
        <v>365</v>
      </c>
      <c r="B23" s="3415" t="s">
        <v>134</v>
      </c>
      <c r="C23" s="3415" t="n">
        <v>164.044</v>
      </c>
      <c r="D23" s="3418" t="s">
        <v>2946</v>
      </c>
      <c r="E23" s="3416" t="s">
        <v>1185</v>
      </c>
      <c r="F23" s="3418" t="n">
        <v>0.00474</v>
      </c>
      <c r="G23" s="3415" t="s">
        <v>2948</v>
      </c>
      <c r="H23" s="3415" t="s">
        <v>2947</v>
      </c>
      <c r="I23" s="3416" t="s">
        <v>1185</v>
      </c>
      <c r="J23" s="3416" t="s">
        <v>1185</v>
      </c>
      <c r="K23" s="3415" t="n">
        <v>0.77756856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s">
        <v>2948</v>
      </c>
      <c r="D26" s="3418" t="s">
        <v>2948</v>
      </c>
      <c r="E26" s="3418" t="s">
        <v>2948</v>
      </c>
      <c r="F26" s="3416" t="s">
        <v>1185</v>
      </c>
      <c r="G26" s="3418" t="s">
        <v>2948</v>
      </c>
      <c r="H26" s="3418" t="s">
        <v>2948</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s">
        <v>2948</v>
      </c>
      <c r="D28" s="3418" t="s">
        <v>2948</v>
      </c>
      <c r="E28" s="3418" t="s">
        <v>2948</v>
      </c>
      <c r="F28" s="3416" t="s">
        <v>1185</v>
      </c>
      <c r="G28" s="3415" t="s">
        <v>2948</v>
      </c>
      <c r="H28" s="3415" t="s">
        <v>2948</v>
      </c>
      <c r="I28" s="3415" t="s">
        <v>2948</v>
      </c>
      <c r="J28" s="3415" t="s">
        <v>2948</v>
      </c>
      <c r="K28" s="3416" t="s">
        <v>1185</v>
      </c>
      <c r="L28" s="3416" t="s">
        <v>1185</v>
      </c>
      <c r="M28" s="26"/>
      <c r="N28" s="26"/>
    </row>
    <row r="29" spans="1:14" ht="12" customHeight="1" x14ac:dyDescent="0.15">
      <c r="A29" s="1097" t="s">
        <v>326</v>
      </c>
      <c r="B29" s="3415" t="s">
        <v>3007</v>
      </c>
      <c r="C29" s="3415" t="n">
        <v>36.611</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1083.222</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1264.9806770000002</v>
      </c>
      <c r="H31" s="3418" t="s">
        <v>2947</v>
      </c>
      <c r="I31" s="3418" t="n">
        <v>2.224753054</v>
      </c>
      <c r="J31" s="3418" t="s">
        <v>2946</v>
      </c>
      <c r="K31" s="3416" t="s">
        <v>1185</v>
      </c>
      <c r="L31" s="3416" t="s">
        <v>1185</v>
      </c>
      <c r="M31" s="26"/>
      <c r="N31" s="26"/>
    </row>
    <row r="32" spans="1:14" ht="12" customHeight="1" x14ac:dyDescent="0.15">
      <c r="A32" s="849" t="s">
        <v>370</v>
      </c>
      <c r="B32" s="3415" t="s">
        <v>134</v>
      </c>
      <c r="C32" s="3415" t="n">
        <v>0.357</v>
      </c>
      <c r="D32" s="3418" t="n">
        <v>0.67</v>
      </c>
      <c r="E32" s="3418" t="n">
        <v>0.0023</v>
      </c>
      <c r="F32" s="3416" t="s">
        <v>1185</v>
      </c>
      <c r="G32" s="3415" t="n">
        <v>0.23919</v>
      </c>
      <c r="H32" s="3415" t="s">
        <v>2947</v>
      </c>
      <c r="I32" s="3415" t="n">
        <v>8.211E-4</v>
      </c>
      <c r="J32" s="3415" t="s">
        <v>2947</v>
      </c>
      <c r="K32" s="3416" t="s">
        <v>1185</v>
      </c>
      <c r="L32" s="3416" t="s">
        <v>1185</v>
      </c>
      <c r="M32" s="26"/>
      <c r="N32" s="26"/>
    </row>
    <row r="33" spans="1:14" ht="12" customHeight="1" x14ac:dyDescent="0.15">
      <c r="A33" s="849" t="s">
        <v>371</v>
      </c>
      <c r="B33" s="3415" t="s">
        <v>134</v>
      </c>
      <c r="C33" s="3415" t="n">
        <v>554.57</v>
      </c>
      <c r="D33" s="3418" t="n">
        <v>1.903</v>
      </c>
      <c r="E33" s="3418" t="n">
        <v>0.003</v>
      </c>
      <c r="F33" s="3416" t="s">
        <v>1185</v>
      </c>
      <c r="G33" s="3415" t="n">
        <v>1055.3467100000003</v>
      </c>
      <c r="H33" s="3415" t="s">
        <v>2947</v>
      </c>
      <c r="I33" s="3415" t="n">
        <v>1.66371</v>
      </c>
      <c r="J33" s="3415" t="s">
        <v>2947</v>
      </c>
      <c r="K33" s="3416" t="s">
        <v>1185</v>
      </c>
      <c r="L33" s="3416" t="s">
        <v>1185</v>
      </c>
      <c r="M33" s="26"/>
      <c r="N33" s="26"/>
    </row>
    <row r="34" spans="1:14" ht="17.25" customHeight="1" x14ac:dyDescent="0.15">
      <c r="A34" s="1104" t="s">
        <v>372</v>
      </c>
      <c r="B34" s="3415" t="s">
        <v>3009</v>
      </c>
      <c r="C34" s="3415" t="n">
        <v>256.24</v>
      </c>
      <c r="D34" s="3418" t="n">
        <v>0.2943</v>
      </c>
      <c r="E34" s="3418" t="n">
        <v>2.26E-5</v>
      </c>
      <c r="F34" s="3416" t="s">
        <v>1185</v>
      </c>
      <c r="G34" s="3415" t="n">
        <v>75.411432</v>
      </c>
      <c r="H34" s="3415" t="s">
        <v>2947</v>
      </c>
      <c r="I34" s="3415" t="n">
        <v>0.005791024</v>
      </c>
      <c r="J34" s="3415" t="s">
        <v>2947</v>
      </c>
      <c r="K34" s="3416" t="s">
        <v>1185</v>
      </c>
      <c r="L34" s="3416" t="s">
        <v>1185</v>
      </c>
      <c r="M34" s="26"/>
      <c r="N34" s="26"/>
    </row>
    <row r="35" spans="1:14" ht="12" customHeight="1" x14ac:dyDescent="0.15">
      <c r="A35" s="849" t="s">
        <v>373</v>
      </c>
      <c r="B35" s="3415" t="s">
        <v>134</v>
      </c>
      <c r="C35" s="3415" t="n">
        <v>27.295</v>
      </c>
      <c r="D35" s="3418" t="n">
        <v>0.863</v>
      </c>
      <c r="E35" s="3418" t="n">
        <v>0.00179</v>
      </c>
      <c r="F35" s="3416" t="s">
        <v>1185</v>
      </c>
      <c r="G35" s="3415" t="n">
        <v>23.555585</v>
      </c>
      <c r="H35" s="3415" t="s">
        <v>2947</v>
      </c>
      <c r="I35" s="3415" t="n">
        <v>0.04885805</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42.148</v>
      </c>
      <c r="D37" s="3418" t="n">
        <v>2.62</v>
      </c>
      <c r="E37" s="3418" t="n">
        <v>6.0E-5</v>
      </c>
      <c r="F37" s="3416" t="s">
        <v>1185</v>
      </c>
      <c r="G37" s="3415" t="n">
        <v>110.42776</v>
      </c>
      <c r="H37" s="3415" t="s">
        <v>2947</v>
      </c>
      <c r="I37" s="3415" t="n">
        <v>0.00252888</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0.503044</v>
      </c>
      <c r="J38" s="3418" t="s">
        <v>2947</v>
      </c>
      <c r="K38" s="3416" t="s">
        <v>1185</v>
      </c>
      <c r="L38" s="3416" t="s">
        <v>1185</v>
      </c>
      <c r="M38" s="26"/>
      <c r="N38" s="26"/>
    </row>
    <row r="39" spans="1:14" ht="12" customHeight="1" x14ac:dyDescent="0.15">
      <c r="A39" s="3435" t="s">
        <v>3010</v>
      </c>
      <c r="B39" s="3415" t="s">
        <v>134</v>
      </c>
      <c r="C39" s="3415" t="n">
        <v>125.761</v>
      </c>
      <c r="D39" s="3418" t="s">
        <v>2947</v>
      </c>
      <c r="E39" s="3418" t="n">
        <v>0.004</v>
      </c>
      <c r="F39" s="3416" t="s">
        <v>1185</v>
      </c>
      <c r="G39" s="3415" t="s">
        <v>2947</v>
      </c>
      <c r="H39" s="3415" t="s">
        <v>2947</v>
      </c>
      <c r="I39" s="3415" t="n">
        <v>0.503044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2093.0405632075212</v>
      </c>
      <c r="H9" s="3418" t="s">
        <v>2943</v>
      </c>
      <c r="I9" s="3418" t="n">
        <v>0.528560598</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1570.6090032075213</v>
      </c>
      <c r="H10" s="3418" t="s">
        <v>2942</v>
      </c>
      <c r="I10" s="3418" t="n">
        <v>0.455892598</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3974.93</v>
      </c>
      <c r="D12" s="3418" t="n">
        <v>0.07510520035098</v>
      </c>
      <c r="E12" s="3418" t="s">
        <v>2947</v>
      </c>
      <c r="F12" s="3416" t="s">
        <v>1185</v>
      </c>
      <c r="G12" s="3415" t="n">
        <v>298.53791403112774</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6512.7514</v>
      </c>
      <c r="D14" s="3418" t="n">
        <v>0.0692934479274</v>
      </c>
      <c r="E14" s="3418" t="n">
        <v>7.0E-5</v>
      </c>
      <c r="F14" s="3416" t="s">
        <v>1185</v>
      </c>
      <c r="G14" s="3415" t="n">
        <v>451.29100000000005</v>
      </c>
      <c r="H14" s="3415" t="s">
        <v>2948</v>
      </c>
      <c r="I14" s="3415" t="n">
        <v>0.455892598</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820.7800891763934</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4423.604</v>
      </c>
      <c r="D17" s="3418" t="n">
        <v>0.13144892264796</v>
      </c>
      <c r="E17" s="3418" t="s">
        <v>2947</v>
      </c>
      <c r="F17" s="3416" t="s">
        <v>1185</v>
      </c>
      <c r="G17" s="3415" t="n">
        <v>581.4779800212091</v>
      </c>
      <c r="H17" s="3415" t="s">
        <v>2947</v>
      </c>
      <c r="I17" s="3415" t="s">
        <v>2947</v>
      </c>
      <c r="J17" s="3415" t="s">
        <v>2947</v>
      </c>
      <c r="K17" s="3416" t="s">
        <v>1185</v>
      </c>
      <c r="L17" s="3416" t="s">
        <v>1185</v>
      </c>
      <c r="M17" s="26"/>
      <c r="N17" s="26"/>
      <c r="O17" s="26"/>
    </row>
    <row r="18">
      <c r="A18" s="3438" t="s">
        <v>3012</v>
      </c>
      <c r="B18" s="3415" t="s">
        <v>134</v>
      </c>
      <c r="C18" s="3415" t="n">
        <v>4352.854</v>
      </c>
      <c r="D18" s="3418" t="n">
        <v>0.05497590986401</v>
      </c>
      <c r="E18" s="3418" t="s">
        <v>2947</v>
      </c>
      <c r="F18" s="3416" t="s">
        <v>1185</v>
      </c>
      <c r="G18" s="3415" t="n">
        <v>239.30210915518435</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72.668</v>
      </c>
      <c r="D20" s="3418" t="n">
        <v>4.0</v>
      </c>
      <c r="E20" s="3418" t="n">
        <v>0.001</v>
      </c>
      <c r="F20" s="3416" t="s">
        <v>1185</v>
      </c>
      <c r="G20" s="3415" t="n">
        <v>290.672</v>
      </c>
      <c r="H20" s="3415" t="s">
        <v>2947</v>
      </c>
      <c r="I20" s="3415" t="n">
        <v>0.072668</v>
      </c>
      <c r="J20" s="3415" t="s">
        <v>2947</v>
      </c>
      <c r="K20" s="3416" t="s">
        <v>1185</v>
      </c>
      <c r="L20" s="3416" t="s">
        <v>1185</v>
      </c>
      <c r="M20" s="26"/>
      <c r="N20" s="26"/>
      <c r="O20" s="26"/>
    </row>
    <row r="21" spans="1:15" ht="12" customHeight="1" x14ac:dyDescent="0.15">
      <c r="A21" s="776" t="s">
        <v>333</v>
      </c>
      <c r="B21" s="3415" t="s">
        <v>134</v>
      </c>
      <c r="C21" s="3415" t="s">
        <v>2948</v>
      </c>
      <c r="D21" s="3418" t="s">
        <v>2946</v>
      </c>
      <c r="E21" s="3416" t="s">
        <v>1185</v>
      </c>
      <c r="F21" s="3416" t="s">
        <v>1185</v>
      </c>
      <c r="G21" s="3415" t="s">
        <v>2948</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84.035</v>
      </c>
      <c r="D23" s="3418" t="n">
        <v>0.52</v>
      </c>
      <c r="E23" s="3416" t="s">
        <v>1185</v>
      </c>
      <c r="F23" s="3416" t="s">
        <v>1185</v>
      </c>
      <c r="G23" s="3415" t="n">
        <v>43.6982</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109.338</v>
      </c>
      <c r="D24" s="3418" t="n">
        <v>1.72</v>
      </c>
      <c r="E24" s="3416" t="s">
        <v>1185</v>
      </c>
      <c r="F24" s="3416" t="s">
        <v>1185</v>
      </c>
      <c r="G24" s="3415" t="n">
        <v>188.06135999999998</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237.75488846528958</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232.0</v>
      </c>
      <c r="D27" s="3418" t="n">
        <v>0.616</v>
      </c>
      <c r="E27" s="3418" t="s">
        <v>2947</v>
      </c>
      <c r="F27" s="3418" t="s">
        <v>2947</v>
      </c>
      <c r="G27" s="3415" t="n">
        <v>142.912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124.0</v>
      </c>
      <c r="D28" s="3418" t="n">
        <v>0.58666666666667</v>
      </c>
      <c r="E28" s="3418" t="s">
        <v>2947</v>
      </c>
      <c r="F28" s="3418" t="s">
        <v>2947</v>
      </c>
      <c r="G28" s="3415" t="n">
        <v>72.74666666666667</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22.09622179862289</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22.09622179862289</v>
      </c>
      <c r="H31" s="3418" t="s">
        <v>2947</v>
      </c>
      <c r="I31" s="3418" t="s">
        <v>2948</v>
      </c>
      <c r="J31" s="3418" t="s">
        <v>2947</v>
      </c>
      <c r="K31" s="3418" t="s">
        <v>2948</v>
      </c>
      <c r="L31" s="3418" t="s">
        <v>2947</v>
      </c>
    </row>
    <row r="32">
      <c r="A32" s="3438" t="s">
        <v>3016</v>
      </c>
      <c r="B32" s="3415" t="s">
        <v>1185</v>
      </c>
      <c r="C32" s="3415" t="n">
        <v>87.17301954839927</v>
      </c>
      <c r="D32" s="3418" t="n">
        <v>0.25347546652729</v>
      </c>
      <c r="E32" s="3418" t="s">
        <v>2955</v>
      </c>
      <c r="F32" s="3418" t="s">
        <v>2955</v>
      </c>
      <c r="G32" s="3415" t="n">
        <v>22.09622179862289</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0.43867632068492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0.43867632068492</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0.03867632068492</v>
      </c>
      <c r="L36" s="3418" t="s">
        <v>2947</v>
      </c>
      <c r="M36" s="26"/>
      <c r="N36" s="26"/>
      <c r="O36" s="26"/>
    </row>
    <row r="37" spans="1:15" ht="12" customHeight="1" x14ac:dyDescent="0.15">
      <c r="A37" s="3438" t="s">
        <v>3018</v>
      </c>
      <c r="B37" s="3415" t="s">
        <v>3017</v>
      </c>
      <c r="C37" s="3415" t="n">
        <v>0.03867632068492</v>
      </c>
      <c r="D37" s="3416" t="s">
        <v>1185</v>
      </c>
      <c r="E37" s="3416" t="s">
        <v>1185</v>
      </c>
      <c r="F37" s="3418" t="n">
        <v>1.0</v>
      </c>
      <c r="G37" s="3416" t="s">
        <v>1185</v>
      </c>
      <c r="H37" s="3416" t="s">
        <v>1185</v>
      </c>
      <c r="I37" s="3416" t="s">
        <v>1185</v>
      </c>
      <c r="J37" s="3416" t="s">
        <v>1185</v>
      </c>
      <c r="K37" s="3415" t="n">
        <v>0.03867632068492</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62.7805141033</v>
      </c>
      <c r="D7" s="3417" t="s">
        <v>2946</v>
      </c>
      <c r="E7" s="3417" t="n">
        <v>1.6985</v>
      </c>
      <c r="F7" s="3417" t="n">
        <v>503.37717055047494</v>
      </c>
      <c r="G7" s="3417" t="s">
        <v>2946</v>
      </c>
      <c r="H7" s="3417" t="n">
        <v>1124.5658411640002</v>
      </c>
      <c r="I7" s="3417" t="s">
        <v>2946</v>
      </c>
      <c r="J7" s="3417" t="n">
        <v>604.93217879325</v>
      </c>
      <c r="K7" s="3417" t="s">
        <v>2946</v>
      </c>
      <c r="L7" s="3417" t="n">
        <v>263.5951221493326</v>
      </c>
      <c r="M7" s="3417" t="s">
        <v>2946</v>
      </c>
      <c r="N7" s="3417" t="n">
        <v>14.36042589491338</v>
      </c>
      <c r="O7" s="3417" t="s">
        <v>2946</v>
      </c>
      <c r="P7" s="3417" t="s">
        <v>2946</v>
      </c>
      <c r="Q7" s="3417" t="n">
        <v>1.72012692587344</v>
      </c>
      <c r="R7" s="3417" t="s">
        <v>2946</v>
      </c>
      <c r="S7" s="3417" t="s">
        <v>2946</v>
      </c>
      <c r="T7" s="3417" t="s">
        <v>2946</v>
      </c>
      <c r="U7" s="3417" t="s">
        <v>2946</v>
      </c>
      <c r="V7" s="3416" t="s">
        <v>1185</v>
      </c>
      <c r="W7" s="3417" t="s">
        <v>2946</v>
      </c>
      <c r="X7" s="3417" t="s">
        <v>2946</v>
      </c>
      <c r="Y7" s="3417" t="s">
        <v>2946</v>
      </c>
      <c r="Z7" s="3417" t="n">
        <v>1.83025826280363</v>
      </c>
      <c r="AA7" s="3417" t="s">
        <v>2946</v>
      </c>
      <c r="AB7" s="3417" t="s">
        <v>2946</v>
      </c>
      <c r="AC7" s="3417" t="s">
        <v>2946</v>
      </c>
      <c r="AD7" s="3417" t="s">
        <v>2946</v>
      </c>
      <c r="AE7" s="3417" t="s">
        <v>2946</v>
      </c>
      <c r="AF7" s="3417" t="s">
        <v>2946</v>
      </c>
      <c r="AG7" s="3416" t="s">
        <v>1185</v>
      </c>
      <c r="AH7" s="3417" t="s">
        <v>2946</v>
      </c>
      <c r="AI7" s="3417" t="n">
        <v>1.71143404167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s">
        <v>2946</v>
      </c>
      <c r="X13" s="3417" t="s">
        <v>2946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2948</v>
      </c>
      <c r="X14" s="3417" t="s">
        <v>2948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62.7805141033</v>
      </c>
      <c r="D23" s="3417" t="s">
        <v>1185</v>
      </c>
      <c r="E23" s="3417" t="n">
        <v>1.6985</v>
      </c>
      <c r="F23" s="3417" t="n">
        <v>503.37717055047494</v>
      </c>
      <c r="G23" s="3417" t="s">
        <v>1185</v>
      </c>
      <c r="H23" s="3417" t="n">
        <v>1124.5658411640002</v>
      </c>
      <c r="I23" s="3417" t="s">
        <v>1185</v>
      </c>
      <c r="J23" s="3417" t="n">
        <v>604.93217879325</v>
      </c>
      <c r="K23" s="3417" t="s">
        <v>1185</v>
      </c>
      <c r="L23" s="3417" t="n">
        <v>263.5951221493326</v>
      </c>
      <c r="M23" s="3417" t="s">
        <v>1185</v>
      </c>
      <c r="N23" s="3417" t="n">
        <v>14.36042589491338</v>
      </c>
      <c r="O23" s="3417" t="s">
        <v>1185</v>
      </c>
      <c r="P23" s="3417" t="s">
        <v>1185</v>
      </c>
      <c r="Q23" s="3417" t="n">
        <v>1.72012692587344</v>
      </c>
      <c r="R23" s="3417" t="s">
        <v>1185</v>
      </c>
      <c r="S23" s="3417" t="s">
        <v>1185</v>
      </c>
      <c r="T23" s="3417" t="s">
        <v>2948</v>
      </c>
      <c r="U23" s="3417" t="s">
        <v>1185</v>
      </c>
      <c r="V23" s="3416" t="s">
        <v>1185</v>
      </c>
      <c r="W23" s="3417" t="s">
        <v>1185</v>
      </c>
      <c r="X23" s="3417" t="s">
        <v>1185</v>
      </c>
      <c r="Y23" s="3417" t="s">
        <v>1185</v>
      </c>
      <c r="Z23" s="3417" t="n">
        <v>1.83025826280363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62.7805141033</v>
      </c>
      <c r="D24" s="3417" t="s">
        <v>1185</v>
      </c>
      <c r="E24" s="3417" t="s">
        <v>1185</v>
      </c>
      <c r="F24" s="3417" t="n">
        <v>503.37717055047494</v>
      </c>
      <c r="G24" s="3417" t="s">
        <v>1185</v>
      </c>
      <c r="H24" s="3417" t="n">
        <v>953.700193849651</v>
      </c>
      <c r="I24" s="3417" t="s">
        <v>1185</v>
      </c>
      <c r="J24" s="3417" t="n">
        <v>604.93217879325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83.37443275490699</v>
      </c>
      <c r="I25" s="3417" t="s">
        <v>1185</v>
      </c>
      <c r="J25" s="3417" t="s">
        <v>1185</v>
      </c>
      <c r="K25" s="3417" t="s">
        <v>1185</v>
      </c>
      <c r="L25" s="3417" t="n">
        <v>263.5951221493326</v>
      </c>
      <c r="M25" s="3417" t="s">
        <v>1185</v>
      </c>
      <c r="N25" s="3417" t="n">
        <v>4.95620563913031</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9.40422025578307</v>
      </c>
      <c r="O26" s="3417" t="s">
        <v>1185</v>
      </c>
      <c r="P26" s="3417" t="s">
        <v>1185</v>
      </c>
      <c r="Q26" s="3417" t="n">
        <v>1.72012692587344</v>
      </c>
      <c r="R26" s="3417" t="s">
        <v>1185</v>
      </c>
      <c r="S26" s="3417" t="s">
        <v>1185</v>
      </c>
      <c r="T26" s="3417" t="s">
        <v>1185</v>
      </c>
      <c r="U26" s="3417" t="s">
        <v>1185</v>
      </c>
      <c r="V26" s="3416" t="s">
        <v>1185</v>
      </c>
      <c r="W26" s="3417" t="s">
        <v>1185</v>
      </c>
      <c r="X26" s="3417" t="s">
        <v>1185</v>
      </c>
      <c r="Y26" s="3417" t="s">
        <v>1185</v>
      </c>
      <c r="Z26" s="3417" t="n">
        <v>1.83025826280363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87.49121455944226</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1.6985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1.52961585985</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1.529615859845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42.5024080479341</v>
      </c>
      <c r="D36" s="3417" t="s">
        <v>2946</v>
      </c>
      <c r="E36" s="3417" t="n">
        <v>2.802525</v>
      </c>
      <c r="F36" s="3417" t="n">
        <v>1595.7056306450056</v>
      </c>
      <c r="G36" s="3417" t="s">
        <v>2946</v>
      </c>
      <c r="H36" s="3417" t="n">
        <v>1461.9355935132003</v>
      </c>
      <c r="I36" s="3417" t="s">
        <v>2946</v>
      </c>
      <c r="J36" s="3417" t="n">
        <v>2903.6744582076003</v>
      </c>
      <c r="K36" s="3417" t="s">
        <v>2946</v>
      </c>
      <c r="L36" s="3417" t="n">
        <v>36.3761268566079</v>
      </c>
      <c r="M36" s="3417" t="s">
        <v>2946</v>
      </c>
      <c r="N36" s="3417" t="n">
        <v>48.10742674795982</v>
      </c>
      <c r="O36" s="3417" t="s">
        <v>2946</v>
      </c>
      <c r="P36" s="3417" t="s">
        <v>2946</v>
      </c>
      <c r="Q36" s="3417" t="n">
        <v>13.86422302253993</v>
      </c>
      <c r="R36" s="3417" t="s">
        <v>2946</v>
      </c>
      <c r="S36" s="3417" t="s">
        <v>2946</v>
      </c>
      <c r="T36" s="3417" t="s">
        <v>2946</v>
      </c>
      <c r="U36" s="3417" t="s">
        <v>2946</v>
      </c>
      <c r="V36" s="3416" t="s">
        <v>1185</v>
      </c>
      <c r="W36" s="3417" t="s">
        <v>2946</v>
      </c>
      <c r="X36" s="3417" t="s">
        <v>2946</v>
      </c>
      <c r="Y36" s="3417" t="s">
        <v>2946</v>
      </c>
      <c r="Z36" s="3417" t="n">
        <v>16.8383760177934</v>
      </c>
      <c r="AA36" s="3417" t="s">
        <v>2946</v>
      </c>
      <c r="AB36" s="3417" t="s">
        <v>2946</v>
      </c>
      <c r="AC36" s="3417" t="s">
        <v>2946</v>
      </c>
      <c r="AD36" s="3417" t="s">
        <v>2946</v>
      </c>
      <c r="AE36" s="3417" t="s">
        <v>2946</v>
      </c>
      <c r="AF36" s="3417" t="s">
        <v>2946</v>
      </c>
      <c r="AG36" s="3416" t="s">
        <v>1185</v>
      </c>
      <c r="AH36" s="3417" t="s">
        <v>2946</v>
      </c>
      <c r="AI36" s="3417" t="n">
        <v>40.218699979245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s">
        <v>2946</v>
      </c>
      <c r="X38" s="3417" t="s">
        <v>2946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42.5024080479341</v>
      </c>
      <c r="D40" s="3417" t="s">
        <v>1185</v>
      </c>
      <c r="E40" s="3417" t="n">
        <v>2.802525</v>
      </c>
      <c r="F40" s="3417" t="n">
        <v>1595.7056306450056</v>
      </c>
      <c r="G40" s="3417" t="s">
        <v>1185</v>
      </c>
      <c r="H40" s="3417" t="n">
        <v>1461.9355935132003</v>
      </c>
      <c r="I40" s="3417" t="s">
        <v>1185</v>
      </c>
      <c r="J40" s="3417" t="n">
        <v>2903.6744582076003</v>
      </c>
      <c r="K40" s="3417" t="s">
        <v>1185</v>
      </c>
      <c r="L40" s="3417" t="n">
        <v>36.3761268566079</v>
      </c>
      <c r="M40" s="3417" t="s">
        <v>1185</v>
      </c>
      <c r="N40" s="3417" t="n">
        <v>48.10742674795982</v>
      </c>
      <c r="O40" s="3417" t="s">
        <v>1185</v>
      </c>
      <c r="P40" s="3417" t="s">
        <v>1185</v>
      </c>
      <c r="Q40" s="3417" t="n">
        <v>13.86422302253993</v>
      </c>
      <c r="R40" s="3417" t="s">
        <v>1185</v>
      </c>
      <c r="S40" s="3417" t="s">
        <v>1185</v>
      </c>
      <c r="T40" s="3417" t="s">
        <v>2948</v>
      </c>
      <c r="U40" s="3417" t="s">
        <v>1185</v>
      </c>
      <c r="V40" s="3416" t="s">
        <v>1185</v>
      </c>
      <c r="W40" s="3417" t="s">
        <v>1185</v>
      </c>
      <c r="X40" s="3417" t="s">
        <v>1185</v>
      </c>
      <c r="Y40" s="3417" t="s">
        <v>1185</v>
      </c>
      <c r="Z40" s="3417" t="n">
        <v>16.8383760177934</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35.945972706475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313838.79263515177</v>
      </c>
      <c r="C7" s="3417" t="n">
        <v>885.1368484402662</v>
      </c>
      <c r="D7" s="3417" t="n">
        <v>8.27409906515595</v>
      </c>
      <c r="E7" s="3417" t="s">
        <v>2942</v>
      </c>
      <c r="F7" s="3417" t="s">
        <v>2942</v>
      </c>
      <c r="G7" s="3417" t="s">
        <v>2942</v>
      </c>
      <c r="H7" s="3417" t="s">
        <v>2942</v>
      </c>
    </row>
    <row r="8" spans="1:8" ht="12.75" customHeight="1" x14ac:dyDescent="0.15">
      <c r="A8" s="718" t="s">
        <v>17</v>
      </c>
      <c r="B8" s="3417" t="n">
        <v>309817.2660221772</v>
      </c>
      <c r="C8" s="3417" t="n">
        <v>153.95096082112894</v>
      </c>
      <c r="D8" s="3417" t="n">
        <v>8.27260506521476</v>
      </c>
      <c r="E8" s="3417" t="s">
        <v>2943</v>
      </c>
      <c r="F8" s="3417" t="s">
        <v>2943</v>
      </c>
      <c r="G8" s="3417" t="s">
        <v>2943</v>
      </c>
      <c r="H8" s="3417" t="s">
        <v>2943</v>
      </c>
    </row>
    <row r="9" spans="1:8" ht="12" customHeight="1" x14ac:dyDescent="0.15">
      <c r="A9" s="711" t="s">
        <v>18</v>
      </c>
      <c r="B9" s="3417" t="n">
        <v>174103.57578239567</v>
      </c>
      <c r="C9" s="3417" t="n">
        <v>0.70959609041</v>
      </c>
      <c r="D9" s="3417" t="n">
        <v>2.7430209775</v>
      </c>
      <c r="E9" s="3417" t="s">
        <v>2944</v>
      </c>
      <c r="F9" s="3417" t="s">
        <v>2944</v>
      </c>
      <c r="G9" s="3417" t="s">
        <v>2944</v>
      </c>
      <c r="H9" s="3417" t="s">
        <v>2944</v>
      </c>
    </row>
    <row r="10" spans="1:8" ht="12" customHeight="1" x14ac:dyDescent="0.15">
      <c r="A10" s="713" t="s">
        <v>19</v>
      </c>
      <c r="B10" s="3417" t="n">
        <v>165933.258822228</v>
      </c>
      <c r="C10" s="3417" t="n">
        <v>0.5125862887</v>
      </c>
      <c r="D10" s="3417" t="n">
        <v>2.703277258</v>
      </c>
      <c r="E10" s="3415" t="s">
        <v>2944</v>
      </c>
      <c r="F10" s="3415" t="s">
        <v>2944</v>
      </c>
      <c r="G10" s="3415" t="s">
        <v>2944</v>
      </c>
      <c r="H10" s="3415" t="s">
        <v>2944</v>
      </c>
    </row>
    <row r="11" spans="1:8" ht="12" customHeight="1" x14ac:dyDescent="0.15">
      <c r="A11" s="713" t="s">
        <v>20</v>
      </c>
      <c r="B11" s="3417" t="n">
        <v>5018.482366765631</v>
      </c>
      <c r="C11" s="3417" t="n">
        <v>0.1380569578</v>
      </c>
      <c r="D11" s="3417" t="n">
        <v>0.023116985</v>
      </c>
      <c r="E11" s="3415" t="s">
        <v>2944</v>
      </c>
      <c r="F11" s="3415" t="s">
        <v>2944</v>
      </c>
      <c r="G11" s="3415" t="s">
        <v>2944</v>
      </c>
      <c r="H11" s="3415" t="s">
        <v>2944</v>
      </c>
    </row>
    <row r="12" spans="1:8" ht="12.75" customHeight="1" x14ac:dyDescent="0.15">
      <c r="A12" s="713" t="s">
        <v>21</v>
      </c>
      <c r="B12" s="3417" t="n">
        <v>3151.8345934020176</v>
      </c>
      <c r="C12" s="3417" t="n">
        <v>0.05895284391</v>
      </c>
      <c r="D12" s="3417" t="n">
        <v>0.0166267345</v>
      </c>
      <c r="E12" s="3415" t="s">
        <v>2944</v>
      </c>
      <c r="F12" s="3415" t="s">
        <v>2944</v>
      </c>
      <c r="G12" s="3415" t="s">
        <v>2944</v>
      </c>
      <c r="H12" s="3415" t="s">
        <v>2944</v>
      </c>
    </row>
    <row r="13" spans="1:8" ht="12" customHeight="1" x14ac:dyDescent="0.15">
      <c r="A13" s="719" t="s">
        <v>22</v>
      </c>
      <c r="B13" s="3417" t="n">
        <v>30325.132024668463</v>
      </c>
      <c r="C13" s="3417" t="n">
        <v>3.5320577</v>
      </c>
      <c r="D13" s="3417" t="n">
        <v>0.49535165</v>
      </c>
      <c r="E13" s="3417" t="s">
        <v>2944</v>
      </c>
      <c r="F13" s="3417" t="s">
        <v>2944</v>
      </c>
      <c r="G13" s="3417" t="s">
        <v>2944</v>
      </c>
      <c r="H13" s="3417" t="s">
        <v>2944</v>
      </c>
    </row>
    <row r="14" spans="1:8" ht="12" customHeight="1" x14ac:dyDescent="0.15">
      <c r="A14" s="713" t="s">
        <v>23</v>
      </c>
      <c r="B14" s="3417" t="n">
        <v>5324.552765355227</v>
      </c>
      <c r="C14" s="3417" t="n">
        <v>0.13854415</v>
      </c>
      <c r="D14" s="3417" t="n">
        <v>0.0189425975</v>
      </c>
      <c r="E14" s="3415" t="s">
        <v>2944</v>
      </c>
      <c r="F14" s="3415" t="s">
        <v>2944</v>
      </c>
      <c r="G14" s="3415" t="s">
        <v>2944</v>
      </c>
      <c r="H14" s="3415" t="s">
        <v>2944</v>
      </c>
    </row>
    <row r="15" spans="1:8" ht="12" customHeight="1" x14ac:dyDescent="0.15">
      <c r="A15" s="713" t="s">
        <v>24</v>
      </c>
      <c r="B15" s="3417" t="n">
        <v>1102.7307561122002</v>
      </c>
      <c r="C15" s="3417" t="n">
        <v>0.07095267</v>
      </c>
      <c r="D15" s="3417" t="n">
        <v>0.0103008005</v>
      </c>
      <c r="E15" s="3415" t="s">
        <v>2944</v>
      </c>
      <c r="F15" s="3415" t="s">
        <v>2944</v>
      </c>
      <c r="G15" s="3415" t="s">
        <v>2944</v>
      </c>
      <c r="H15" s="3415" t="s">
        <v>2944</v>
      </c>
    </row>
    <row r="16" spans="1:8" ht="12" customHeight="1" x14ac:dyDescent="0.15">
      <c r="A16" s="713" t="s">
        <v>25</v>
      </c>
      <c r="B16" s="3417" t="n">
        <v>6596.831116631559</v>
      </c>
      <c r="C16" s="3417" t="n">
        <v>0.55331197</v>
      </c>
      <c r="D16" s="3417" t="n">
        <v>0.0819187955</v>
      </c>
      <c r="E16" s="3415" t="s">
        <v>2944</v>
      </c>
      <c r="F16" s="3415" t="s">
        <v>2944</v>
      </c>
      <c r="G16" s="3415" t="s">
        <v>2944</v>
      </c>
      <c r="H16" s="3415" t="s">
        <v>2944</v>
      </c>
    </row>
    <row r="17" spans="1:8" ht="12" customHeight="1" x14ac:dyDescent="0.15">
      <c r="A17" s="713" t="s">
        <v>26</v>
      </c>
      <c r="B17" s="3417" t="n">
        <v>1475.6731946958116</v>
      </c>
      <c r="C17" s="3417" t="n">
        <v>0.70550966</v>
      </c>
      <c r="D17" s="3417" t="n">
        <v>0.096172309</v>
      </c>
      <c r="E17" s="3415" t="s">
        <v>2944</v>
      </c>
      <c r="F17" s="3415" t="s">
        <v>2944</v>
      </c>
      <c r="G17" s="3415" t="s">
        <v>2944</v>
      </c>
      <c r="H17" s="3415" t="s">
        <v>2944</v>
      </c>
    </row>
    <row r="18" spans="1:8" ht="12" customHeight="1" x14ac:dyDescent="0.15">
      <c r="A18" s="713" t="s">
        <v>27</v>
      </c>
      <c r="B18" s="3417" t="n">
        <v>4035.038526608622</v>
      </c>
      <c r="C18" s="3417" t="n">
        <v>0.31152591</v>
      </c>
      <c r="D18" s="3417" t="n">
        <v>0.0458703465</v>
      </c>
      <c r="E18" s="3415" t="s">
        <v>2944</v>
      </c>
      <c r="F18" s="3415" t="s">
        <v>2944</v>
      </c>
      <c r="G18" s="3415" t="s">
        <v>2944</v>
      </c>
      <c r="H18" s="3415" t="s">
        <v>2944</v>
      </c>
    </row>
    <row r="19" spans="1:8" ht="12.75" customHeight="1" x14ac:dyDescent="0.15">
      <c r="A19" s="713" t="s">
        <v>28</v>
      </c>
      <c r="B19" s="3417" t="n">
        <v>8567.52846130984</v>
      </c>
      <c r="C19" s="3417" t="n">
        <v>0.98385574</v>
      </c>
      <c r="D19" s="3417" t="n">
        <v>0.136632386</v>
      </c>
      <c r="E19" s="3415" t="s">
        <v>2944</v>
      </c>
      <c r="F19" s="3415" t="s">
        <v>2944</v>
      </c>
      <c r="G19" s="3415" t="s">
        <v>2944</v>
      </c>
      <c r="H19" s="3415" t="s">
        <v>2944</v>
      </c>
    </row>
    <row r="20" spans="1:8" ht="13" x14ac:dyDescent="0.15">
      <c r="A20" s="720" t="s">
        <v>29</v>
      </c>
      <c r="B20" s="3417" t="n">
        <v>3222.7772039552024</v>
      </c>
      <c r="C20" s="3417" t="n">
        <v>0.7683576</v>
      </c>
      <c r="D20" s="3417" t="n">
        <v>0.105514415</v>
      </c>
      <c r="E20" s="3415" t="s">
        <v>2944</v>
      </c>
      <c r="F20" s="3415" t="s">
        <v>2944</v>
      </c>
      <c r="G20" s="3415" t="s">
        <v>2944</v>
      </c>
      <c r="H20" s="3415" t="s">
        <v>2944</v>
      </c>
    </row>
    <row r="21" spans="1:8" ht="12" customHeight="1" x14ac:dyDescent="0.15">
      <c r="A21" s="719" t="s">
        <v>30</v>
      </c>
      <c r="B21" s="3417" t="n">
        <v>49362.25267855052</v>
      </c>
      <c r="C21" s="3417" t="n">
        <v>4.83401040829014</v>
      </c>
      <c r="D21" s="3417" t="n">
        <v>1.77804323494592</v>
      </c>
      <c r="E21" s="3417" t="s">
        <v>2944</v>
      </c>
      <c r="F21" s="3417" t="s">
        <v>2944</v>
      </c>
      <c r="G21" s="3417" t="s">
        <v>2944</v>
      </c>
      <c r="H21" s="3417" t="s">
        <v>2944</v>
      </c>
    </row>
    <row r="22" spans="1:8" ht="12" customHeight="1" x14ac:dyDescent="0.15">
      <c r="A22" s="713" t="s">
        <v>31</v>
      </c>
      <c r="B22" s="3417" t="n">
        <v>106.40009682331171</v>
      </c>
      <c r="C22" s="3417" t="n">
        <v>7.4636431345E-4</v>
      </c>
      <c r="D22" s="3417" t="n">
        <v>0.0029854572538</v>
      </c>
      <c r="E22" s="3415" t="s">
        <v>2944</v>
      </c>
      <c r="F22" s="3415" t="s">
        <v>2944</v>
      </c>
      <c r="G22" s="3415" t="s">
        <v>2944</v>
      </c>
      <c r="H22" s="3415" t="s">
        <v>2944</v>
      </c>
    </row>
    <row r="23" spans="1:8" ht="12" customHeight="1" x14ac:dyDescent="0.15">
      <c r="A23" s="713" t="s">
        <v>32</v>
      </c>
      <c r="B23" s="3417" t="n">
        <v>48360.03252408657</v>
      </c>
      <c r="C23" s="3417" t="n">
        <v>4.80208441960043</v>
      </c>
      <c r="D23" s="3417" t="n">
        <v>1.63137793215605</v>
      </c>
      <c r="E23" s="3415" t="s">
        <v>2944</v>
      </c>
      <c r="F23" s="3415" t="s">
        <v>2944</v>
      </c>
      <c r="G23" s="3415" t="s">
        <v>2944</v>
      </c>
      <c r="H23" s="3415" t="s">
        <v>2944</v>
      </c>
    </row>
    <row r="24" spans="1:8" ht="12" customHeight="1" x14ac:dyDescent="0.15">
      <c r="A24" s="713" t="s">
        <v>33</v>
      </c>
      <c r="B24" s="3417" t="n">
        <v>368.98094999999995</v>
      </c>
      <c r="C24" s="3417" t="n">
        <v>0.020664925</v>
      </c>
      <c r="D24" s="3417" t="n">
        <v>0.1424137</v>
      </c>
      <c r="E24" s="3415" t="s">
        <v>2944</v>
      </c>
      <c r="F24" s="3415" t="s">
        <v>2944</v>
      </c>
      <c r="G24" s="3415" t="s">
        <v>2944</v>
      </c>
      <c r="H24" s="3415" t="s">
        <v>2944</v>
      </c>
    </row>
    <row r="25" spans="1:8" ht="12" customHeight="1" x14ac:dyDescent="0.15">
      <c r="A25" s="713" t="s">
        <v>34</v>
      </c>
      <c r="B25" s="3417" t="n">
        <v>11.54487775373599</v>
      </c>
      <c r="C25" s="3417" t="n">
        <v>0.00108599937626</v>
      </c>
      <c r="D25" s="3417" t="n">
        <v>3.1028553607E-4</v>
      </c>
      <c r="E25" s="3415" t="s">
        <v>2944</v>
      </c>
      <c r="F25" s="3415" t="s">
        <v>2944</v>
      </c>
      <c r="G25" s="3415" t="s">
        <v>2944</v>
      </c>
      <c r="H25" s="3415" t="s">
        <v>2944</v>
      </c>
    </row>
    <row r="26" spans="1:8" ht="12" customHeight="1" x14ac:dyDescent="0.15">
      <c r="A26" s="713" t="s">
        <v>35</v>
      </c>
      <c r="B26" s="3417" t="n">
        <v>515.2942298869036</v>
      </c>
      <c r="C26" s="3417" t="n">
        <v>0.0094287</v>
      </c>
      <c r="D26" s="3417" t="n">
        <v>9.5586E-4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s">
        <v>2948</v>
      </c>
      <c r="E21" s="3418" t="s">
        <v>2948</v>
      </c>
      <c r="F21" s="3415" t="s">
        <v>2948</v>
      </c>
      <c r="G21" s="3415" t="s">
        <v>2948</v>
      </c>
    </row>
    <row r="22">
      <c r="A22" s="3438" t="s">
        <v>3020</v>
      </c>
      <c r="B22" s="3418" t="s">
        <v>3020</v>
      </c>
      <c r="C22" s="3415" t="s">
        <v>2762</v>
      </c>
      <c r="D22" s="3415" t="s">
        <v>2948</v>
      </c>
      <c r="E22" s="3418" t="s">
        <v>2948</v>
      </c>
      <c r="F22" s="3415" t="s">
        <v>2948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46.31585953499999</v>
      </c>
      <c r="D13" s="3415" t="n">
        <v>2052.72861775</v>
      </c>
      <c r="E13" s="3415" t="s">
        <v>2948</v>
      </c>
      <c r="F13" s="3418" t="n">
        <v>0.5</v>
      </c>
      <c r="G13" s="3418" t="n">
        <v>14.91875050318</v>
      </c>
      <c r="H13" s="3418" t="s">
        <v>2948</v>
      </c>
      <c r="I13" s="3415" t="n">
        <v>0.231579297675</v>
      </c>
      <c r="J13" s="3415" t="n">
        <v>306.24146098949996</v>
      </c>
      <c r="K13" s="3415" t="s">
        <v>2948</v>
      </c>
      <c r="L13" s="3415" t="s">
        <v>2948</v>
      </c>
    </row>
    <row r="14">
      <c r="A14" s="3438" t="s">
        <v>395</v>
      </c>
      <c r="B14" s="3418" t="s">
        <v>395</v>
      </c>
      <c r="C14" s="3415" t="n">
        <v>46.31585953499999</v>
      </c>
      <c r="D14" s="3415" t="n">
        <v>2797.7215662500003</v>
      </c>
      <c r="E14" s="3415" t="n">
        <v>0.7970245175</v>
      </c>
      <c r="F14" s="3418" t="n">
        <v>0.5</v>
      </c>
      <c r="G14" s="3418" t="n">
        <v>14.91875050318</v>
      </c>
      <c r="H14" s="3418" t="n">
        <v>6.956534900572</v>
      </c>
      <c r="I14" s="3415" t="n">
        <v>0.231579297675</v>
      </c>
      <c r="J14" s="3415" t="n">
        <v>417.3851002425</v>
      </c>
      <c r="K14" s="3415" t="n">
        <v>0.055445288726</v>
      </c>
      <c r="L14" s="3415" t="n">
        <v>0.741579228774</v>
      </c>
    </row>
    <row r="15">
      <c r="A15" s="3438" t="s">
        <v>397</v>
      </c>
      <c r="B15" s="3418" t="s">
        <v>397</v>
      </c>
      <c r="C15" s="3415" t="n">
        <v>51.46206615</v>
      </c>
      <c r="D15" s="3415" t="n">
        <v>2939.4451762500003</v>
      </c>
      <c r="E15" s="3415" t="s">
        <v>2948</v>
      </c>
      <c r="F15" s="3418" t="n">
        <v>0.5</v>
      </c>
      <c r="G15" s="3418" t="n">
        <v>14.91875050318</v>
      </c>
      <c r="H15" s="3418" t="s">
        <v>2948</v>
      </c>
      <c r="I15" s="3415" t="n">
        <v>0.25731033075</v>
      </c>
      <c r="J15" s="3415" t="n">
        <v>438.5284920225</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1065.4223399999998</v>
      </c>
      <c r="E17" s="3415" t="n">
        <v>1.1234871</v>
      </c>
      <c r="F17" s="3418" t="s">
        <v>2948</v>
      </c>
      <c r="G17" s="3418" t="n">
        <v>0.5</v>
      </c>
      <c r="H17" s="3418" t="n">
        <v>27.0</v>
      </c>
      <c r="I17" s="3415" t="s">
        <v>2948</v>
      </c>
      <c r="J17" s="3415" t="n">
        <v>5.3271117</v>
      </c>
      <c r="K17" s="3415" t="n">
        <v>0.303341517</v>
      </c>
      <c r="L17" s="3415" t="n">
        <v>0.820145583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3.67323</v>
      </c>
      <c r="D23" s="3415" t="n">
        <v>75.218</v>
      </c>
      <c r="E23" s="3415" t="s">
        <v>2948</v>
      </c>
      <c r="F23" s="3418" t="n">
        <v>0.6</v>
      </c>
      <c r="G23" s="3418" t="n">
        <v>12.0</v>
      </c>
      <c r="H23" s="3418" t="s">
        <v>2948</v>
      </c>
      <c r="I23" s="3415" t="n">
        <v>0.02203938</v>
      </c>
      <c r="J23" s="3415" t="n">
        <v>9.02616</v>
      </c>
      <c r="K23" s="3415" t="s">
        <v>2948</v>
      </c>
      <c r="L23" s="3415" t="s">
        <v>2948</v>
      </c>
    </row>
    <row r="24">
      <c r="A24" s="3438" t="s">
        <v>393</v>
      </c>
      <c r="B24" s="3418" t="s">
        <v>393</v>
      </c>
      <c r="C24" s="3415" t="n">
        <v>121.21659</v>
      </c>
      <c r="D24" s="3415" t="n">
        <v>1168.4145</v>
      </c>
      <c r="E24" s="3415" t="s">
        <v>2948</v>
      </c>
      <c r="F24" s="3418" t="n">
        <v>0.6</v>
      </c>
      <c r="G24" s="3418" t="n">
        <v>12.0</v>
      </c>
      <c r="H24" s="3418" t="s">
        <v>2948</v>
      </c>
      <c r="I24" s="3415" t="n">
        <v>0.72729954</v>
      </c>
      <c r="J24" s="3415" t="n">
        <v>140.20974</v>
      </c>
      <c r="K24" s="3415" t="s">
        <v>2948</v>
      </c>
      <c r="L24" s="3415" t="s">
        <v>2948</v>
      </c>
    </row>
    <row r="25">
      <c r="A25" s="3438" t="s">
        <v>395</v>
      </c>
      <c r="B25" s="3418" t="s">
        <v>395</v>
      </c>
      <c r="C25" s="3415" t="n">
        <v>14.69292</v>
      </c>
      <c r="D25" s="3415" t="n">
        <v>133.6775</v>
      </c>
      <c r="E25" s="3415" t="s">
        <v>2948</v>
      </c>
      <c r="F25" s="3418" t="n">
        <v>0.6</v>
      </c>
      <c r="G25" s="3418" t="n">
        <v>12.0</v>
      </c>
      <c r="H25" s="3418" t="s">
        <v>2948</v>
      </c>
      <c r="I25" s="3415" t="n">
        <v>0.08815752</v>
      </c>
      <c r="J25" s="3415" t="n">
        <v>16.0413</v>
      </c>
      <c r="K25" s="3415" t="s">
        <v>2948</v>
      </c>
      <c r="L25" s="3415" t="s">
        <v>2948</v>
      </c>
    </row>
    <row r="26">
      <c r="A26" s="3438" t="s">
        <v>397</v>
      </c>
      <c r="B26" s="3418" t="s">
        <v>397</v>
      </c>
      <c r="C26" s="3415" t="n">
        <v>139.58274</v>
      </c>
      <c r="D26" s="3415" t="n">
        <v>1377.574</v>
      </c>
      <c r="E26" s="3415" t="s">
        <v>2948</v>
      </c>
      <c r="F26" s="3418" t="n">
        <v>0.6</v>
      </c>
      <c r="G26" s="3418" t="n">
        <v>12.0</v>
      </c>
      <c r="H26" s="3418" t="s">
        <v>2948</v>
      </c>
      <c r="I26" s="3415" t="n">
        <v>0.83749644</v>
      </c>
      <c r="J26" s="3415" t="n">
        <v>165.30888000000002</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957.89445</v>
      </c>
      <c r="D28" s="3415" t="n">
        <v>5080.2468</v>
      </c>
      <c r="E28" s="3415" t="n">
        <v>0.297384</v>
      </c>
      <c r="F28" s="3418" t="n">
        <v>0.5</v>
      </c>
      <c r="G28" s="3418" t="n">
        <v>9.289497746448</v>
      </c>
      <c r="H28" s="3418" t="n">
        <v>22.5</v>
      </c>
      <c r="I28" s="3415" t="n">
        <v>4.78947225</v>
      </c>
      <c r="J28" s="3415" t="n">
        <v>471.92941199999996</v>
      </c>
      <c r="K28" s="3415" t="n">
        <v>0.0669114</v>
      </c>
      <c r="L28" s="3415" t="n">
        <v>0.2304726</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7.30607266</v>
      </c>
      <c r="D30" s="3415" t="n">
        <v>908.22805</v>
      </c>
      <c r="E30" s="3415" t="n">
        <v>0.264452</v>
      </c>
      <c r="F30" s="3418" t="n">
        <v>0.5</v>
      </c>
      <c r="G30" s="3418" t="n">
        <v>5.906906640904</v>
      </c>
      <c r="H30" s="3418" t="n">
        <v>18.0</v>
      </c>
      <c r="I30" s="3415" t="n">
        <v>0.0365303633</v>
      </c>
      <c r="J30" s="3415" t="n">
        <v>53.648183</v>
      </c>
      <c r="K30" s="3415" t="n">
        <v>0.04760136</v>
      </c>
      <c r="L30" s="3415" t="n">
        <v>0.21685064</v>
      </c>
    </row>
    <row r="31">
      <c r="A31" s="3438" t="s">
        <v>393</v>
      </c>
      <c r="B31" s="3418" t="s">
        <v>393</v>
      </c>
      <c r="C31" s="3415" t="n">
        <v>7.30607266</v>
      </c>
      <c r="D31" s="3415" t="n">
        <v>945.9476500000001</v>
      </c>
      <c r="E31" s="3415" t="n">
        <v>0.264452</v>
      </c>
      <c r="F31" s="3418" t="n">
        <v>0.5</v>
      </c>
      <c r="G31" s="3418" t="n">
        <v>5.907616452137</v>
      </c>
      <c r="H31" s="3418" t="n">
        <v>18.0</v>
      </c>
      <c r="I31" s="3415" t="n">
        <v>0.0365303633</v>
      </c>
      <c r="J31" s="3415" t="n">
        <v>55.882959</v>
      </c>
      <c r="K31" s="3415" t="n">
        <v>0.04760136</v>
      </c>
      <c r="L31" s="3415" t="n">
        <v>0.21685064</v>
      </c>
    </row>
    <row r="32">
      <c r="A32" s="3438" t="s">
        <v>395</v>
      </c>
      <c r="B32" s="3418" t="s">
        <v>395</v>
      </c>
      <c r="C32" s="3415" t="n">
        <v>4.80662675</v>
      </c>
      <c r="D32" s="3415" t="n">
        <v>634.207</v>
      </c>
      <c r="E32" s="3415" t="n">
        <v>0.067275</v>
      </c>
      <c r="F32" s="3418" t="n">
        <v>0.5</v>
      </c>
      <c r="G32" s="3418" t="n">
        <v>5.904416066048</v>
      </c>
      <c r="H32" s="3418" t="n">
        <v>18.0</v>
      </c>
      <c r="I32" s="3415" t="n">
        <v>0.02403313375</v>
      </c>
      <c r="J32" s="3415" t="n">
        <v>37.44622000000001</v>
      </c>
      <c r="K32" s="3415" t="n">
        <v>0.0121095</v>
      </c>
      <c r="L32" s="3415" t="n">
        <v>0.0551655</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144.652</v>
      </c>
      <c r="D36" s="3415" t="n">
        <v>441.93731019627984</v>
      </c>
      <c r="E36" s="3415" t="s">
        <v>2948</v>
      </c>
      <c r="F36" s="3418" t="n">
        <v>50.0</v>
      </c>
      <c r="G36" s="3418" t="n">
        <v>2.5</v>
      </c>
      <c r="H36" s="3418" t="s">
        <v>2948</v>
      </c>
      <c r="I36" s="3415" t="n">
        <v>72.326</v>
      </c>
      <c r="J36" s="3415" t="n">
        <v>11.048432754907</v>
      </c>
      <c r="K36" s="3415" t="s">
        <v>2948</v>
      </c>
      <c r="L36" s="3415" t="s">
        <v>2948</v>
      </c>
    </row>
    <row r="37">
      <c r="A37" s="3438" t="s">
        <v>399</v>
      </c>
      <c r="B37" s="3418" t="s">
        <v>399</v>
      </c>
      <c r="C37" s="3415" t="n">
        <v>509.39</v>
      </c>
      <c r="D37" s="3415" t="n">
        <v>356.0048859733051</v>
      </c>
      <c r="E37" s="3415" t="s">
        <v>2948</v>
      </c>
      <c r="F37" s="3418" t="n">
        <v>50.0</v>
      </c>
      <c r="G37" s="3418" t="n">
        <v>2.5</v>
      </c>
      <c r="H37" s="3418" t="s">
        <v>2948</v>
      </c>
      <c r="I37" s="3415" t="n">
        <v>254.695</v>
      </c>
      <c r="J37" s="3415" t="n">
        <v>8.90012214933263</v>
      </c>
      <c r="K37" s="3415" t="s">
        <v>2948</v>
      </c>
      <c r="L37" s="3415" t="s">
        <v>2948</v>
      </c>
    </row>
    <row r="38">
      <c r="A38" s="3438" t="s">
        <v>401</v>
      </c>
      <c r="B38" s="3418" t="s">
        <v>401</v>
      </c>
      <c r="C38" s="3415" t="n">
        <v>20.312</v>
      </c>
      <c r="D38" s="3415" t="n">
        <v>65.0001253140069</v>
      </c>
      <c r="E38" s="3415" t="s">
        <v>2948</v>
      </c>
      <c r="F38" s="3418" t="n">
        <v>10.0</v>
      </c>
      <c r="G38" s="3418" t="n">
        <v>4.5</v>
      </c>
      <c r="H38" s="3418" t="s">
        <v>2948</v>
      </c>
      <c r="I38" s="3415" t="n">
        <v>2.0312</v>
      </c>
      <c r="J38" s="3415" t="n">
        <v>2.92500563913031</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40.176</v>
      </c>
      <c r="D42" s="3415" t="n">
        <v>180.0492051156613</v>
      </c>
      <c r="E42" s="3415" t="s">
        <v>2948</v>
      </c>
      <c r="F42" s="3418" t="n">
        <v>1.0</v>
      </c>
      <c r="G42" s="3418" t="n">
        <v>5.0</v>
      </c>
      <c r="H42" s="3418" t="s">
        <v>2948</v>
      </c>
      <c r="I42" s="3415" t="n">
        <v>0.40176</v>
      </c>
      <c r="J42" s="3415" t="n">
        <v>9.00246025578307</v>
      </c>
      <c r="K42" s="3415" t="s">
        <v>2948</v>
      </c>
      <c r="L42" s="3415" t="s">
        <v>2948</v>
      </c>
    </row>
    <row r="43">
      <c r="A43" s="3433" t="s">
        <v>404</v>
      </c>
      <c r="B43" s="3418" t="s">
        <v>404</v>
      </c>
      <c r="C43" s="3415" t="n">
        <v>5.4</v>
      </c>
      <c r="D43" s="3415" t="n">
        <v>33.32253851746875</v>
      </c>
      <c r="E43" s="3415" t="s">
        <v>2948</v>
      </c>
      <c r="F43" s="3418" t="n">
        <v>1.0</v>
      </c>
      <c r="G43" s="3418" t="n">
        <v>5.0</v>
      </c>
      <c r="H43" s="3418" t="s">
        <v>2948</v>
      </c>
      <c r="I43" s="3415" t="n">
        <v>0.054</v>
      </c>
      <c r="J43" s="3415" t="n">
        <v>1.66612692587344</v>
      </c>
      <c r="K43" s="3415" t="s">
        <v>2948</v>
      </c>
      <c r="L43" s="3415" t="s">
        <v>2948</v>
      </c>
    </row>
    <row r="44">
      <c r="A44" s="3433" t="s">
        <v>3022</v>
      </c>
      <c r="B44" s="3418" t="s">
        <v>3022</v>
      </c>
      <c r="C44" s="3415" t="s">
        <v>2948</v>
      </c>
      <c r="D44" s="3415" t="n">
        <v>36.60516525607257</v>
      </c>
      <c r="E44" s="3415" t="s">
        <v>2948</v>
      </c>
      <c r="F44" s="3418" t="s">
        <v>2948</v>
      </c>
      <c r="G44" s="3418" t="n">
        <v>5.0</v>
      </c>
      <c r="H44" s="3418" t="s">
        <v>2948</v>
      </c>
      <c r="I44" s="3415" t="s">
        <v>2948</v>
      </c>
      <c r="J44" s="3415" t="n">
        <v>1.83025826280363</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87.49121455944226</v>
      </c>
      <c r="E47" s="3416" t="s">
        <v>1185</v>
      </c>
      <c r="F47" s="3418" t="s">
        <v>2948</v>
      </c>
      <c r="G47" s="3418" t="n">
        <v>100.0</v>
      </c>
      <c r="H47" s="3416" t="s">
        <v>1185</v>
      </c>
      <c r="I47" s="3415" t="s">
        <v>2948</v>
      </c>
      <c r="J47" s="3415" t="n">
        <v>87.49121455944226</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2948</v>
      </c>
      <c r="D51" s="3415" t="s">
        <v>2948</v>
      </c>
      <c r="E51" s="3416" t="s">
        <v>1185</v>
      </c>
      <c r="F51" s="3418" t="s">
        <v>2948</v>
      </c>
      <c r="G51" s="3418" t="s">
        <v>2948</v>
      </c>
      <c r="H51" s="3416" t="s">
        <v>1185</v>
      </c>
      <c r="I51" s="3415" t="s">
        <v>2948</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1.6985</v>
      </c>
      <c r="E53" s="3415" t="s">
        <v>2948</v>
      </c>
      <c r="F53" s="3418" t="s">
        <v>2948</v>
      </c>
      <c r="G53" s="3418" t="n">
        <v>100.0</v>
      </c>
      <c r="H53" s="3418" t="s">
        <v>2948</v>
      </c>
      <c r="I53" s="3415" t="s">
        <v>2948</v>
      </c>
      <c r="J53" s="3415" t="n">
        <v>1.6985</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4.992</v>
      </c>
      <c r="D60" s="3415" t="n">
        <v>61.50479299225011</v>
      </c>
      <c r="E60" s="3415" t="s">
        <v>2948</v>
      </c>
      <c r="F60" s="3418" t="n">
        <v>6.0</v>
      </c>
      <c r="G60" s="3418" t="n">
        <v>2.0</v>
      </c>
      <c r="H60" s="3418" t="s">
        <v>2948</v>
      </c>
      <c r="I60" s="3415" t="n">
        <v>0.29952</v>
      </c>
      <c r="J60" s="3415" t="n">
        <v>1.230095859845</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1189.4715362104153</v>
      </c>
      <c r="C7" s="3417" t="n">
        <v>530.714751688797</v>
      </c>
      <c r="D7" s="3417" t="n">
        <v>60.15135250854711</v>
      </c>
      <c r="E7" s="3417" t="s">
        <v>2955</v>
      </c>
      <c r="F7" s="3417" t="s">
        <v>2955</v>
      </c>
      <c r="G7" s="3417" t="s">
        <v>2946</v>
      </c>
    </row>
    <row r="8" spans="1:7" ht="13.5" customHeight="1" x14ac:dyDescent="0.15">
      <c r="A8" s="1093" t="s">
        <v>495</v>
      </c>
      <c r="B8" s="3416" t="s">
        <v>1185</v>
      </c>
      <c r="C8" s="3417" t="n">
        <v>529.8737193176536</v>
      </c>
      <c r="D8" s="3417" t="n">
        <v>8.62797483158914</v>
      </c>
      <c r="E8" s="3416" t="s">
        <v>1185</v>
      </c>
      <c r="F8" s="3416" t="s">
        <v>1185</v>
      </c>
      <c r="G8" s="3417" t="s">
        <v>2947</v>
      </c>
    </row>
    <row r="9" spans="1:7" ht="12" customHeight="1" x14ac:dyDescent="0.15">
      <c r="A9" s="1093" t="s">
        <v>496</v>
      </c>
      <c r="B9" s="3416" t="s">
        <v>1185</v>
      </c>
      <c r="C9" s="3417" t="n">
        <v>474.12136307148177</v>
      </c>
      <c r="D9" s="3416" t="s">
        <v>1185</v>
      </c>
      <c r="E9" s="3416" t="s">
        <v>1185</v>
      </c>
      <c r="F9" s="3416" t="s">
        <v>1185</v>
      </c>
      <c r="G9" s="3416" t="s">
        <v>1185</v>
      </c>
    </row>
    <row r="10" spans="1:7" ht="13.5" customHeight="1" x14ac:dyDescent="0.15">
      <c r="A10" s="1078" t="s">
        <v>497</v>
      </c>
      <c r="B10" s="3416" t="s">
        <v>1185</v>
      </c>
      <c r="C10" s="3417" t="n">
        <v>446.7121130714818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446.7121130714818</v>
      </c>
      <c r="D19" s="3416" t="s">
        <v>1185</v>
      </c>
      <c r="E19" s="3416" t="s">
        <v>1185</v>
      </c>
      <c r="F19" s="3416" t="s">
        <v>1185</v>
      </c>
      <c r="G19" s="3416" t="s">
        <v>1185</v>
      </c>
    </row>
    <row r="20" spans="1:7" ht="12" customHeight="1" x14ac:dyDescent="0.15">
      <c r="A20" s="3442" t="s">
        <v>3024</v>
      </c>
      <c r="B20" s="3416" t="s">
        <v>1185</v>
      </c>
      <c r="C20" s="3417" t="n">
        <v>9.58384950388263</v>
      </c>
      <c r="D20" s="3416" t="s">
        <v>1185</v>
      </c>
      <c r="E20" s="3416" t="s">
        <v>1185</v>
      </c>
      <c r="F20" s="3416" t="s">
        <v>1185</v>
      </c>
      <c r="G20" s="3416" t="s">
        <v>1185</v>
      </c>
    </row>
    <row r="21">
      <c r="A21" s="3442" t="s">
        <v>3025</v>
      </c>
      <c r="B21" s="3416" t="s">
        <v>1185</v>
      </c>
      <c r="C21" s="3417" t="n">
        <v>11.41011467722472</v>
      </c>
      <c r="D21" s="3416" t="s">
        <v>1185</v>
      </c>
      <c r="E21" s="3416" t="s">
        <v>1185</v>
      </c>
      <c r="F21" s="3416" t="s">
        <v>1185</v>
      </c>
      <c r="G21" s="3416" t="s">
        <v>1185</v>
      </c>
    </row>
    <row r="22">
      <c r="A22" s="3442" t="s">
        <v>3026</v>
      </c>
      <c r="B22" s="3416" t="s">
        <v>1185</v>
      </c>
      <c r="C22" s="3417" t="n">
        <v>58.99551034103253</v>
      </c>
      <c r="D22" s="3416" t="s">
        <v>1185</v>
      </c>
      <c r="E22" s="3416" t="s">
        <v>1185</v>
      </c>
      <c r="F22" s="3416" t="s">
        <v>1185</v>
      </c>
      <c r="G22" s="3416" t="s">
        <v>1185</v>
      </c>
    </row>
    <row r="23">
      <c r="A23" s="3442" t="s">
        <v>528</v>
      </c>
      <c r="B23" s="3416" t="s">
        <v>1185</v>
      </c>
      <c r="C23" s="3417" t="n">
        <v>289.0087375561677</v>
      </c>
      <c r="D23" s="3416"/>
      <c r="E23" s="3416" t="s">
        <v>1185</v>
      </c>
      <c r="F23" s="3416" t="s">
        <v>1185</v>
      </c>
      <c r="G23" s="3416"/>
    </row>
    <row r="24">
      <c r="A24" s="3442" t="s">
        <v>3027</v>
      </c>
      <c r="B24" s="3416" t="s">
        <v>1185</v>
      </c>
      <c r="C24" s="3417" t="n">
        <v>77.71390099317416</v>
      </c>
      <c r="D24" s="3416" t="s">
        <v>1185</v>
      </c>
      <c r="E24" s="3416" t="s">
        <v>1185</v>
      </c>
      <c r="F24" s="3416" t="s">
        <v>1185</v>
      </c>
      <c r="G24" s="3416" t="s">
        <v>1185</v>
      </c>
    </row>
    <row r="25" spans="1:7" ht="12" customHeight="1" x14ac:dyDescent="0.15">
      <c r="A25" s="1078" t="s">
        <v>507</v>
      </c>
      <c r="B25" s="3416" t="s">
        <v>1185</v>
      </c>
      <c r="C25" s="3417" t="n">
        <v>2.008</v>
      </c>
      <c r="D25" s="3416" t="s">
        <v>1185</v>
      </c>
      <c r="E25" s="3416" t="s">
        <v>1185</v>
      </c>
      <c r="F25" s="3416" t="s">
        <v>1185</v>
      </c>
      <c r="G25" s="3416" t="s">
        <v>1185</v>
      </c>
    </row>
    <row r="26" spans="1:7" ht="12" customHeight="1" x14ac:dyDescent="0.15">
      <c r="A26" s="1078" t="s">
        <v>508</v>
      </c>
      <c r="B26" s="3416" t="s">
        <v>1185</v>
      </c>
      <c r="C26" s="3417" t="n">
        <v>20.26305</v>
      </c>
      <c r="D26" s="3416" t="s">
        <v>1185</v>
      </c>
      <c r="E26" s="3416" t="s">
        <v>1185</v>
      </c>
      <c r="F26" s="3416" t="s">
        <v>1185</v>
      </c>
      <c r="G26" s="3416" t="s">
        <v>1185</v>
      </c>
    </row>
    <row r="27" spans="1:7" ht="12" customHeight="1" x14ac:dyDescent="0.15">
      <c r="A27" s="1078" t="s">
        <v>509</v>
      </c>
      <c r="B27" s="3416" t="s">
        <v>1185</v>
      </c>
      <c r="C27" s="3417" t="n">
        <v>5.1382</v>
      </c>
      <c r="D27" s="3416" t="s">
        <v>1185</v>
      </c>
      <c r="E27" s="3416" t="s">
        <v>1185</v>
      </c>
      <c r="F27" s="3416" t="s">
        <v>1185</v>
      </c>
      <c r="G27" s="3416" t="s">
        <v>1185</v>
      </c>
    </row>
    <row r="28" spans="1:7" ht="12.75" customHeight="1" x14ac:dyDescent="0.15">
      <c r="A28" s="3432" t="s">
        <v>3028</v>
      </c>
      <c r="B28" s="3416" t="s">
        <v>1185</v>
      </c>
      <c r="C28" s="3417" t="n">
        <v>0.559</v>
      </c>
      <c r="D28" s="3416"/>
      <c r="E28" s="3416" t="s">
        <v>1185</v>
      </c>
      <c r="F28" s="3416" t="s">
        <v>1185</v>
      </c>
      <c r="G28" s="3416"/>
    </row>
    <row r="29">
      <c r="A29" s="3432" t="s">
        <v>3029</v>
      </c>
      <c r="B29" s="3416" t="s">
        <v>1185</v>
      </c>
      <c r="C29" s="3417" t="n">
        <v>4.5792</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55.75235624617184</v>
      </c>
      <c r="D31" s="3417" t="n">
        <v>8.62797483158914</v>
      </c>
      <c r="E31" s="3416" t="s">
        <v>1185</v>
      </c>
      <c r="F31" s="3416" t="s">
        <v>1185</v>
      </c>
      <c r="G31" s="3417" t="s">
        <v>2947</v>
      </c>
    </row>
    <row r="32" spans="1:7" ht="12" customHeight="1" x14ac:dyDescent="0.15">
      <c r="A32" s="1080" t="s">
        <v>511</v>
      </c>
      <c r="B32" s="3416" t="s">
        <v>1185</v>
      </c>
      <c r="C32" s="3417" t="n">
        <v>29.23548868066944</v>
      </c>
      <c r="D32" s="3417" t="n">
        <v>2.94002950703047</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29.23548868066944</v>
      </c>
      <c r="D41" s="3417" t="n">
        <v>2.94002950703047</v>
      </c>
      <c r="E41" s="3416" t="s">
        <v>1185</v>
      </c>
      <c r="F41" s="3416" t="s">
        <v>1185</v>
      </c>
      <c r="G41" s="3415" t="s">
        <v>2947</v>
      </c>
    </row>
    <row r="42" spans="1:7" ht="12" customHeight="1" x14ac:dyDescent="0.15">
      <c r="A42" s="3442" t="s">
        <v>3030</v>
      </c>
      <c r="B42" s="3416" t="s">
        <v>1185</v>
      </c>
      <c r="C42" s="3417" t="n">
        <v>6.29680243954232</v>
      </c>
      <c r="D42" s="3417" t="n">
        <v>1.11001539202086</v>
      </c>
      <c r="E42" s="3416" t="s">
        <v>1185</v>
      </c>
      <c r="F42" s="3416" t="s">
        <v>1185</v>
      </c>
      <c r="G42" s="3415" t="s">
        <v>2947</v>
      </c>
    </row>
    <row r="43">
      <c r="A43" s="3442" t="s">
        <v>528</v>
      </c>
      <c r="B43" s="3416" t="s">
        <v>1185</v>
      </c>
      <c r="C43" s="3417" t="n">
        <v>22.93868624112712</v>
      </c>
      <c r="D43" s="3417" t="n">
        <v>1.83001411500961</v>
      </c>
      <c r="E43" s="3416" t="s">
        <v>1185</v>
      </c>
      <c r="F43" s="3416" t="s">
        <v>1185</v>
      </c>
      <c r="G43" s="3415" t="s">
        <v>2947</v>
      </c>
    </row>
    <row r="44" spans="1:7" ht="12" customHeight="1" x14ac:dyDescent="0.15">
      <c r="A44" s="1078" t="s">
        <v>507</v>
      </c>
      <c r="B44" s="3416" t="s">
        <v>1185</v>
      </c>
      <c r="C44" s="3417" t="n">
        <v>0.04769</v>
      </c>
      <c r="D44" s="3417" t="n">
        <v>0.01115000182209</v>
      </c>
      <c r="E44" s="3416" t="s">
        <v>1185</v>
      </c>
      <c r="F44" s="3416" t="s">
        <v>1185</v>
      </c>
      <c r="G44" s="3415" t="s">
        <v>2947</v>
      </c>
    </row>
    <row r="45" spans="1:7" ht="12" customHeight="1" x14ac:dyDescent="0.15">
      <c r="A45" s="1078" t="s">
        <v>508</v>
      </c>
      <c r="B45" s="3416" t="s">
        <v>1185</v>
      </c>
      <c r="C45" s="3417" t="n">
        <v>21.78975307216906</v>
      </c>
      <c r="D45" s="3417" t="n">
        <v>0.97940458329296</v>
      </c>
      <c r="E45" s="3416" t="s">
        <v>1185</v>
      </c>
      <c r="F45" s="3416" t="s">
        <v>1185</v>
      </c>
      <c r="G45" s="3415" t="s">
        <v>2947</v>
      </c>
    </row>
    <row r="46" spans="1:7" ht="12" customHeight="1" x14ac:dyDescent="0.15">
      <c r="A46" s="1078" t="s">
        <v>509</v>
      </c>
      <c r="B46" s="3416" t="s">
        <v>1185</v>
      </c>
      <c r="C46" s="3417" t="n">
        <v>4.67942449333334</v>
      </c>
      <c r="D46" s="3417" t="n">
        <v>0.25884162961362</v>
      </c>
      <c r="E46" s="3416" t="s">
        <v>1185</v>
      </c>
      <c r="F46" s="3416" t="s">
        <v>1185</v>
      </c>
      <c r="G46" s="3417" t="s">
        <v>2947</v>
      </c>
    </row>
    <row r="47" spans="1:7" ht="12" customHeight="1" x14ac:dyDescent="0.15">
      <c r="A47" s="3432" t="s">
        <v>3028</v>
      </c>
      <c r="B47" s="3416" t="s">
        <v>1185</v>
      </c>
      <c r="C47" s="3417" t="n">
        <v>0.014534</v>
      </c>
      <c r="D47" s="3417" t="n">
        <v>0.00391258761769</v>
      </c>
      <c r="E47" s="3416" t="s">
        <v>1185</v>
      </c>
      <c r="F47" s="3416" t="s">
        <v>1185</v>
      </c>
      <c r="G47" s="3415" t="s">
        <v>2947</v>
      </c>
    </row>
    <row r="48">
      <c r="A48" s="3432" t="s">
        <v>3029</v>
      </c>
      <c r="B48" s="3416" t="s">
        <v>1185</v>
      </c>
      <c r="C48" s="3417" t="n">
        <v>0.396864</v>
      </c>
      <c r="D48" s="3417" t="n">
        <v>0.08520128571429</v>
      </c>
      <c r="E48" s="3416" t="s">
        <v>1185</v>
      </c>
      <c r="F48" s="3416" t="s">
        <v>1185</v>
      </c>
      <c r="G48" s="3415" t="s">
        <v>2947</v>
      </c>
    </row>
    <row r="49">
      <c r="A49" s="3432" t="s">
        <v>3031</v>
      </c>
      <c r="B49" s="3416" t="s">
        <v>1185</v>
      </c>
      <c r="C49" s="3417" t="n">
        <v>3.93381756</v>
      </c>
      <c r="D49" s="3417" t="n">
        <v>0.1471940612298</v>
      </c>
      <c r="E49" s="3416" t="s">
        <v>1185</v>
      </c>
      <c r="F49" s="3416" t="s">
        <v>1185</v>
      </c>
      <c r="G49" s="3415" t="s">
        <v>2947</v>
      </c>
    </row>
    <row r="50" spans="1:7" ht="12" customHeight="1" x14ac:dyDescent="0.15">
      <c r="A50" s="1215" t="s">
        <v>2811</v>
      </c>
      <c r="B50" s="3416" t="s">
        <v>1185</v>
      </c>
      <c r="C50" s="3417" t="n">
        <v>0.33420893333334</v>
      </c>
      <c r="D50" s="3417" t="n">
        <v>0.02253369505184</v>
      </c>
      <c r="E50" s="3416" t="s">
        <v>1185</v>
      </c>
      <c r="F50" s="3416" t="s">
        <v>1185</v>
      </c>
      <c r="G50" s="3417" t="s">
        <v>2947</v>
      </c>
    </row>
    <row r="51" spans="1:7" x14ac:dyDescent="0.15">
      <c r="A51" s="3437" t="s">
        <v>3032</v>
      </c>
      <c r="B51" s="3416" t="s">
        <v>1185</v>
      </c>
      <c r="C51" s="3417" t="n">
        <v>0.04398538666667</v>
      </c>
      <c r="D51" s="3417" t="n">
        <v>0.0139967784</v>
      </c>
      <c r="E51" s="3416" t="s">
        <v>1185</v>
      </c>
      <c r="F51" s="3416" t="s">
        <v>1185</v>
      </c>
      <c r="G51" s="3415" t="s">
        <v>2947</v>
      </c>
    </row>
    <row r="52">
      <c r="A52" s="3437" t="s">
        <v>3033</v>
      </c>
      <c r="B52" s="3416" t="s">
        <v>1185</v>
      </c>
      <c r="C52" s="3417" t="n">
        <v>0.29022354666667</v>
      </c>
      <c r="D52" s="3417" t="n">
        <v>0.00853691665184</v>
      </c>
      <c r="E52" s="3416" t="s">
        <v>1185</v>
      </c>
      <c r="F52" s="3416" t="s">
        <v>1185</v>
      </c>
      <c r="G52" s="3415" t="s">
        <v>2947</v>
      </c>
    </row>
    <row r="53" spans="1:7" ht="14.25" customHeight="1" x14ac:dyDescent="0.15">
      <c r="A53" s="1078" t="s">
        <v>513</v>
      </c>
      <c r="B53" s="3416" t="s">
        <v>1185</v>
      </c>
      <c r="C53" s="3416" t="s">
        <v>1185</v>
      </c>
      <c r="D53" s="3417" t="n">
        <v>4.43854910983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51.48996494231004</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0.84103237114344</v>
      </c>
      <c r="D10" s="3417" t="n">
        <v>0.03341273464793</v>
      </c>
      <c r="E10" s="3415" t="s">
        <v>2947</v>
      </c>
      <c r="F10" s="3415" t="s">
        <v>2947</v>
      </c>
      <c r="G10" s="3415" t="s">
        <v>2947</v>
      </c>
    </row>
    <row r="11" spans="1:7" ht="14.25" customHeight="1" x14ac:dyDescent="0.15">
      <c r="A11" s="1093" t="s">
        <v>521</v>
      </c>
      <c r="B11" s="3417" t="n">
        <v>376.223082737283</v>
      </c>
      <c r="C11" s="3416" t="s">
        <v>1185</v>
      </c>
      <c r="D11" s="3416" t="s">
        <v>1185</v>
      </c>
      <c r="E11" s="3416" t="s">
        <v>1185</v>
      </c>
      <c r="F11" s="3416" t="s">
        <v>1185</v>
      </c>
      <c r="G11" s="3416" t="s">
        <v>1185</v>
      </c>
    </row>
    <row r="12" spans="1:7" ht="12" customHeight="1" x14ac:dyDescent="0.15">
      <c r="A12" s="1093" t="s">
        <v>522</v>
      </c>
      <c r="B12" s="3417" t="n">
        <v>498.6455701179554</v>
      </c>
      <c r="C12" s="3416" t="s">
        <v>1185</v>
      </c>
      <c r="D12" s="3416" t="s">
        <v>1185</v>
      </c>
      <c r="E12" s="3416" t="s">
        <v>1185</v>
      </c>
      <c r="F12" s="3416" t="s">
        <v>1185</v>
      </c>
      <c r="G12" s="3416" t="s">
        <v>1185</v>
      </c>
    </row>
    <row r="13" spans="1:7" ht="12" customHeight="1" x14ac:dyDescent="0.15">
      <c r="A13" s="1086" t="s">
        <v>1366</v>
      </c>
      <c r="B13" s="3417" t="n">
        <v>314.60288335517686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5761.9</v>
      </c>
      <c r="C9" s="3416" t="s">
        <v>1185</v>
      </c>
      <c r="D9" s="3416" t="s">
        <v>1185</v>
      </c>
      <c r="E9" s="3418" t="n">
        <v>77.52861262282958</v>
      </c>
      <c r="F9" s="3418" t="n">
        <v>446.7121130714818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446.7121130714818</v>
      </c>
    </row>
    <row r="19" spans="1:6" ht="13.5" customHeight="1" x14ac:dyDescent="0.15">
      <c r="A19" s="3428" t="s">
        <v>3024</v>
      </c>
      <c r="B19" s="3415" t="n">
        <v>112.9</v>
      </c>
      <c r="C19" s="3415" t="n">
        <v>199.11546437528042</v>
      </c>
      <c r="D19" s="3415" t="n">
        <v>6.5</v>
      </c>
      <c r="E19" s="3418" t="n">
        <v>84.88794954723322</v>
      </c>
      <c r="F19" s="3415" t="n">
        <v>9.58384950388263</v>
      </c>
    </row>
    <row r="20">
      <c r="A20" s="3428" t="s">
        <v>3025</v>
      </c>
      <c r="B20" s="3415" t="n">
        <v>242.1</v>
      </c>
      <c r="C20" s="3415" t="n">
        <v>110.54883429763984</v>
      </c>
      <c r="D20" s="3415" t="n">
        <v>6.5</v>
      </c>
      <c r="E20" s="3418" t="n">
        <v>47.12975909634333</v>
      </c>
      <c r="F20" s="3415" t="n">
        <v>11.41011467722472</v>
      </c>
    </row>
    <row r="21">
      <c r="A21" s="3428" t="s">
        <v>3026</v>
      </c>
      <c r="B21" s="3415" t="n">
        <v>1481.4</v>
      </c>
      <c r="C21" s="3415" t="n">
        <v>93.41262353509359</v>
      </c>
      <c r="D21" s="3415" t="n">
        <v>6.5</v>
      </c>
      <c r="E21" s="3418" t="n">
        <v>39.82415980898645</v>
      </c>
      <c r="F21" s="3415" t="n">
        <v>58.99551034103253</v>
      </c>
    </row>
    <row r="22">
      <c r="A22" s="3428" t="s">
        <v>528</v>
      </c>
      <c r="B22" s="3415" t="n">
        <v>2626.0</v>
      </c>
      <c r="C22" s="3415" t="n">
        <v>258.1518244642933</v>
      </c>
      <c r="D22" s="3415" t="n">
        <v>6.5</v>
      </c>
      <c r="E22" s="3418" t="n">
        <v>110.05664034888338</v>
      </c>
      <c r="F22" s="3415" t="n">
        <v>289.0087375561677</v>
      </c>
    </row>
    <row r="23">
      <c r="A23" s="3428" t="s">
        <v>3027</v>
      </c>
      <c r="B23" s="3415" t="n">
        <v>1299.5</v>
      </c>
      <c r="C23" s="3415" t="n">
        <v>140.2753540295799</v>
      </c>
      <c r="D23" s="3415" t="n">
        <v>6.5</v>
      </c>
      <c r="E23" s="3418" t="n">
        <v>59.80292496589008</v>
      </c>
      <c r="F23" s="3415" t="n">
        <v>77.71390099317416</v>
      </c>
    </row>
    <row r="24" spans="1:6" ht="12.75" customHeight="1" x14ac:dyDescent="0.15">
      <c r="A24" s="1247" t="s">
        <v>507</v>
      </c>
      <c r="B24" s="3418" t="n">
        <v>251.0</v>
      </c>
      <c r="C24" s="3416" t="s">
        <v>1185</v>
      </c>
      <c r="D24" s="3416" t="s">
        <v>1185</v>
      </c>
      <c r="E24" s="3418" t="n">
        <v>8.0</v>
      </c>
      <c r="F24" s="3418" t="n">
        <v>2.008</v>
      </c>
    </row>
    <row r="25" spans="1:6" ht="12.75" customHeight="1" x14ac:dyDescent="0.15">
      <c r="A25" s="1013" t="s">
        <v>551</v>
      </c>
      <c r="B25" s="3418" t="n">
        <v>251.0</v>
      </c>
      <c r="C25" s="3416" t="s">
        <v>1185</v>
      </c>
      <c r="D25" s="3416" t="s">
        <v>1185</v>
      </c>
      <c r="E25" s="3418" t="n">
        <v>8.0</v>
      </c>
      <c r="F25" s="3418" t="n">
        <v>2.008</v>
      </c>
    </row>
    <row r="26" spans="1:6" ht="13.5" customHeight="1" x14ac:dyDescent="0.15">
      <c r="A26" s="1247" t="s">
        <v>508</v>
      </c>
      <c r="B26" s="3418" t="n">
        <v>13508.699999999999</v>
      </c>
      <c r="C26" s="3416" t="s">
        <v>1185</v>
      </c>
      <c r="D26" s="3416" t="s">
        <v>1185</v>
      </c>
      <c r="E26" s="3418" t="n">
        <v>1.5</v>
      </c>
      <c r="F26" s="3418" t="n">
        <v>20.26305</v>
      </c>
    </row>
    <row r="27" spans="1:6" ht="13.5" customHeight="1" x14ac:dyDescent="0.15">
      <c r="A27" s="1013" t="s">
        <v>551</v>
      </c>
      <c r="B27" s="3418" t="n">
        <v>13508.699999999999</v>
      </c>
      <c r="C27" s="3416" t="s">
        <v>1185</v>
      </c>
      <c r="D27" s="3416" t="s">
        <v>1185</v>
      </c>
      <c r="E27" s="3418" t="n">
        <v>1.5</v>
      </c>
      <c r="F27" s="3418" t="n">
        <v>20.26305</v>
      </c>
    </row>
    <row r="28" spans="1:6" ht="13.5" customHeight="1" x14ac:dyDescent="0.15">
      <c r="A28" s="1247" t="s">
        <v>552</v>
      </c>
      <c r="B28" s="3418" t="n">
        <v>366.2</v>
      </c>
      <c r="C28" s="3416" t="s">
        <v>1185</v>
      </c>
      <c r="D28" s="3416" t="s">
        <v>1185</v>
      </c>
      <c r="E28" s="3418" t="n">
        <v>14.03113052976516</v>
      </c>
      <c r="F28" s="3418" t="n">
        <v>5.1382</v>
      </c>
    </row>
    <row r="29" spans="1:6" ht="12" customHeight="1" x14ac:dyDescent="0.15">
      <c r="A29" s="3428" t="s">
        <v>3028</v>
      </c>
      <c r="B29" s="3415" t="n">
        <v>111.8</v>
      </c>
      <c r="C29" s="3415" t="s">
        <v>2947</v>
      </c>
      <c r="D29" s="3415" t="s">
        <v>2947</v>
      </c>
      <c r="E29" s="3418" t="n">
        <v>5.0</v>
      </c>
      <c r="F29" s="3415" t="n">
        <v>0.559</v>
      </c>
    </row>
    <row r="30">
      <c r="A30" s="3428" t="s">
        <v>3029</v>
      </c>
      <c r="B30" s="3415" t="n">
        <v>254.4</v>
      </c>
      <c r="C30" s="3415" t="s">
        <v>2947</v>
      </c>
      <c r="D30" s="3415" t="s">
        <v>2947</v>
      </c>
      <c r="E30" s="3418" t="n">
        <v>18.0</v>
      </c>
      <c r="F30" s="3415" t="n">
        <v>4.5792</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5761.9</v>
      </c>
      <c r="C9" s="3416" t="s">
        <v>1185</v>
      </c>
      <c r="D9" s="3416" t="s">
        <v>1185</v>
      </c>
      <c r="E9" s="3416" t="s">
        <v>1185</v>
      </c>
      <c r="F9" s="3416" t="s">
        <v>1185</v>
      </c>
      <c r="G9" s="3416" t="s">
        <v>1185</v>
      </c>
      <c r="H9" s="3416" t="s">
        <v>1185</v>
      </c>
      <c r="I9" s="3418" t="n">
        <v>5.07393198088642</v>
      </c>
      <c r="J9" s="3418" t="n">
        <v>29.23548868066944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5761.9</v>
      </c>
      <c r="C18" s="3416" t="s">
        <v>1185</v>
      </c>
      <c r="D18" s="3416" t="s">
        <v>1185</v>
      </c>
      <c r="E18" s="3416" t="s">
        <v>1185</v>
      </c>
      <c r="F18" s="3416" t="s">
        <v>1185</v>
      </c>
      <c r="G18" s="3416" t="s">
        <v>1185</v>
      </c>
      <c r="H18" s="3416" t="s">
        <v>1185</v>
      </c>
      <c r="I18" s="3418" t="n">
        <v>5.07393198088642</v>
      </c>
      <c r="J18" s="3418" t="n">
        <v>29.23548868066944</v>
      </c>
    </row>
    <row r="19" spans="1:10" ht="17.25" customHeight="1" x14ac:dyDescent="0.15">
      <c r="A19" s="3438" t="s">
        <v>3030</v>
      </c>
      <c r="B19" s="3415" t="n">
        <v>3135.9</v>
      </c>
      <c r="C19" s="3415" t="n">
        <v>100.0</v>
      </c>
      <c r="D19" s="3415" t="n">
        <v>0.0</v>
      </c>
      <c r="E19" s="3415" t="n">
        <v>0.0</v>
      </c>
      <c r="F19" s="3415" t="n">
        <v>393.9719378806722</v>
      </c>
      <c r="G19" s="3415" t="n">
        <v>1.89698733193566</v>
      </c>
      <c r="H19" s="3415" t="n">
        <v>0.17</v>
      </c>
      <c r="I19" s="3418" t="n">
        <v>2.00797297093094</v>
      </c>
      <c r="J19" s="3415" t="n">
        <v>6.29680243954232</v>
      </c>
    </row>
    <row r="20">
      <c r="A20" s="3438" t="s">
        <v>528</v>
      </c>
      <c r="B20" s="3415" t="n">
        <v>2626.0</v>
      </c>
      <c r="C20" s="3415" t="n">
        <v>100.0</v>
      </c>
      <c r="D20" s="3415" t="n">
        <v>0.0</v>
      </c>
      <c r="E20" s="3415" t="n">
        <v>0.0</v>
      </c>
      <c r="F20" s="3415" t="n">
        <v>583.0</v>
      </c>
      <c r="G20" s="3415" t="n">
        <v>4.7113757362394</v>
      </c>
      <c r="H20" s="3415" t="n">
        <v>0.24</v>
      </c>
      <c r="I20" s="3418" t="n">
        <v>8.73521943683439</v>
      </c>
      <c r="J20" s="3415" t="n">
        <v>22.93868624112712</v>
      </c>
    </row>
    <row r="21" spans="1:10" ht="17.25" customHeight="1" x14ac:dyDescent="0.15">
      <c r="A21" s="1247" t="s">
        <v>507</v>
      </c>
      <c r="B21" s="3418" t="n">
        <v>251.0</v>
      </c>
      <c r="C21" s="3416" t="s">
        <v>1185</v>
      </c>
      <c r="D21" s="3416" t="s">
        <v>1185</v>
      </c>
      <c r="E21" s="3416" t="s">
        <v>1185</v>
      </c>
      <c r="F21" s="3416" t="s">
        <v>1185</v>
      </c>
      <c r="G21" s="3416" t="s">
        <v>1185</v>
      </c>
      <c r="H21" s="3416" t="s">
        <v>1185</v>
      </c>
      <c r="I21" s="3418" t="n">
        <v>0.19</v>
      </c>
      <c r="J21" s="3418" t="n">
        <v>0.04769</v>
      </c>
    </row>
    <row r="22" spans="1:10" ht="17.25" customHeight="1" x14ac:dyDescent="0.15">
      <c r="A22" s="1283" t="s">
        <v>551</v>
      </c>
      <c r="B22" s="3418" t="n">
        <v>251.0</v>
      </c>
      <c r="C22" s="3416" t="s">
        <v>1185</v>
      </c>
      <c r="D22" s="3416" t="s">
        <v>1185</v>
      </c>
      <c r="E22" s="3416" t="s">
        <v>1185</v>
      </c>
      <c r="F22" s="3416" t="s">
        <v>1185</v>
      </c>
      <c r="G22" s="3416" t="s">
        <v>1185</v>
      </c>
      <c r="H22" s="3416" t="s">
        <v>1185</v>
      </c>
      <c r="I22" s="3418" t="n">
        <v>0.19</v>
      </c>
      <c r="J22" s="3418" t="n">
        <v>0.04769</v>
      </c>
    </row>
    <row r="23" spans="1:10" ht="17.25" customHeight="1" x14ac:dyDescent="0.15">
      <c r="A23" s="3433" t="s">
        <v>3035</v>
      </c>
      <c r="B23" s="3415" t="n">
        <v>251.0</v>
      </c>
      <c r="C23" s="3415" t="n">
        <v>100.0</v>
      </c>
      <c r="D23" s="3415" t="n">
        <v>0.0</v>
      </c>
      <c r="E23" s="3415" t="n">
        <v>0.0</v>
      </c>
      <c r="F23" s="3415" t="s">
        <v>2947</v>
      </c>
      <c r="G23" s="3415" t="s">
        <v>2947</v>
      </c>
      <c r="H23" s="3415" t="s">
        <v>2947</v>
      </c>
      <c r="I23" s="3418" t="n">
        <v>0.19</v>
      </c>
      <c r="J23" s="3415" t="n">
        <v>0.04769</v>
      </c>
    </row>
    <row r="24" spans="1:10" ht="17.25" customHeight="1" x14ac:dyDescent="0.15">
      <c r="A24" s="1247" t="s">
        <v>508</v>
      </c>
      <c r="B24" s="3418" t="n">
        <v>13508.699999999999</v>
      </c>
      <c r="C24" s="3416" t="s">
        <v>1185</v>
      </c>
      <c r="D24" s="3416" t="s">
        <v>1185</v>
      </c>
      <c r="E24" s="3416" t="s">
        <v>1185</v>
      </c>
      <c r="F24" s="3416" t="s">
        <v>1185</v>
      </c>
      <c r="G24" s="3416" t="s">
        <v>1185</v>
      </c>
      <c r="H24" s="3416" t="s">
        <v>1185</v>
      </c>
      <c r="I24" s="3418" t="n">
        <v>1.61301628374078</v>
      </c>
      <c r="J24" s="3418" t="n">
        <v>21.78975307216906</v>
      </c>
    </row>
    <row r="25" spans="1:10" ht="17.25" customHeight="1" x14ac:dyDescent="0.15">
      <c r="A25" s="1283" t="s">
        <v>551</v>
      </c>
      <c r="B25" s="3418" t="n">
        <v>13508.699999999999</v>
      </c>
      <c r="C25" s="3416" t="s">
        <v>1185</v>
      </c>
      <c r="D25" s="3416" t="s">
        <v>1185</v>
      </c>
      <c r="E25" s="3416" t="s">
        <v>1185</v>
      </c>
      <c r="F25" s="3416" t="s">
        <v>1185</v>
      </c>
      <c r="G25" s="3416" t="s">
        <v>1185</v>
      </c>
      <c r="H25" s="3416" t="s">
        <v>1185</v>
      </c>
      <c r="I25" s="3418" t="n">
        <v>1.61301628374078</v>
      </c>
      <c r="J25" s="3418" t="n">
        <v>21.78975307216906</v>
      </c>
    </row>
    <row r="26" spans="1:10" ht="17.25" customHeight="1" x14ac:dyDescent="0.15">
      <c r="A26" s="3433" t="s">
        <v>3036</v>
      </c>
      <c r="B26" s="3415" t="n">
        <v>13508.699999999999</v>
      </c>
      <c r="C26" s="3415" t="n">
        <v>100.0</v>
      </c>
      <c r="D26" s="3415" t="n">
        <v>0.0</v>
      </c>
      <c r="E26" s="3415" t="n">
        <v>0.0</v>
      </c>
      <c r="F26" s="3415" t="s">
        <v>2947</v>
      </c>
      <c r="G26" s="3415" t="n">
        <v>0.31743024865457</v>
      </c>
      <c r="H26" s="3415" t="n">
        <v>0.45</v>
      </c>
      <c r="I26" s="3418" t="n">
        <v>1.61301628374078</v>
      </c>
      <c r="J26" s="3415" t="n">
        <v>21.78975307216906</v>
      </c>
    </row>
    <row r="27" spans="1:10" ht="17.25" customHeight="1" x14ac:dyDescent="0.15">
      <c r="A27" s="1247" t="s">
        <v>552</v>
      </c>
      <c r="B27" s="3418" t="n">
        <v>144900.15866666666</v>
      </c>
      <c r="C27" s="3416" t="s">
        <v>1185</v>
      </c>
      <c r="D27" s="3416" t="s">
        <v>1185</v>
      </c>
      <c r="E27" s="3416" t="s">
        <v>1185</v>
      </c>
      <c r="F27" s="3416" t="s">
        <v>1185</v>
      </c>
      <c r="G27" s="3416" t="s">
        <v>1185</v>
      </c>
      <c r="H27" s="3416" t="s">
        <v>1185</v>
      </c>
      <c r="I27" s="3418" t="n">
        <v>0.032294129533</v>
      </c>
      <c r="J27" s="3418" t="n">
        <v>4.67942449333334</v>
      </c>
    </row>
    <row r="28" spans="1:10" ht="17.25" customHeight="1" x14ac:dyDescent="0.15">
      <c r="A28" s="3428" t="s">
        <v>3028</v>
      </c>
      <c r="B28" s="3415" t="n">
        <v>111.8</v>
      </c>
      <c r="C28" s="3415" t="n">
        <v>100.0</v>
      </c>
      <c r="D28" s="3415" t="n">
        <v>0.0</v>
      </c>
      <c r="E28" s="3415" t="n">
        <v>0.0</v>
      </c>
      <c r="F28" s="3415" t="s">
        <v>2947</v>
      </c>
      <c r="G28" s="3415" t="s">
        <v>2947</v>
      </c>
      <c r="H28" s="3415" t="s">
        <v>2947</v>
      </c>
      <c r="I28" s="3418" t="n">
        <v>0.13</v>
      </c>
      <c r="J28" s="3415" t="n">
        <v>0.014534</v>
      </c>
    </row>
    <row r="29">
      <c r="A29" s="3428" t="s">
        <v>3029</v>
      </c>
      <c r="B29" s="3415" t="n">
        <v>254.4</v>
      </c>
      <c r="C29" s="3415" t="n">
        <v>100.0</v>
      </c>
      <c r="D29" s="3415" t="n">
        <v>0.0</v>
      </c>
      <c r="E29" s="3415" t="n">
        <v>0.0</v>
      </c>
      <c r="F29" s="3415" t="s">
        <v>2947</v>
      </c>
      <c r="G29" s="3415" t="s">
        <v>2947</v>
      </c>
      <c r="H29" s="3415" t="s">
        <v>2947</v>
      </c>
      <c r="I29" s="3418" t="n">
        <v>1.56</v>
      </c>
      <c r="J29" s="3415" t="n">
        <v>0.396864</v>
      </c>
    </row>
    <row r="30">
      <c r="A30" s="3428" t="s">
        <v>3031</v>
      </c>
      <c r="B30" s="3415" t="n">
        <v>143557.342</v>
      </c>
      <c r="C30" s="3415" t="n">
        <v>100.0</v>
      </c>
      <c r="D30" s="3415" t="n">
        <v>0.0</v>
      </c>
      <c r="E30" s="3415" t="n">
        <v>0.0</v>
      </c>
      <c r="F30" s="3415" t="s">
        <v>2947</v>
      </c>
      <c r="G30" s="3415" t="s">
        <v>2947</v>
      </c>
      <c r="H30" s="3415" t="s">
        <v>2947</v>
      </c>
      <c r="I30" s="3418" t="n">
        <v>0.02740241289784</v>
      </c>
      <c r="J30" s="3415" t="n">
        <v>3.93381756</v>
      </c>
    </row>
    <row r="31">
      <c r="A31" s="3425" t="s">
        <v>2811</v>
      </c>
      <c r="B31" s="3418" t="s">
        <v>2948</v>
      </c>
      <c r="C31" s="3416" t="s">
        <v>1185</v>
      </c>
      <c r="D31" s="3416" t="s">
        <v>1185</v>
      </c>
      <c r="E31" s="3416" t="s">
        <v>1185</v>
      </c>
      <c r="F31" s="3416" t="s">
        <v>1185</v>
      </c>
      <c r="G31" s="3416" t="s">
        <v>1185</v>
      </c>
      <c r="H31" s="3416" t="s">
        <v>1185</v>
      </c>
      <c r="I31" s="3418" t="n">
        <v>0.34221096643174</v>
      </c>
      <c r="J31" s="3418" t="n">
        <v>0.33420893333334</v>
      </c>
    </row>
    <row r="32">
      <c r="A32" s="3433" t="s">
        <v>3032</v>
      </c>
      <c r="B32" s="3415" t="n">
        <v>549.8173333333334</v>
      </c>
      <c r="C32" s="3415" t="n">
        <v>100.0</v>
      </c>
      <c r="D32" s="3415" t="n">
        <v>0.0</v>
      </c>
      <c r="E32" s="3415" t="n">
        <v>0.0</v>
      </c>
      <c r="F32" s="3415" t="s">
        <v>2947</v>
      </c>
      <c r="G32" s="3415" t="s">
        <v>2947</v>
      </c>
      <c r="H32" s="3415" t="s">
        <v>2947</v>
      </c>
      <c r="I32" s="3418" t="n">
        <v>0.08000000000001</v>
      </c>
      <c r="J32" s="3415" t="n">
        <v>0.04398538666667</v>
      </c>
    </row>
    <row r="33">
      <c r="A33" s="3433" t="s">
        <v>3033</v>
      </c>
      <c r="B33" s="3415" t="n">
        <v>426.7993333333333</v>
      </c>
      <c r="C33" s="3415" t="n">
        <v>100.0</v>
      </c>
      <c r="D33" s="3415" t="n">
        <v>0.0</v>
      </c>
      <c r="E33" s="3415" t="n">
        <v>0.0</v>
      </c>
      <c r="F33" s="3415" t="s">
        <v>2947</v>
      </c>
      <c r="G33" s="3415" t="s">
        <v>2947</v>
      </c>
      <c r="H33" s="3415" t="s">
        <v>2947</v>
      </c>
      <c r="I33" s="3418" t="n">
        <v>0.68000000000001</v>
      </c>
      <c r="J33" s="3415" t="n">
        <v>0.29022354666667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5.15417740919538</v>
      </c>
      <c r="G40" s="3415" t="s">
        <v>2948</v>
      </c>
      <c r="H40" s="3415" t="n">
        <v>82.92979472340086</v>
      </c>
      <c r="I40" s="3415" t="n">
        <v>11.91602786740375</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10.57672444792855</v>
      </c>
      <c r="G46" s="3415" t="s">
        <v>2948</v>
      </c>
      <c r="H46" s="3415" t="n">
        <v>79.11736850194777</v>
      </c>
      <c r="I46" s="3415" t="n">
        <v>10.30590705012369</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24.77749664725626</v>
      </c>
      <c r="G58" s="3415" t="s">
        <v>2948</v>
      </c>
      <c r="H58" s="3415" t="n">
        <v>75.22250335274373</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5761.9</v>
      </c>
      <c r="C10" s="3416" t="s">
        <v>1185</v>
      </c>
      <c r="D10" s="3416" t="s">
        <v>1185</v>
      </c>
      <c r="E10" s="3418" t="s">
        <v>2948</v>
      </c>
      <c r="F10" s="3418" t="n">
        <v>3.796078135468142E7</v>
      </c>
      <c r="G10" s="3418" t="s">
        <v>2948</v>
      </c>
      <c r="H10" s="3418" t="n">
        <v>3.5754926119337094E8</v>
      </c>
      <c r="I10" s="3418" t="n">
        <v>4.8421340160795584E7</v>
      </c>
      <c r="J10" s="3418" t="s">
        <v>2948</v>
      </c>
      <c r="K10" s="3418" t="s">
        <v>2948</v>
      </c>
      <c r="L10" s="3418" t="s">
        <v>2948</v>
      </c>
      <c r="M10" s="3418" t="s">
        <v>2948</v>
      </c>
      <c r="N10" s="3418" t="n">
        <v>4.4393138270884794E8</v>
      </c>
      <c r="O10" s="3416" t="s">
        <v>1185</v>
      </c>
      <c r="P10" s="3416" t="s">
        <v>1185</v>
      </c>
      <c r="Q10" s="3418" t="n">
        <v>0.51025347663626</v>
      </c>
      <c r="R10" s="3416" t="s">
        <v>1185</v>
      </c>
      <c r="S10" s="3416" t="s">
        <v>1185</v>
      </c>
      <c r="T10" s="3418" t="n">
        <v>2.94002950703047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5761.9</v>
      </c>
      <c r="C19" s="3416" t="s">
        <v>1185</v>
      </c>
      <c r="D19" s="3416" t="s">
        <v>1185</v>
      </c>
      <c r="E19" s="3415" t="s">
        <v>2948</v>
      </c>
      <c r="F19" s="3415" t="n">
        <v>3.796078135468142E7</v>
      </c>
      <c r="G19" s="3415" t="s">
        <v>2948</v>
      </c>
      <c r="H19" s="3415" t="n">
        <v>3.5754926119337094E8</v>
      </c>
      <c r="I19" s="3415" t="n">
        <v>4.8421340160795584E7</v>
      </c>
      <c r="J19" s="3415" t="s">
        <v>2948</v>
      </c>
      <c r="K19" s="3415" t="s">
        <v>2948</v>
      </c>
      <c r="L19" s="3415" t="s">
        <v>2948</v>
      </c>
      <c r="M19" s="3415" t="s">
        <v>2948</v>
      </c>
      <c r="N19" s="3418" t="n">
        <v>4.4393138270884794E8</v>
      </c>
      <c r="O19" s="3416" t="s">
        <v>1185</v>
      </c>
      <c r="P19" s="3416" t="s">
        <v>1185</v>
      </c>
      <c r="Q19" s="3418" t="n">
        <v>0.51025347663626</v>
      </c>
      <c r="R19" s="3416" t="s">
        <v>1185</v>
      </c>
      <c r="S19" s="3416" t="s">
        <v>1185</v>
      </c>
      <c r="T19" s="3415" t="n">
        <v>2.94002950703047</v>
      </c>
      <c r="U19" s="3416" t="s">
        <v>1185</v>
      </c>
      <c r="V19" s="3416" t="s">
        <v>1185</v>
      </c>
    </row>
    <row r="20" spans="1:22" x14ac:dyDescent="0.15">
      <c r="A20" s="3435" t="s">
        <v>528</v>
      </c>
      <c r="B20" s="3415" t="n">
        <v>2626.0</v>
      </c>
      <c r="C20" s="3415" t="n">
        <v>105.90017478121568</v>
      </c>
      <c r="D20" s="3415" t="n">
        <v>583.0</v>
      </c>
      <c r="E20" s="3415" t="s">
        <v>2948</v>
      </c>
      <c r="F20" s="3415" t="n">
        <v>2.941322117044674E7</v>
      </c>
      <c r="G20" s="3415" t="s">
        <v>2948</v>
      </c>
      <c r="H20" s="3415" t="n">
        <v>2.200205431869114E8</v>
      </c>
      <c r="I20" s="3415" t="n">
        <v>2.8660094618114233E7</v>
      </c>
      <c r="J20" s="3415" t="s">
        <v>2948</v>
      </c>
      <c r="K20" s="3415" t="s">
        <v>2948</v>
      </c>
      <c r="L20" s="3415" t="s">
        <v>2948</v>
      </c>
      <c r="M20" s="3415" t="s">
        <v>2948</v>
      </c>
      <c r="N20" s="3418" t="n">
        <v>2.780938589754724E8</v>
      </c>
      <c r="O20" s="3416" t="s">
        <v>1185</v>
      </c>
      <c r="P20" s="3416" t="s">
        <v>1185</v>
      </c>
      <c r="Q20" s="3418" t="n">
        <v>0.69688275514456</v>
      </c>
      <c r="R20" s="3416" t="s">
        <v>1185</v>
      </c>
      <c r="S20" s="3416" t="s">
        <v>1185</v>
      </c>
      <c r="T20" s="3415" t="n">
        <v>1.83001411500961</v>
      </c>
      <c r="U20" s="3416" t="s">
        <v>1185</v>
      </c>
      <c r="V20" s="3416" t="s">
        <v>1185</v>
      </c>
    </row>
    <row r="21">
      <c r="A21" s="3435" t="s">
        <v>3030</v>
      </c>
      <c r="B21" s="3415" t="n">
        <v>3135.9</v>
      </c>
      <c r="C21" s="3415" t="n">
        <v>52.88354977307171</v>
      </c>
      <c r="D21" s="3415" t="n">
        <v>393.9719378806722</v>
      </c>
      <c r="E21" s="3415" t="s">
        <v>2948</v>
      </c>
      <c r="F21" s="3415" t="n">
        <v>8547560.184234675</v>
      </c>
      <c r="G21" s="3415" t="s">
        <v>2948</v>
      </c>
      <c r="H21" s="3415" t="n">
        <v>1.3752871800645953E8</v>
      </c>
      <c r="I21" s="3415" t="n">
        <v>1.9761245542681348E7</v>
      </c>
      <c r="J21" s="3415" t="s">
        <v>2948</v>
      </c>
      <c r="K21" s="3415" t="s">
        <v>2948</v>
      </c>
      <c r="L21" s="3415" t="s">
        <v>2948</v>
      </c>
      <c r="M21" s="3415" t="s">
        <v>2948</v>
      </c>
      <c r="N21" s="3418" t="n">
        <v>1.6583752373337555E8</v>
      </c>
      <c r="O21" s="3416" t="s">
        <v>1185</v>
      </c>
      <c r="P21" s="3416" t="s">
        <v>1185</v>
      </c>
      <c r="Q21" s="3418" t="n">
        <v>0.35397027712008</v>
      </c>
      <c r="R21" s="3416" t="s">
        <v>1185</v>
      </c>
      <c r="S21" s="3416" t="s">
        <v>1185</v>
      </c>
      <c r="T21" s="3415" t="n">
        <v>1.11001539202086</v>
      </c>
      <c r="U21" s="3416" t="s">
        <v>1185</v>
      </c>
      <c r="V21" s="3416" t="s">
        <v>1185</v>
      </c>
    </row>
    <row r="22" spans="1:22" x14ac:dyDescent="0.15">
      <c r="A22" s="1323" t="s">
        <v>620</v>
      </c>
      <c r="B22" s="3418" t="n">
        <v>251.0</v>
      </c>
      <c r="C22" s="3416" t="s">
        <v>1185</v>
      </c>
      <c r="D22" s="3416" t="s">
        <v>1185</v>
      </c>
      <c r="E22" s="3418" t="s">
        <v>2948</v>
      </c>
      <c r="F22" s="3418" t="s">
        <v>2948</v>
      </c>
      <c r="G22" s="3418" t="s">
        <v>2948</v>
      </c>
      <c r="H22" s="3418" t="n">
        <v>1419091.1409932524</v>
      </c>
      <c r="I22" s="3418" t="n">
        <v>965408.859006748</v>
      </c>
      <c r="J22" s="3418" t="s">
        <v>2948</v>
      </c>
      <c r="K22" s="3418" t="s">
        <v>2948</v>
      </c>
      <c r="L22" s="3418" t="s">
        <v>2948</v>
      </c>
      <c r="M22" s="3418" t="s">
        <v>2948</v>
      </c>
      <c r="N22" s="3418" t="n">
        <v>2384500.0000000005</v>
      </c>
      <c r="O22" s="3416" t="s">
        <v>1185</v>
      </c>
      <c r="P22" s="3416" t="s">
        <v>1185</v>
      </c>
      <c r="Q22" s="3418" t="n">
        <v>0.04442231801629</v>
      </c>
      <c r="R22" s="3416" t="s">
        <v>1185</v>
      </c>
      <c r="S22" s="3416" t="s">
        <v>1185</v>
      </c>
      <c r="T22" s="3418" t="n">
        <v>0.01115000182209</v>
      </c>
      <c r="U22" s="3416" t="s">
        <v>1185</v>
      </c>
      <c r="V22" s="3416" t="s">
        <v>1185</v>
      </c>
    </row>
    <row r="23" spans="1:22" x14ac:dyDescent="0.15">
      <c r="A23" s="1324" t="s">
        <v>551</v>
      </c>
      <c r="B23" s="3418" t="n">
        <v>251.0</v>
      </c>
      <c r="C23" s="3416" t="s">
        <v>1185</v>
      </c>
      <c r="D23" s="3416" t="s">
        <v>1185</v>
      </c>
      <c r="E23" s="3418" t="s">
        <v>2948</v>
      </c>
      <c r="F23" s="3418" t="s">
        <v>2948</v>
      </c>
      <c r="G23" s="3418" t="s">
        <v>2948</v>
      </c>
      <c r="H23" s="3418" t="n">
        <v>1419091.1409932524</v>
      </c>
      <c r="I23" s="3418" t="n">
        <v>965408.859006748</v>
      </c>
      <c r="J23" s="3418" t="s">
        <v>2948</v>
      </c>
      <c r="K23" s="3418" t="s">
        <v>2948</v>
      </c>
      <c r="L23" s="3418" t="s">
        <v>2948</v>
      </c>
      <c r="M23" s="3418" t="s">
        <v>2948</v>
      </c>
      <c r="N23" s="3418" t="n">
        <v>2384500.0000000005</v>
      </c>
      <c r="O23" s="3416" t="s">
        <v>1185</v>
      </c>
      <c r="P23" s="3416" t="s">
        <v>1185</v>
      </c>
      <c r="Q23" s="3418" t="n">
        <v>0.04442231801629</v>
      </c>
      <c r="R23" s="3416" t="s">
        <v>1185</v>
      </c>
      <c r="S23" s="3416" t="s">
        <v>1185</v>
      </c>
      <c r="T23" s="3418" t="n">
        <v>0.01115000182209</v>
      </c>
      <c r="U23" s="3416" t="s">
        <v>1185</v>
      </c>
      <c r="V23" s="3416" t="s">
        <v>1185</v>
      </c>
    </row>
    <row r="24" spans="1:22" x14ac:dyDescent="0.15">
      <c r="A24" s="3433" t="s">
        <v>3035</v>
      </c>
      <c r="B24" s="3415" t="n">
        <v>251.0</v>
      </c>
      <c r="C24" s="3415" t="n">
        <v>9.5</v>
      </c>
      <c r="D24" s="3418" t="s">
        <v>2947</v>
      </c>
      <c r="E24" s="3415" t="s">
        <v>2948</v>
      </c>
      <c r="F24" s="3415" t="s">
        <v>2948</v>
      </c>
      <c r="G24" s="3415" t="s">
        <v>2948</v>
      </c>
      <c r="H24" s="3415" t="n">
        <v>1419091.1409932524</v>
      </c>
      <c r="I24" s="3415" t="n">
        <v>965408.859006748</v>
      </c>
      <c r="J24" s="3415" t="s">
        <v>2948</v>
      </c>
      <c r="K24" s="3415" t="s">
        <v>2948</v>
      </c>
      <c r="L24" s="3415" t="s">
        <v>2948</v>
      </c>
      <c r="M24" s="3415" t="s">
        <v>2948</v>
      </c>
      <c r="N24" s="3418" t="n">
        <v>2384500.0000000005</v>
      </c>
      <c r="O24" s="3416" t="s">
        <v>1185</v>
      </c>
      <c r="P24" s="3416" t="s">
        <v>1185</v>
      </c>
      <c r="Q24" s="3418" t="n">
        <v>0.04442231801629</v>
      </c>
      <c r="R24" s="3416" t="s">
        <v>1185</v>
      </c>
      <c r="S24" s="3416" t="s">
        <v>1185</v>
      </c>
      <c r="T24" s="3415" t="n">
        <v>0.01115000182209</v>
      </c>
      <c r="U24" s="3416" t="s">
        <v>1185</v>
      </c>
      <c r="V24" s="3416" t="s">
        <v>1185</v>
      </c>
    </row>
    <row r="25" spans="1:22" x14ac:dyDescent="0.15">
      <c r="A25" s="1323" t="s">
        <v>621</v>
      </c>
      <c r="B25" s="3418" t="n">
        <v>13508.699999999999</v>
      </c>
      <c r="C25" s="3416" t="s">
        <v>1185</v>
      </c>
      <c r="D25" s="3416" t="s">
        <v>1185</v>
      </c>
      <c r="E25" s="3418" t="s">
        <v>2948</v>
      </c>
      <c r="F25" s="3418" t="n">
        <v>3.412593644748025E7</v>
      </c>
      <c r="G25" s="3418" t="s">
        <v>2948</v>
      </c>
      <c r="H25" s="3418" t="n">
        <v>1.0310096355251971E8</v>
      </c>
      <c r="I25" s="3418" t="s">
        <v>2948</v>
      </c>
      <c r="J25" s="3418" t="s">
        <v>2948</v>
      </c>
      <c r="K25" s="3418" t="s">
        <v>2948</v>
      </c>
      <c r="L25" s="3418" t="s">
        <v>2948</v>
      </c>
      <c r="M25" s="3418" t="s">
        <v>2948</v>
      </c>
      <c r="N25" s="3418" t="n">
        <v>1.3722689999999997E8</v>
      </c>
      <c r="O25" s="3416" t="s">
        <v>1185</v>
      </c>
      <c r="P25" s="3416" t="s">
        <v>1185</v>
      </c>
      <c r="Q25" s="3418" t="n">
        <v>0.07250176429212</v>
      </c>
      <c r="R25" s="3416" t="s">
        <v>1185</v>
      </c>
      <c r="S25" s="3416" t="s">
        <v>1185</v>
      </c>
      <c r="T25" s="3418" t="n">
        <v>0.97940458329296</v>
      </c>
      <c r="U25" s="3416" t="s">
        <v>1185</v>
      </c>
      <c r="V25" s="3416" t="s">
        <v>1185</v>
      </c>
    </row>
    <row r="26" spans="1:22" x14ac:dyDescent="0.15">
      <c r="A26" s="1324" t="s">
        <v>551</v>
      </c>
      <c r="B26" s="3418" t="n">
        <v>13508.699999999999</v>
      </c>
      <c r="C26" s="3416" t="s">
        <v>1185</v>
      </c>
      <c r="D26" s="3416" t="s">
        <v>1185</v>
      </c>
      <c r="E26" s="3418" t="s">
        <v>2948</v>
      </c>
      <c r="F26" s="3418" t="n">
        <v>3.412593644748025E7</v>
      </c>
      <c r="G26" s="3418" t="s">
        <v>2948</v>
      </c>
      <c r="H26" s="3418" t="n">
        <v>1.0310096355251971E8</v>
      </c>
      <c r="I26" s="3418" t="s">
        <v>2948</v>
      </c>
      <c r="J26" s="3418" t="s">
        <v>2948</v>
      </c>
      <c r="K26" s="3418" t="s">
        <v>2948</v>
      </c>
      <c r="L26" s="3418" t="s">
        <v>2948</v>
      </c>
      <c r="M26" s="3418" t="s">
        <v>2948</v>
      </c>
      <c r="N26" s="3418" t="n">
        <v>1.3722689999999997E8</v>
      </c>
      <c r="O26" s="3416" t="s">
        <v>1185</v>
      </c>
      <c r="P26" s="3416" t="s">
        <v>1185</v>
      </c>
      <c r="Q26" s="3418" t="n">
        <v>0.07250176429212</v>
      </c>
      <c r="R26" s="3416" t="s">
        <v>1185</v>
      </c>
      <c r="S26" s="3416" t="s">
        <v>1185</v>
      </c>
      <c r="T26" s="3418" t="n">
        <v>0.97940458329296</v>
      </c>
      <c r="U26" s="3416" t="s">
        <v>1185</v>
      </c>
      <c r="V26" s="3416" t="s">
        <v>1185</v>
      </c>
    </row>
    <row r="27" spans="1:22" x14ac:dyDescent="0.15">
      <c r="A27" s="3433" t="s">
        <v>3036</v>
      </c>
      <c r="B27" s="3415" t="n">
        <v>13508.699999999999</v>
      </c>
      <c r="C27" s="3415" t="n">
        <v>10.15840902529481</v>
      </c>
      <c r="D27" s="3418" t="s">
        <v>2947</v>
      </c>
      <c r="E27" s="3415" t="s">
        <v>2948</v>
      </c>
      <c r="F27" s="3415" t="n">
        <v>3.412593644748025E7</v>
      </c>
      <c r="G27" s="3415" t="s">
        <v>2948</v>
      </c>
      <c r="H27" s="3415" t="n">
        <v>1.0310096355251971E8</v>
      </c>
      <c r="I27" s="3415" t="s">
        <v>2948</v>
      </c>
      <c r="J27" s="3415" t="s">
        <v>2948</v>
      </c>
      <c r="K27" s="3415" t="s">
        <v>2948</v>
      </c>
      <c r="L27" s="3415" t="s">
        <v>2948</v>
      </c>
      <c r="M27" s="3415" t="s">
        <v>2948</v>
      </c>
      <c r="N27" s="3418" t="n">
        <v>1.3722689999999997E8</v>
      </c>
      <c r="O27" s="3416" t="s">
        <v>1185</v>
      </c>
      <c r="P27" s="3416" t="s">
        <v>1185</v>
      </c>
      <c r="Q27" s="3418" t="n">
        <v>0.07250176429212</v>
      </c>
      <c r="R27" s="3416" t="s">
        <v>1185</v>
      </c>
      <c r="S27" s="3416" t="s">
        <v>1185</v>
      </c>
      <c r="T27" s="3415" t="n">
        <v>0.97940458329296</v>
      </c>
      <c r="U27" s="3416" t="s">
        <v>1185</v>
      </c>
      <c r="V27" s="3416" t="s">
        <v>1185</v>
      </c>
    </row>
    <row r="28" spans="1:22" ht="13" x14ac:dyDescent="0.15">
      <c r="A28" s="1323" t="s">
        <v>622</v>
      </c>
      <c r="B28" s="3418" t="n">
        <v>144900.15866666666</v>
      </c>
      <c r="C28" s="3416" t="s">
        <v>1185</v>
      </c>
      <c r="D28" s="3416" t="s">
        <v>1185</v>
      </c>
      <c r="E28" s="3418" t="s">
        <v>2948</v>
      </c>
      <c r="F28" s="3418" t="n">
        <v>1.0388113441795127E7</v>
      </c>
      <c r="G28" s="3418" t="s">
        <v>2948</v>
      </c>
      <c r="H28" s="3418" t="n">
        <v>9.462260031033139E7</v>
      </c>
      <c r="I28" s="3418" t="n">
        <v>3544634.303202584</v>
      </c>
      <c r="J28" s="3418" t="s">
        <v>2948</v>
      </c>
      <c r="K28" s="3418" t="s">
        <v>2948</v>
      </c>
      <c r="L28" s="3418" t="s">
        <v>2948</v>
      </c>
      <c r="M28" s="3418" t="n">
        <v>7169812.06194905</v>
      </c>
      <c r="N28" s="3418" t="n">
        <v>1.1572516011727816E8</v>
      </c>
      <c r="O28" s="3416" t="s">
        <v>1185</v>
      </c>
      <c r="P28" s="3416" t="s">
        <v>1185</v>
      </c>
      <c r="Q28" s="3418" t="n">
        <v>0.00178634469414</v>
      </c>
      <c r="R28" s="3416" t="s">
        <v>1185</v>
      </c>
      <c r="S28" s="3416" t="s">
        <v>1185</v>
      </c>
      <c r="T28" s="3418" t="n">
        <v>0.25884162961362</v>
      </c>
      <c r="U28" s="3416" t="s">
        <v>1185</v>
      </c>
      <c r="V28" s="3416" t="s">
        <v>1185</v>
      </c>
    </row>
    <row r="29" spans="1:22" x14ac:dyDescent="0.15">
      <c r="A29" s="3428" t="s">
        <v>3028</v>
      </c>
      <c r="B29" s="3415" t="n">
        <v>111.8</v>
      </c>
      <c r="C29" s="3415" t="n">
        <v>8.0</v>
      </c>
      <c r="D29" s="3418" t="s">
        <v>2947</v>
      </c>
      <c r="E29" s="3415" t="s">
        <v>2948</v>
      </c>
      <c r="F29" s="3415" t="s">
        <v>2948</v>
      </c>
      <c r="G29" s="3415" t="s">
        <v>2948</v>
      </c>
      <c r="H29" s="3415" t="n">
        <v>497965.6967974144</v>
      </c>
      <c r="I29" s="3415" t="n">
        <v>396434.30320258567</v>
      </c>
      <c r="J29" s="3415" t="s">
        <v>2948</v>
      </c>
      <c r="K29" s="3415" t="s">
        <v>2948</v>
      </c>
      <c r="L29" s="3415" t="s">
        <v>2948</v>
      </c>
      <c r="M29" s="3415" t="s">
        <v>2948</v>
      </c>
      <c r="N29" s="3418" t="n">
        <v>894400.0000000001</v>
      </c>
      <c r="O29" s="3416" t="s">
        <v>1185</v>
      </c>
      <c r="P29" s="3416" t="s">
        <v>1185</v>
      </c>
      <c r="Q29" s="3418" t="n">
        <v>0.03499631142835</v>
      </c>
      <c r="R29" s="3416" t="s">
        <v>1185</v>
      </c>
      <c r="S29" s="3416" t="s">
        <v>1185</v>
      </c>
      <c r="T29" s="3415" t="n">
        <v>0.00391258761769</v>
      </c>
      <c r="U29" s="3416" t="s">
        <v>1185</v>
      </c>
      <c r="V29" s="3416" t="s">
        <v>1185</v>
      </c>
    </row>
    <row r="30">
      <c r="A30" s="3428" t="s">
        <v>3029</v>
      </c>
      <c r="B30" s="3415" t="n">
        <v>254.4</v>
      </c>
      <c r="C30" s="3415" t="n">
        <v>55.0</v>
      </c>
      <c r="D30" s="3418" t="s">
        <v>2947</v>
      </c>
      <c r="E30" s="3415" t="s">
        <v>2948</v>
      </c>
      <c r="F30" s="3415" t="s">
        <v>2948</v>
      </c>
      <c r="G30" s="3415" t="s">
        <v>2948</v>
      </c>
      <c r="H30" s="3415" t="n">
        <v>1.0843800000000002E7</v>
      </c>
      <c r="I30" s="3415" t="n">
        <v>3148199.999999998</v>
      </c>
      <c r="J30" s="3415" t="s">
        <v>2948</v>
      </c>
      <c r="K30" s="3415" t="s">
        <v>2948</v>
      </c>
      <c r="L30" s="3415" t="s">
        <v>2948</v>
      </c>
      <c r="M30" s="3415" t="s">
        <v>2948</v>
      </c>
      <c r="N30" s="3418" t="n">
        <v>1.3992E7</v>
      </c>
      <c r="O30" s="3416" t="s">
        <v>1185</v>
      </c>
      <c r="P30" s="3416" t="s">
        <v>1185</v>
      </c>
      <c r="Q30" s="3418" t="n">
        <v>0.33491071428573</v>
      </c>
      <c r="R30" s="3416" t="s">
        <v>1185</v>
      </c>
      <c r="S30" s="3416" t="s">
        <v>1185</v>
      </c>
      <c r="T30" s="3415" t="n">
        <v>0.08520128571429</v>
      </c>
      <c r="U30" s="3416" t="s">
        <v>1185</v>
      </c>
      <c r="V30" s="3416" t="s">
        <v>1185</v>
      </c>
    </row>
    <row r="31">
      <c r="A31" s="3428" t="s">
        <v>3031</v>
      </c>
      <c r="B31" s="3415" t="n">
        <v>143557.342</v>
      </c>
      <c r="C31" s="3415" t="n">
        <v>0.65248455251651</v>
      </c>
      <c r="D31" s="3418" t="s">
        <v>2947</v>
      </c>
      <c r="E31" s="3415" t="s">
        <v>2948</v>
      </c>
      <c r="F31" s="3415" t="n">
        <v>1.0388113441795127E7</v>
      </c>
      <c r="G31" s="3415" t="s">
        <v>2948</v>
      </c>
      <c r="H31" s="3415" t="n">
        <v>8.328083461353397E7</v>
      </c>
      <c r="I31" s="3415" t="s">
        <v>2948</v>
      </c>
      <c r="J31" s="3415" t="s">
        <v>2948</v>
      </c>
      <c r="K31" s="3415" t="s">
        <v>2948</v>
      </c>
      <c r="L31" s="3415" t="s">
        <v>2948</v>
      </c>
      <c r="M31" s="3415" t="s">
        <v>2948</v>
      </c>
      <c r="N31" s="3418" t="n">
        <v>9.36689480553291E7</v>
      </c>
      <c r="O31" s="3416" t="s">
        <v>1185</v>
      </c>
      <c r="P31" s="3416" t="s">
        <v>1185</v>
      </c>
      <c r="Q31" s="3418" t="n">
        <v>0.00102533286824</v>
      </c>
      <c r="R31" s="3416" t="s">
        <v>1185</v>
      </c>
      <c r="S31" s="3416" t="s">
        <v>1185</v>
      </c>
      <c r="T31" s="3415" t="n">
        <v>0.1471940612298</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7169812.06194905</v>
      </c>
      <c r="N32" s="3418" t="n">
        <v>7169812.06194905</v>
      </c>
      <c r="O32" s="3416" t="s">
        <v>1185</v>
      </c>
      <c r="P32" s="3416" t="s">
        <v>1185</v>
      </c>
      <c r="Q32" s="3418" t="n">
        <v>0.02307322393826</v>
      </c>
      <c r="R32" s="3416" t="s">
        <v>1185</v>
      </c>
      <c r="S32" s="3416" t="s">
        <v>1185</v>
      </c>
      <c r="T32" s="3418" t="n">
        <v>0.02253369505184</v>
      </c>
      <c r="U32" s="3416" t="s">
        <v>1185</v>
      </c>
      <c r="V32" s="3416" t="s">
        <v>1185</v>
      </c>
    </row>
    <row r="33">
      <c r="A33" s="3433" t="s">
        <v>3032</v>
      </c>
      <c r="B33" s="3415" t="n">
        <v>549.8173333333334</v>
      </c>
      <c r="C33" s="3415" t="n">
        <v>8.1</v>
      </c>
      <c r="D33" s="3418" t="s">
        <v>2947</v>
      </c>
      <c r="E33" s="3415" t="s">
        <v>2948</v>
      </c>
      <c r="F33" s="3415" t="s">
        <v>2948</v>
      </c>
      <c r="G33" s="3415" t="s">
        <v>2948</v>
      </c>
      <c r="H33" s="3415" t="s">
        <v>2948</v>
      </c>
      <c r="I33" s="3415" t="s">
        <v>2948</v>
      </c>
      <c r="J33" s="3415" t="s">
        <v>2948</v>
      </c>
      <c r="K33" s="3415" t="s">
        <v>2948</v>
      </c>
      <c r="L33" s="3415" t="s">
        <v>2948</v>
      </c>
      <c r="M33" s="3415" t="n">
        <v>4453520.4</v>
      </c>
      <c r="N33" s="3418" t="n">
        <v>4453520.4</v>
      </c>
      <c r="O33" s="3416" t="s">
        <v>1185</v>
      </c>
      <c r="P33" s="3416" t="s">
        <v>1185</v>
      </c>
      <c r="Q33" s="3418" t="n">
        <v>0.02545714285714</v>
      </c>
      <c r="R33" s="3416" t="s">
        <v>1185</v>
      </c>
      <c r="S33" s="3416" t="s">
        <v>1185</v>
      </c>
      <c r="T33" s="3415" t="n">
        <v>0.0139967784</v>
      </c>
      <c r="U33" s="3416" t="s">
        <v>1185</v>
      </c>
      <c r="V33" s="3416" t="s">
        <v>1185</v>
      </c>
    </row>
    <row r="34">
      <c r="A34" s="3433" t="s">
        <v>3033</v>
      </c>
      <c r="B34" s="3415" t="n">
        <v>426.7993333333333</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2716291.66194905</v>
      </c>
      <c r="N34" s="3418" t="n">
        <v>2716291.66194905</v>
      </c>
      <c r="O34" s="3416" t="s">
        <v>1185</v>
      </c>
      <c r="P34" s="3416" t="s">
        <v>1185</v>
      </c>
      <c r="Q34" s="3418" t="n">
        <v>0.02000217897522</v>
      </c>
      <c r="R34" s="3416" t="s">
        <v>1185</v>
      </c>
      <c r="S34" s="3416" t="s">
        <v>1185</v>
      </c>
      <c r="T34" s="3415" t="n">
        <v>0.00853691665184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2.4727175820064685E8</v>
      </c>
      <c r="P35" s="3415" t="n">
        <v>4.7123583655662395E7</v>
      </c>
      <c r="Q35" s="3416" t="s">
        <v>1185</v>
      </c>
      <c r="R35" s="3418" t="n">
        <v>0.01571428571429</v>
      </c>
      <c r="S35" s="3418" t="n">
        <v>0.01173191870192</v>
      </c>
      <c r="T35" s="3416" t="s">
        <v>1185</v>
      </c>
      <c r="U35" s="3415" t="n">
        <v>3.88569905743874</v>
      </c>
      <c r="V35" s="3415" t="n">
        <v>0.55285005239126</v>
      </c>
    </row>
    <row r="36" spans="1:22" x14ac:dyDescent="0.15">
      <c r="A36" s="1328" t="s">
        <v>624</v>
      </c>
      <c r="B36" s="3416" t="s">
        <v>1185</v>
      </c>
      <c r="C36" s="3416" t="s">
        <v>1185</v>
      </c>
      <c r="D36" s="3416" t="s">
        <v>1185</v>
      </c>
      <c r="E36" s="3418" t="s">
        <v>2948</v>
      </c>
      <c r="F36" s="3418" t="n">
        <v>8.247483124395679E7</v>
      </c>
      <c r="G36" s="3418" t="s">
        <v>2948</v>
      </c>
      <c r="H36" s="3418" t="n">
        <v>5.566919161972153E8</v>
      </c>
      <c r="I36" s="3416" t="s">
        <v>1185</v>
      </c>
      <c r="J36" s="3418" t="s">
        <v>2948</v>
      </c>
      <c r="K36" s="3418" t="s">
        <v>2948</v>
      </c>
      <c r="L36" s="3416" t="s">
        <v>1185</v>
      </c>
      <c r="M36" s="3418" t="n">
        <v>7169812.06194905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0.00244101523921</v>
      </c>
      <c r="G37" s="3418" t="s">
        <v>2948</v>
      </c>
      <c r="H37" s="3418" t="n">
        <v>0.0044016019835</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0.31636364558568</v>
      </c>
      <c r="G38" s="3415" t="s">
        <v>2948</v>
      </c>
      <c r="H38" s="3415" t="n">
        <v>3.85052838112162</v>
      </c>
      <c r="I38" s="3416" t="s">
        <v>1185</v>
      </c>
      <c r="J38" s="3415" t="s">
        <v>2948</v>
      </c>
      <c r="K38" s="3415" t="s">
        <v>2948</v>
      </c>
      <c r="L38" s="3416" t="s">
        <v>1185</v>
      </c>
      <c r="M38" s="3415" t="n">
        <v>0.02253369505184</v>
      </c>
      <c r="N38" s="3416" t="s">
        <v>1185</v>
      </c>
      <c r="O38" s="3416" t="s">
        <v>1185</v>
      </c>
      <c r="P38" s="3416" t="s">
        <v>1185</v>
      </c>
      <c r="Q38" s="3418" t="n">
        <v>0.0064818021821</v>
      </c>
      <c r="R38" s="3416" t="s">
        <v>1185</v>
      </c>
      <c r="S38" s="3416" t="s">
        <v>1185</v>
      </c>
      <c r="T38" s="3418" t="n">
        <v>4.18942572175914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56026.305536562555</v>
      </c>
      <c r="C7" s="3417" t="n">
        <v>144.8752966224288</v>
      </c>
      <c r="D7" s="3417" t="n">
        <v>3.25618920276884</v>
      </c>
      <c r="E7" s="3417" t="s">
        <v>2944</v>
      </c>
      <c r="F7" s="3417" t="s">
        <v>2944</v>
      </c>
      <c r="G7" s="3417" t="s">
        <v>2944</v>
      </c>
      <c r="H7" s="3417" t="s">
        <v>2944</v>
      </c>
    </row>
    <row r="8" spans="1:8" ht="12" customHeight="1" x14ac:dyDescent="0.15">
      <c r="A8" s="713" t="s">
        <v>39</v>
      </c>
      <c r="B8" s="3417" t="n">
        <v>9629.414287847067</v>
      </c>
      <c r="C8" s="3417" t="n">
        <v>3.36958918</v>
      </c>
      <c r="D8" s="3417" t="n">
        <v>0.105586142</v>
      </c>
      <c r="E8" s="3415" t="s">
        <v>2944</v>
      </c>
      <c r="F8" s="3415" t="s">
        <v>2944</v>
      </c>
      <c r="G8" s="3415" t="s">
        <v>2944</v>
      </c>
      <c r="H8" s="3415" t="s">
        <v>2944</v>
      </c>
    </row>
    <row r="9" spans="1:8" ht="12" customHeight="1" x14ac:dyDescent="0.15">
      <c r="A9" s="713" t="s">
        <v>40</v>
      </c>
      <c r="B9" s="3417" t="n">
        <v>36208.25670630995</v>
      </c>
      <c r="C9" s="3417" t="n">
        <v>120.8119875</v>
      </c>
      <c r="D9" s="3417" t="n">
        <v>0.906069345</v>
      </c>
      <c r="E9" s="3415" t="s">
        <v>2944</v>
      </c>
      <c r="F9" s="3415" t="s">
        <v>2944</v>
      </c>
      <c r="G9" s="3415" t="s">
        <v>2944</v>
      </c>
      <c r="H9" s="3415" t="s">
        <v>2944</v>
      </c>
    </row>
    <row r="10" spans="1:8" ht="12.75" customHeight="1" x14ac:dyDescent="0.15">
      <c r="A10" s="713" t="s">
        <v>41</v>
      </c>
      <c r="B10" s="3417" t="n">
        <v>10188.63454240554</v>
      </c>
      <c r="C10" s="3417" t="n">
        <v>20.69371994242881</v>
      </c>
      <c r="D10" s="3417" t="n">
        <v>2.24453371576884</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4021.526612974548</v>
      </c>
      <c r="C14" s="3417" t="n">
        <v>731.1858876191374</v>
      </c>
      <c r="D14" s="3417" t="n">
        <v>0.00149399994119</v>
      </c>
      <c r="E14" s="3417" t="s">
        <v>2949</v>
      </c>
      <c r="F14" s="3417" t="s">
        <v>2949</v>
      </c>
      <c r="G14" s="3417" t="s">
        <v>2950</v>
      </c>
      <c r="H14" s="3417" t="s">
        <v>2949</v>
      </c>
    </row>
    <row r="15" spans="1:8" ht="12" customHeight="1" x14ac:dyDescent="0.15">
      <c r="A15" s="719" t="s">
        <v>46</v>
      </c>
      <c r="B15" s="3417" t="n">
        <v>2394.46757875602</v>
      </c>
      <c r="C15" s="3417" t="n">
        <v>646.3761995441</v>
      </c>
      <c r="D15" s="3417" t="s">
        <v>2947</v>
      </c>
      <c r="E15" s="3417" t="s">
        <v>2950</v>
      </c>
      <c r="F15" s="3417" t="s">
        <v>2950</v>
      </c>
      <c r="G15" s="3417" t="s">
        <v>2950</v>
      </c>
      <c r="H15" s="3417" t="s">
        <v>2947</v>
      </c>
    </row>
    <row r="16" spans="1:8" ht="12" customHeight="1" x14ac:dyDescent="0.15">
      <c r="A16" s="713" t="s">
        <v>47</v>
      </c>
      <c r="B16" s="3417" t="s">
        <v>2951</v>
      </c>
      <c r="C16" s="3417" t="n">
        <v>643.063521</v>
      </c>
      <c r="D16" s="3415" t="s">
        <v>2947</v>
      </c>
      <c r="E16" s="3415" t="s">
        <v>2944</v>
      </c>
      <c r="F16" s="3415" t="s">
        <v>2944</v>
      </c>
      <c r="G16" s="3415" t="s">
        <v>2944</v>
      </c>
      <c r="H16" s="3416" t="s">
        <v>1185</v>
      </c>
    </row>
    <row r="17" spans="1:8" ht="12" customHeight="1" x14ac:dyDescent="0.15">
      <c r="A17" s="713" t="s">
        <v>48</v>
      </c>
      <c r="B17" s="3417" t="n">
        <v>2393.28921566532</v>
      </c>
      <c r="C17" s="3417" t="n">
        <v>9.377E-4</v>
      </c>
      <c r="D17" s="3415" t="s">
        <v>2947</v>
      </c>
      <c r="E17" s="3415" t="s">
        <v>2947</v>
      </c>
      <c r="F17" s="3415" t="s">
        <v>2947</v>
      </c>
      <c r="G17" s="3415" t="s">
        <v>2947</v>
      </c>
      <c r="H17" s="3415" t="s">
        <v>2947</v>
      </c>
    </row>
    <row r="18" spans="1:8" ht="12.75" customHeight="1" x14ac:dyDescent="0.15">
      <c r="A18" s="713" t="s">
        <v>49</v>
      </c>
      <c r="B18" s="3417" t="n">
        <v>1.1783630907</v>
      </c>
      <c r="C18" s="3417" t="n">
        <v>3.3117408441</v>
      </c>
      <c r="D18" s="3415" t="s">
        <v>2947</v>
      </c>
      <c r="E18" s="3417" t="s">
        <v>2947</v>
      </c>
      <c r="F18" s="3417" t="s">
        <v>2947</v>
      </c>
      <c r="G18" s="3417" t="s">
        <v>2947</v>
      </c>
      <c r="H18" s="3417" t="s">
        <v>2947</v>
      </c>
    </row>
    <row r="19" spans="1:8" ht="12.75" customHeight="1" x14ac:dyDescent="0.15">
      <c r="A19" s="719" t="s">
        <v>50</v>
      </c>
      <c r="B19" s="3417" t="n">
        <v>1627.0590342185276</v>
      </c>
      <c r="C19" s="3417" t="n">
        <v>84.80968807503731</v>
      </c>
      <c r="D19" s="3417" t="n">
        <v>0.00149399994119</v>
      </c>
      <c r="E19" s="3417" t="s">
        <v>2949</v>
      </c>
      <c r="F19" s="3417" t="s">
        <v>2949</v>
      </c>
      <c r="G19" s="3417" t="s">
        <v>2950</v>
      </c>
      <c r="H19" s="3417" t="s">
        <v>2949</v>
      </c>
    </row>
    <row r="20" spans="1:8" ht="12" customHeight="1" x14ac:dyDescent="0.15">
      <c r="A20" s="713" t="s">
        <v>51</v>
      </c>
      <c r="B20" s="3417" t="n">
        <v>6.67649563950574</v>
      </c>
      <c r="C20" s="3417" t="n">
        <v>3.37492312124948</v>
      </c>
      <c r="D20" s="3417" t="s">
        <v>2947</v>
      </c>
      <c r="E20" s="3415" t="s">
        <v>2948</v>
      </c>
      <c r="F20" s="3415" t="s">
        <v>2948</v>
      </c>
      <c r="G20" s="3415" t="s">
        <v>2944</v>
      </c>
      <c r="H20" s="3415" t="s">
        <v>2948</v>
      </c>
    </row>
    <row r="21" spans="1:8" ht="12" customHeight="1" x14ac:dyDescent="0.15">
      <c r="A21" s="713" t="s">
        <v>52</v>
      </c>
      <c r="B21" s="3417" t="n">
        <v>2.96193808856964</v>
      </c>
      <c r="C21" s="3417" t="n">
        <v>44.67984246052076</v>
      </c>
      <c r="D21" s="3416" t="s">
        <v>1185</v>
      </c>
      <c r="E21" s="3416" t="s">
        <v>1185</v>
      </c>
      <c r="F21" s="3416" t="s">
        <v>1185</v>
      </c>
      <c r="G21" s="3415" t="s">
        <v>2944</v>
      </c>
      <c r="H21" s="3415" t="s">
        <v>2944</v>
      </c>
    </row>
    <row r="22" spans="1:8" ht="12" customHeight="1" x14ac:dyDescent="0.15">
      <c r="A22" s="713" t="s">
        <v>53</v>
      </c>
      <c r="B22" s="3417" t="n">
        <v>61.96060049045231</v>
      </c>
      <c r="C22" s="3417" t="n">
        <v>36.75492249326708</v>
      </c>
      <c r="D22" s="3417" t="n">
        <v>0.00149399994119</v>
      </c>
      <c r="E22" s="3415" t="s">
        <v>2944</v>
      </c>
      <c r="F22" s="3415" t="s">
        <v>2944</v>
      </c>
      <c r="G22" s="3415" t="s">
        <v>2944</v>
      </c>
      <c r="H22" s="3415" t="s">
        <v>2944</v>
      </c>
    </row>
    <row r="23" spans="1:8" ht="12.75" customHeight="1" x14ac:dyDescent="0.15">
      <c r="A23" s="713" t="s">
        <v>54</v>
      </c>
      <c r="B23" s="3417" t="n">
        <v>1555.46</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1943.2799131766883</v>
      </c>
      <c r="C29" s="3417" t="n">
        <v>0.05977883568655</v>
      </c>
      <c r="D29" s="3417" t="n">
        <v>0.0534467427462</v>
      </c>
      <c r="E29" s="3417" t="s">
        <v>2947</v>
      </c>
      <c r="F29" s="3417" t="s">
        <v>2947</v>
      </c>
      <c r="G29" s="3417" t="s">
        <v>2947</v>
      </c>
      <c r="H29" s="3417" t="s">
        <v>2947</v>
      </c>
    </row>
    <row r="30" spans="1:8" ht="12" customHeight="1" x14ac:dyDescent="0.15">
      <c r="A30" s="729" t="s">
        <v>61</v>
      </c>
      <c r="B30" s="3417" t="n">
        <v>1400.1324031766883</v>
      </c>
      <c r="C30" s="3417" t="n">
        <v>0.00979113568655</v>
      </c>
      <c r="D30" s="3417" t="n">
        <v>0.0391645427462</v>
      </c>
      <c r="E30" s="3415" t="s">
        <v>2947</v>
      </c>
      <c r="F30" s="3415" t="s">
        <v>2947</v>
      </c>
      <c r="G30" s="3415" t="s">
        <v>2947</v>
      </c>
      <c r="H30" s="3415" t="s">
        <v>2947</v>
      </c>
    </row>
    <row r="31" spans="1:8" ht="12" customHeight="1" x14ac:dyDescent="0.15">
      <c r="A31" s="729" t="s">
        <v>62</v>
      </c>
      <c r="B31" s="3417" t="n">
        <v>543.14751</v>
      </c>
      <c r="C31" s="3417" t="n">
        <v>0.0499877</v>
      </c>
      <c r="D31" s="3417" t="n">
        <v>0.0142822</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32971.65854634374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41.78549506710735</v>
      </c>
    </row>
    <row r="9" spans="1:5" ht="29.25" customHeight="1" x14ac:dyDescent="0.15">
      <c r="A9" s="1373" t="s">
        <v>1369</v>
      </c>
      <c r="B9" s="3418" t="s">
        <v>665</v>
      </c>
      <c r="C9" s="3415" t="n">
        <v>1.0911E9</v>
      </c>
      <c r="D9" s="3418" t="n">
        <v>0.01</v>
      </c>
      <c r="E9" s="3415" t="n">
        <v>17.14585714285714</v>
      </c>
    </row>
    <row r="10" spans="1:5" ht="29.25" customHeight="1" x14ac:dyDescent="0.15">
      <c r="A10" s="1373" t="s">
        <v>1370</v>
      </c>
      <c r="B10" s="3418" t="s">
        <v>667</v>
      </c>
      <c r="C10" s="3418" t="n">
        <v>3.8425063507265204E8</v>
      </c>
      <c r="D10" s="3418" t="n">
        <v>0.01</v>
      </c>
      <c r="E10" s="3418" t="n">
        <v>6.03822426542739</v>
      </c>
    </row>
    <row r="11" spans="1:5" ht="25.5" customHeight="1" x14ac:dyDescent="0.15">
      <c r="A11" s="1373" t="s">
        <v>669</v>
      </c>
      <c r="B11" s="3418" t="s">
        <v>670</v>
      </c>
      <c r="C11" s="3415" t="n">
        <v>3.7963615507265204E8</v>
      </c>
      <c r="D11" s="3418" t="n">
        <v>0.01</v>
      </c>
      <c r="E11" s="3415" t="n">
        <v>5.96571100828453</v>
      </c>
    </row>
    <row r="12" spans="1:5" ht="22.5" customHeight="1" x14ac:dyDescent="0.15">
      <c r="A12" s="1373" t="s">
        <v>671</v>
      </c>
      <c r="B12" s="3418" t="s">
        <v>672</v>
      </c>
      <c r="C12" s="3415" t="n">
        <v>4614480.0</v>
      </c>
      <c r="D12" s="3418" t="n">
        <v>0.01</v>
      </c>
      <c r="E12" s="3415" t="n">
        <v>0.07251325714286</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5.293138332300491E7</v>
      </c>
      <c r="D14" s="3418" t="n">
        <v>0.01914794534375</v>
      </c>
      <c r="E14" s="3415" t="n">
        <v>1.59268565474544</v>
      </c>
    </row>
    <row r="15" spans="1:5" ht="14.25" customHeight="1" x14ac:dyDescent="0.15">
      <c r="A15" s="1373" t="s">
        <v>677</v>
      </c>
      <c r="B15" s="3418" t="s">
        <v>678</v>
      </c>
      <c r="C15" s="3415" t="n">
        <v>3.3320033135709757E8</v>
      </c>
      <c r="D15" s="3418" t="n">
        <v>0.01</v>
      </c>
      <c r="E15" s="3415" t="n">
        <v>5.2360052070401</v>
      </c>
    </row>
    <row r="16" spans="1:5" ht="25.5" customHeight="1" x14ac:dyDescent="0.15">
      <c r="A16" s="1373" t="s">
        <v>1373</v>
      </c>
      <c r="B16" s="3418" t="s">
        <v>2702</v>
      </c>
      <c r="C16" s="3415" t="n">
        <v>9676628.902371528</v>
      </c>
      <c r="D16" s="3418" t="n">
        <v>0.01</v>
      </c>
      <c r="E16" s="3415" t="n">
        <v>0.15206131132298</v>
      </c>
    </row>
    <row r="17" spans="1:5" ht="14.25" customHeight="1" x14ac:dyDescent="0.15">
      <c r="A17" s="1373" t="s">
        <v>1371</v>
      </c>
      <c r="B17" s="3418" t="s">
        <v>3091</v>
      </c>
      <c r="C17" s="3415" t="n">
        <v>924370.8000000014</v>
      </c>
      <c r="D17" s="3418" t="n">
        <v>8.0</v>
      </c>
      <c r="E17" s="3415" t="n">
        <v>11.6206614857143</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9.70446987520269</v>
      </c>
    </row>
    <row r="20" spans="1:5" ht="24" customHeight="1" x14ac:dyDescent="0.15">
      <c r="A20" s="1001" t="s">
        <v>1372</v>
      </c>
      <c r="B20" s="3418" t="s">
        <v>682</v>
      </c>
      <c r="C20" s="3415" t="n">
        <v>1.965464036791314E8</v>
      </c>
      <c r="D20" s="3418" t="n">
        <v>0.01</v>
      </c>
      <c r="E20" s="3415" t="n">
        <v>3.08858634352921</v>
      </c>
    </row>
    <row r="21" spans="1:5" x14ac:dyDescent="0.15">
      <c r="A21" s="1001" t="s">
        <v>683</v>
      </c>
      <c r="B21" s="3418" t="s">
        <v>3092</v>
      </c>
      <c r="C21" s="3415" t="n">
        <v>5.613476935965377E8</v>
      </c>
      <c r="D21" s="3418" t="n">
        <v>0.0075</v>
      </c>
      <c r="E21" s="3415" t="n">
        <v>6.61588353167348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376.223082737283</v>
      </c>
    </row>
    <row r="9" spans="1:4" ht="13" x14ac:dyDescent="0.15">
      <c r="A9" s="1417" t="s">
        <v>727</v>
      </c>
      <c r="B9" s="3415" t="n">
        <v>338701.92121560173</v>
      </c>
      <c r="C9" s="3418" t="n">
        <v>0.12</v>
      </c>
      <c r="D9" s="3415" t="n">
        <v>149.02884533486474</v>
      </c>
    </row>
    <row r="10" spans="1:4" ht="13" x14ac:dyDescent="0.15">
      <c r="A10" s="1417" t="s">
        <v>728</v>
      </c>
      <c r="B10" s="3415" t="n">
        <v>476631.2672778005</v>
      </c>
      <c r="C10" s="3418" t="n">
        <v>0.13</v>
      </c>
      <c r="D10" s="3415" t="n">
        <v>227.19423740241825</v>
      </c>
    </row>
    <row r="11" spans="1:4" ht="13" x14ac:dyDescent="0.15">
      <c r="A11" s="1418" t="s">
        <v>522</v>
      </c>
      <c r="B11" s="3415" t="n">
        <v>679971.23197903</v>
      </c>
      <c r="C11" s="3418" t="n">
        <v>0.2</v>
      </c>
      <c r="D11" s="3415" t="n">
        <v>498.6455701179554</v>
      </c>
    </row>
    <row r="12" spans="1:4" ht="13" x14ac:dyDescent="0.15">
      <c r="A12" s="1418" t="s">
        <v>1375</v>
      </c>
      <c r="B12" s="3415" t="n">
        <v>715006.5530799475</v>
      </c>
      <c r="C12" s="3418" t="n">
        <v>0.12</v>
      </c>
      <c r="D12" s="3415" t="n">
        <v>314.60288335517686</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-39322.64612205154</v>
      </c>
      <c r="C7" s="3417" t="n">
        <v>0.65538848611484</v>
      </c>
      <c r="D7" s="3417" t="n">
        <v>3.34770345808813</v>
      </c>
      <c r="E7" s="3417" t="s">
        <v>2947</v>
      </c>
      <c r="F7" s="3417" t="s">
        <v>2947</v>
      </c>
      <c r="G7" s="3417" t="s">
        <v>2947</v>
      </c>
      <c r="H7" s="336"/>
    </row>
    <row r="8" spans="1:8" ht="13" x14ac:dyDescent="0.15">
      <c r="A8" s="1432" t="s">
        <v>733</v>
      </c>
      <c r="B8" s="3417" t="n">
        <v>-39853.49143158336</v>
      </c>
      <c r="C8" s="3417" t="n">
        <v>0.61725757411484</v>
      </c>
      <c r="D8" s="3417" t="n">
        <v>0.63980006487314</v>
      </c>
      <c r="E8" s="3417" t="s">
        <v>2947</v>
      </c>
      <c r="F8" s="3417" t="s">
        <v>2947</v>
      </c>
      <c r="G8" s="3417" t="s">
        <v>2947</v>
      </c>
      <c r="H8" s="336"/>
    </row>
    <row r="9" spans="1:8" ht="13" x14ac:dyDescent="0.15">
      <c r="A9" s="1433" t="s">
        <v>734</v>
      </c>
      <c r="B9" s="3417" t="n">
        <v>-37241.81942790083</v>
      </c>
      <c r="C9" s="3417" t="n">
        <v>0.57509872648229</v>
      </c>
      <c r="D9" s="3417" t="n">
        <v>0.03181397210328</v>
      </c>
      <c r="E9" s="3415" t="s">
        <v>2947</v>
      </c>
      <c r="F9" s="3415" t="s">
        <v>2947</v>
      </c>
      <c r="G9" s="3415" t="s">
        <v>2947</v>
      </c>
      <c r="H9" s="336"/>
    </row>
    <row r="10" spans="1:8" ht="13" x14ac:dyDescent="0.15">
      <c r="A10" s="1440" t="s">
        <v>735</v>
      </c>
      <c r="B10" s="3417" t="n">
        <v>-2611.672003682531</v>
      </c>
      <c r="C10" s="3417" t="n">
        <v>0.04215884763255</v>
      </c>
      <c r="D10" s="3417" t="n">
        <v>0.60798609276986</v>
      </c>
      <c r="E10" s="3415" t="s">
        <v>2947</v>
      </c>
      <c r="F10" s="3415" t="s">
        <v>2947</v>
      </c>
      <c r="G10" s="3415" t="s">
        <v>2947</v>
      </c>
      <c r="H10" s="336"/>
    </row>
    <row r="11" spans="1:8" ht="13" x14ac:dyDescent="0.15">
      <c r="A11" s="1443" t="s">
        <v>736</v>
      </c>
      <c r="B11" s="3417" t="n">
        <v>1608.1190671544578</v>
      </c>
      <c r="C11" s="3417" t="s">
        <v>2946</v>
      </c>
      <c r="D11" s="3417" t="n">
        <v>0.03395056717179</v>
      </c>
      <c r="E11" s="3417" t="s">
        <v>2947</v>
      </c>
      <c r="F11" s="3417" t="s">
        <v>2947</v>
      </c>
      <c r="G11" s="3417" t="s">
        <v>2947</v>
      </c>
      <c r="H11" s="336"/>
    </row>
    <row r="12" spans="1:8" ht="13" x14ac:dyDescent="0.15">
      <c r="A12" s="1433" t="s">
        <v>738</v>
      </c>
      <c r="B12" s="3417" t="n">
        <v>1511.2766937536214</v>
      </c>
      <c r="C12" s="3417" t="s">
        <v>2948</v>
      </c>
      <c r="D12" s="3417" t="s">
        <v>2948</v>
      </c>
      <c r="E12" s="3415" t="s">
        <v>2947</v>
      </c>
      <c r="F12" s="3415" t="s">
        <v>2947</v>
      </c>
      <c r="G12" s="3415" t="s">
        <v>2947</v>
      </c>
      <c r="H12" s="336"/>
    </row>
    <row r="13" spans="1:8" ht="13" x14ac:dyDescent="0.15">
      <c r="A13" s="1433" t="s">
        <v>739</v>
      </c>
      <c r="B13" s="3417" t="n">
        <v>96.84237340083615</v>
      </c>
      <c r="C13" s="3417" t="s">
        <v>2948</v>
      </c>
      <c r="D13" s="3417" t="n">
        <v>0.03395056717179</v>
      </c>
      <c r="E13" s="3415" t="s">
        <v>2947</v>
      </c>
      <c r="F13" s="3415" t="s">
        <v>2947</v>
      </c>
      <c r="G13" s="3415" t="s">
        <v>2947</v>
      </c>
      <c r="H13" s="336"/>
    </row>
    <row r="14" spans="1:8" ht="13" x14ac:dyDescent="0.15">
      <c r="A14" s="1432" t="s">
        <v>740</v>
      </c>
      <c r="B14" s="3417" t="n">
        <v>278.32304245372626</v>
      </c>
      <c r="C14" s="3417" t="n">
        <v>0.038130912</v>
      </c>
      <c r="D14" s="3417" t="n">
        <v>0.0021093696</v>
      </c>
      <c r="E14" s="3417" t="s">
        <v>2947</v>
      </c>
      <c r="F14" s="3417" t="s">
        <v>2947</v>
      </c>
      <c r="G14" s="3417" t="s">
        <v>2947</v>
      </c>
      <c r="H14" s="336"/>
    </row>
    <row r="15" spans="1:8" ht="13" x14ac:dyDescent="0.15">
      <c r="A15" s="1433" t="s">
        <v>742</v>
      </c>
      <c r="B15" s="3417" t="n">
        <v>962.1340025626693</v>
      </c>
      <c r="C15" s="3417" t="n">
        <v>0.038130912</v>
      </c>
      <c r="D15" s="3417" t="n">
        <v>0.0021093696</v>
      </c>
      <c r="E15" s="3415" t="s">
        <v>2947</v>
      </c>
      <c r="F15" s="3415" t="s">
        <v>2947</v>
      </c>
      <c r="G15" s="3415" t="s">
        <v>2947</v>
      </c>
      <c r="H15" s="336"/>
    </row>
    <row r="16" spans="1:8" ht="13" x14ac:dyDescent="0.15">
      <c r="A16" s="1440" t="s">
        <v>743</v>
      </c>
      <c r="B16" s="3417" t="n">
        <v>-683.810960108943</v>
      </c>
      <c r="C16" s="3417" t="s">
        <v>2948</v>
      </c>
      <c r="D16" s="3417" t="s">
        <v>2948</v>
      </c>
      <c r="E16" s="3415" t="s">
        <v>2947</v>
      </c>
      <c r="F16" s="3415" t="s">
        <v>2947</v>
      </c>
      <c r="G16" s="3415" t="s">
        <v>2947</v>
      </c>
      <c r="H16" s="336"/>
    </row>
    <row r="17" spans="1:8" ht="14" x14ac:dyDescent="0.15">
      <c r="A17" s="1443" t="s">
        <v>744</v>
      </c>
      <c r="B17" s="3417" t="n">
        <v>1161.3506666666676</v>
      </c>
      <c r="C17" s="3417" t="s">
        <v>2955</v>
      </c>
      <c r="D17" s="3417" t="n">
        <v>0.02310823931428</v>
      </c>
      <c r="E17" s="3417" t="s">
        <v>2947</v>
      </c>
      <c r="F17" s="3417" t="s">
        <v>2947</v>
      </c>
      <c r="G17" s="3417" t="s">
        <v>2947</v>
      </c>
      <c r="H17" s="336"/>
    </row>
    <row r="18" spans="1:8" ht="13" x14ac:dyDescent="0.15">
      <c r="A18" s="1433" t="s">
        <v>746</v>
      </c>
      <c r="B18" s="3417" t="n">
        <v>248.56180998389715</v>
      </c>
      <c r="C18" s="3417" t="s">
        <v>2948</v>
      </c>
      <c r="D18" s="3417" t="n">
        <v>5.72502857E-6</v>
      </c>
      <c r="E18" s="3415" t="s">
        <v>2947</v>
      </c>
      <c r="F18" s="3415" t="s">
        <v>2947</v>
      </c>
      <c r="G18" s="3415" t="s">
        <v>2947</v>
      </c>
      <c r="H18" s="336"/>
    </row>
    <row r="19" spans="1:8" ht="13" x14ac:dyDescent="0.15">
      <c r="A19" s="1433" t="s">
        <v>747</v>
      </c>
      <c r="B19" s="3417" t="n">
        <v>912.7888566827705</v>
      </c>
      <c r="C19" s="3417" t="s">
        <v>2948</v>
      </c>
      <c r="D19" s="3417" t="n">
        <v>0.02310251428571</v>
      </c>
      <c r="E19" s="3415" t="s">
        <v>2947</v>
      </c>
      <c r="F19" s="3415" t="s">
        <v>2947</v>
      </c>
      <c r="G19" s="3415" t="s">
        <v>2947</v>
      </c>
      <c r="H19" s="336"/>
    </row>
    <row r="20" spans="1:8" ht="13" x14ac:dyDescent="0.15">
      <c r="A20" s="1432" t="s">
        <v>748</v>
      </c>
      <c r="B20" s="3417" t="n">
        <v>1250.8522066098974</v>
      </c>
      <c r="C20" s="3417" t="s">
        <v>2948</v>
      </c>
      <c r="D20" s="3417" t="n">
        <v>2.64873521712892</v>
      </c>
      <c r="E20" s="3417" t="s">
        <v>2947</v>
      </c>
      <c r="F20" s="3417" t="s">
        <v>2947</v>
      </c>
      <c r="G20" s="3417" t="s">
        <v>2947</v>
      </c>
      <c r="H20" s="336"/>
    </row>
    <row r="21" spans="1:8" ht="13" x14ac:dyDescent="0.15">
      <c r="A21" s="1433" t="s">
        <v>750</v>
      </c>
      <c r="B21" s="3417" t="n">
        <v>9.38391666666675</v>
      </c>
      <c r="C21" s="3417" t="s">
        <v>2948</v>
      </c>
      <c r="D21" s="3417" t="s">
        <v>2948</v>
      </c>
      <c r="E21" s="3415" t="s">
        <v>2947</v>
      </c>
      <c r="F21" s="3415" t="s">
        <v>2947</v>
      </c>
      <c r="G21" s="3415" t="s">
        <v>2947</v>
      </c>
      <c r="H21" s="336"/>
    </row>
    <row r="22" spans="1:8" ht="13" x14ac:dyDescent="0.15">
      <c r="A22" s="1440" t="s">
        <v>751</v>
      </c>
      <c r="B22" s="3417" t="n">
        <v>1241.4682899432305</v>
      </c>
      <c r="C22" s="3417" t="s">
        <v>2948</v>
      </c>
      <c r="D22" s="3417" t="n">
        <v>2.64873521712892</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-3767.7996733529326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9304.157</v>
      </c>
      <c r="C7" s="3415" t="s">
        <v>2948</v>
      </c>
      <c r="D7" s="3415" t="s">
        <v>2948</v>
      </c>
      <c r="E7" s="3415" t="s">
        <v>2948</v>
      </c>
      <c r="F7" s="3415" t="s">
        <v>2948</v>
      </c>
      <c r="G7" s="3415" t="s">
        <v>2948</v>
      </c>
      <c r="H7" s="3415" t="s">
        <v>2948</v>
      </c>
      <c r="I7" s="3415" t="n">
        <v>0.604</v>
      </c>
      <c r="J7" s="3415" t="s">
        <v>2948</v>
      </c>
      <c r="K7" s="3415" t="s">
        <v>2948</v>
      </c>
      <c r="L7" s="3418" t="n">
        <v>9304.760999999999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19.264</v>
      </c>
      <c r="C9" s="3415" t="s">
        <v>2948</v>
      </c>
      <c r="D9" s="3415" t="n">
        <v>14182.922</v>
      </c>
      <c r="E9" s="3415" t="n">
        <v>7.916</v>
      </c>
      <c r="F9" s="3415" t="s">
        <v>2948</v>
      </c>
      <c r="G9" s="3415" t="s">
        <v>2948</v>
      </c>
      <c r="H9" s="3415" t="s">
        <v>2948</v>
      </c>
      <c r="I9" s="3415" t="n">
        <v>6.2</v>
      </c>
      <c r="J9" s="3415" t="s">
        <v>2948</v>
      </c>
      <c r="K9" s="3415" t="s">
        <v>2948</v>
      </c>
      <c r="L9" s="3418" t="n">
        <v>14216.302</v>
      </c>
    </row>
    <row r="10" spans="1:12" ht="14" x14ac:dyDescent="0.15">
      <c r="A10" s="1452" t="s">
        <v>2194</v>
      </c>
      <c r="B10" s="3415" t="n">
        <v>5.754</v>
      </c>
      <c r="C10" s="3415" t="s">
        <v>2948</v>
      </c>
      <c r="D10" s="3415" t="s">
        <v>2948</v>
      </c>
      <c r="E10" s="3415" t="n">
        <v>4165.114</v>
      </c>
      <c r="F10" s="3415" t="s">
        <v>2948</v>
      </c>
      <c r="G10" s="3415" t="n">
        <v>2.162</v>
      </c>
      <c r="H10" s="3415" t="s">
        <v>2948</v>
      </c>
      <c r="I10" s="3415" t="n">
        <v>5.946</v>
      </c>
      <c r="J10" s="3415" t="s">
        <v>2948</v>
      </c>
      <c r="K10" s="3415" t="s">
        <v>2948</v>
      </c>
      <c r="L10" s="3418" t="n">
        <v>4178.976</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1366.636</v>
      </c>
      <c r="H12" s="3415" t="s">
        <v>2948</v>
      </c>
      <c r="I12" s="3415" t="n">
        <v>1.059</v>
      </c>
      <c r="J12" s="3415" t="s">
        <v>2948</v>
      </c>
      <c r="K12" s="3415" t="s">
        <v>2948</v>
      </c>
      <c r="L12" s="3418" t="n">
        <v>1367.695</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2104.296</v>
      </c>
      <c r="J14" s="3415" t="s">
        <v>2948</v>
      </c>
      <c r="K14" s="3415" t="s">
        <v>2948</v>
      </c>
      <c r="L14" s="3418" t="n">
        <v>2104.296</v>
      </c>
    </row>
    <row r="15" spans="1:12" ht="14" x14ac:dyDescent="0.15">
      <c r="A15" s="1452" t="s">
        <v>2199</v>
      </c>
      <c r="B15" s="3415" t="s">
        <v>2948</v>
      </c>
      <c r="C15" s="3415" t="s">
        <v>2948</v>
      </c>
      <c r="D15" s="3415" t="s">
        <v>2948</v>
      </c>
      <c r="E15" s="3415" t="s">
        <v>2948</v>
      </c>
      <c r="F15" s="3415" t="s">
        <v>2948</v>
      </c>
      <c r="G15" s="3415" t="s">
        <v>2948</v>
      </c>
      <c r="H15" s="3415" t="s">
        <v>2948</v>
      </c>
      <c r="I15" s="3415" t="n">
        <v>2.129</v>
      </c>
      <c r="J15" s="3415" t="n">
        <v>97.881</v>
      </c>
      <c r="K15" s="3415" t="s">
        <v>2948</v>
      </c>
      <c r="L15" s="3418" t="n">
        <v>100.01</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9329.175</v>
      </c>
      <c r="C17" s="3418" t="s">
        <v>2948</v>
      </c>
      <c r="D17" s="3418" t="n">
        <v>14182.922</v>
      </c>
      <c r="E17" s="3418" t="n">
        <v>4173.03</v>
      </c>
      <c r="F17" s="3418" t="s">
        <v>2948</v>
      </c>
      <c r="G17" s="3418" t="n">
        <v>1368.798</v>
      </c>
      <c r="H17" s="3418" t="s">
        <v>2948</v>
      </c>
      <c r="I17" s="3418" t="n">
        <v>2120.234</v>
      </c>
      <c r="J17" s="3418" t="n">
        <v>97.881</v>
      </c>
      <c r="K17" s="3418" t="s">
        <v>2948</v>
      </c>
      <c r="L17" s="3418" t="n">
        <v>31272.039999999997</v>
      </c>
    </row>
    <row r="18" spans="1:12" ht="14" x14ac:dyDescent="0.15">
      <c r="A18" s="1456" t="s">
        <v>2201</v>
      </c>
      <c r="B18" s="3418" t="n">
        <v>24.414</v>
      </c>
      <c r="C18" s="3418" t="s">
        <v>2948</v>
      </c>
      <c r="D18" s="3418" t="n">
        <v>-33.38</v>
      </c>
      <c r="E18" s="3418" t="n">
        <v>-5.946</v>
      </c>
      <c r="F18" s="3418" t="s">
        <v>2948</v>
      </c>
      <c r="G18" s="3418" t="n">
        <v>1.103</v>
      </c>
      <c r="H18" s="3418" t="s">
        <v>2948</v>
      </c>
      <c r="I18" s="3418" t="n">
        <v>15.938</v>
      </c>
      <c r="J18" s="3418" t="n">
        <v>-2.129</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9329.175</v>
      </c>
      <c r="D10" s="3418" t="n">
        <v>8994.01585</v>
      </c>
      <c r="E10" s="3418" t="n">
        <v>335.1591499999994</v>
      </c>
      <c r="F10" s="3418" t="n">
        <v>1.08773700147997</v>
      </c>
      <c r="G10" s="3418" t="n">
        <v>-0.01389922410074</v>
      </c>
      <c r="H10" s="3418" t="n">
        <v>1.07383777737924</v>
      </c>
      <c r="I10" s="3418" t="n">
        <v>-0.00387523377849</v>
      </c>
      <c r="J10" s="3418" t="s">
        <v>2955</v>
      </c>
      <c r="K10" s="3418" t="n">
        <v>0.12399071279144</v>
      </c>
      <c r="L10" s="3418" t="n">
        <v>-0.68</v>
      </c>
      <c r="M10" s="3418" t="n">
        <v>10147.688840781933</v>
      </c>
      <c r="N10" s="3418" t="n">
        <v>-129.668294</v>
      </c>
      <c r="O10" s="3418" t="n">
        <v>10018.020546781934</v>
      </c>
      <c r="P10" s="3418" t="n">
        <v>-36.15273408549</v>
      </c>
      <c r="Q10" s="3418" t="s">
        <v>2955</v>
      </c>
      <c r="R10" s="3418" t="n">
        <v>1115.1744360990072</v>
      </c>
      <c r="S10" s="3418" t="n">
        <v>-227.9082219999996</v>
      </c>
      <c r="T10" s="3418" t="n">
        <v>-39853.49143158336</v>
      </c>
      <c r="U10" s="336"/>
    </row>
    <row r="11" spans="1:21" ht="13" x14ac:dyDescent="0.15">
      <c r="A11" s="1470" t="s">
        <v>734</v>
      </c>
      <c r="B11" s="3416"/>
      <c r="C11" s="3418" t="n">
        <v>8691.99</v>
      </c>
      <c r="D11" s="3418" t="n">
        <v>8396.67444</v>
      </c>
      <c r="E11" s="3418" t="n">
        <v>295.3155599999994</v>
      </c>
      <c r="F11" s="3418" t="n">
        <v>1.08820784578447</v>
      </c>
      <c r="G11" s="3418" t="s">
        <v>2944</v>
      </c>
      <c r="H11" s="3418" t="n">
        <v>1.08820784578447</v>
      </c>
      <c r="I11" s="3418" t="n">
        <v>-0.00415931611581</v>
      </c>
      <c r="J11" s="3418" t="s">
        <v>2948</v>
      </c>
      <c r="K11" s="3418" t="n">
        <v>0.11136973953921</v>
      </c>
      <c r="L11" s="3418" t="n">
        <v>-0.68</v>
      </c>
      <c r="M11" s="3418" t="n">
        <v>9458.691713480124</v>
      </c>
      <c r="N11" s="3418" t="s">
        <v>2944</v>
      </c>
      <c r="O11" s="3418" t="n">
        <v>9458.691713480124</v>
      </c>
      <c r="P11" s="3418" t="n">
        <v>-36.15273408549</v>
      </c>
      <c r="Q11" s="3418" t="s">
        <v>2948</v>
      </c>
      <c r="R11" s="3418" t="n">
        <v>935.1354453783093</v>
      </c>
      <c r="S11" s="3418" t="n">
        <v>-200.8145807999996</v>
      </c>
      <c r="T11" s="3418" t="n">
        <v>-37241.81942790083</v>
      </c>
      <c r="U11" s="26"/>
    </row>
    <row r="12" spans="1:21" ht="13" x14ac:dyDescent="0.15">
      <c r="A12" s="1468" t="s">
        <v>1382</v>
      </c>
      <c r="B12" s="3416" t="s">
        <v>1185</v>
      </c>
      <c r="C12" s="3418" t="n">
        <v>637.185</v>
      </c>
      <c r="D12" s="3418" t="n">
        <v>597.34141</v>
      </c>
      <c r="E12" s="3418" t="n">
        <v>39.84359000000001</v>
      </c>
      <c r="F12" s="3418" t="n">
        <v>1.08131410391301</v>
      </c>
      <c r="G12" s="3418" t="n">
        <v>-0.20350179932045</v>
      </c>
      <c r="H12" s="3418" t="n">
        <v>0.87781230459256</v>
      </c>
      <c r="I12" s="3418" t="s">
        <v>2955</v>
      </c>
      <c r="J12" s="3418" t="s">
        <v>2955</v>
      </c>
      <c r="K12" s="3418" t="n">
        <v>0.30140048506046</v>
      </c>
      <c r="L12" s="3418" t="n">
        <v>-0.68</v>
      </c>
      <c r="M12" s="3418" t="n">
        <v>688.99712730181</v>
      </c>
      <c r="N12" s="3418" t="n">
        <v>-129.668294</v>
      </c>
      <c r="O12" s="3418" t="n">
        <v>559.32883330181</v>
      </c>
      <c r="P12" s="3418" t="s">
        <v>2955</v>
      </c>
      <c r="Q12" s="3418" t="s">
        <v>2955</v>
      </c>
      <c r="R12" s="3418" t="n">
        <v>180.0389907206978</v>
      </c>
      <c r="S12" s="3418" t="n">
        <v>-27.09364120000001</v>
      </c>
      <c r="T12" s="3418" t="n">
        <v>-2611.672003682531</v>
      </c>
      <c r="U12" s="26"/>
    </row>
    <row r="13" spans="1:21" ht="13" x14ac:dyDescent="0.15">
      <c r="A13" s="1470" t="s">
        <v>796</v>
      </c>
      <c r="B13" s="3416"/>
      <c r="C13" s="3418" t="n">
        <v>490.47042999999996</v>
      </c>
      <c r="D13" s="3418" t="n">
        <v>486.75185999999997</v>
      </c>
      <c r="E13" s="3418" t="n">
        <v>3.71857</v>
      </c>
      <c r="F13" s="3418" t="n">
        <v>0.93692939742578</v>
      </c>
      <c r="G13" s="3418" t="n">
        <v>-0.18459857406694</v>
      </c>
      <c r="H13" s="3418" t="n">
        <v>0.75233082335884</v>
      </c>
      <c r="I13" s="3418" t="s">
        <v>2947</v>
      </c>
      <c r="J13" s="3418" t="s">
        <v>2947</v>
      </c>
      <c r="K13" s="3418" t="n">
        <v>0.42079638863226</v>
      </c>
      <c r="L13" s="3418" t="n">
        <v>-0.68</v>
      </c>
      <c r="M13" s="3418" t="n">
        <v>459.53616443506473</v>
      </c>
      <c r="N13" s="3418" t="n">
        <v>-90.54014199999999</v>
      </c>
      <c r="O13" s="3418" t="n">
        <v>368.99602243506473</v>
      </c>
      <c r="P13" s="3418" t="s">
        <v>2947</v>
      </c>
      <c r="Q13" s="3418" t="s">
        <v>2947</v>
      </c>
      <c r="R13" s="3418" t="n">
        <v>204.82342484803672</v>
      </c>
      <c r="S13" s="3418" t="n">
        <v>-2.5286276</v>
      </c>
      <c r="T13" s="3418" t="n">
        <v>-2094.7330055047073</v>
      </c>
      <c r="U13" s="26"/>
    </row>
    <row r="14" spans="1:21" ht="13" x14ac:dyDescent="0.15">
      <c r="A14" s="1470" t="s">
        <v>797</v>
      </c>
      <c r="B14" s="3416"/>
      <c r="C14" s="3418" t="n">
        <v>146.71457</v>
      </c>
      <c r="D14" s="3418" t="n">
        <v>110.58955</v>
      </c>
      <c r="E14" s="3418" t="n">
        <v>36.12502000000001</v>
      </c>
      <c r="F14" s="3418" t="n">
        <v>1.56399574266377</v>
      </c>
      <c r="G14" s="3418" t="n">
        <v>-0.26669574807737</v>
      </c>
      <c r="H14" s="3418" t="n">
        <v>1.29729999458639</v>
      </c>
      <c r="I14" s="3418" t="s">
        <v>2947</v>
      </c>
      <c r="J14" s="3418" t="s">
        <v>2947</v>
      </c>
      <c r="K14" s="3418" t="n">
        <v>-0.22411189960841</v>
      </c>
      <c r="L14" s="3418" t="n">
        <v>-0.68</v>
      </c>
      <c r="M14" s="3418" t="n">
        <v>229.46096286674526</v>
      </c>
      <c r="N14" s="3418" t="n">
        <v>-39.128152</v>
      </c>
      <c r="O14" s="3418" t="n">
        <v>190.33281086674526</v>
      </c>
      <c r="P14" s="3418" t="s">
        <v>2947</v>
      </c>
      <c r="Q14" s="3418" t="s">
        <v>2947</v>
      </c>
      <c r="R14" s="3418" t="n">
        <v>-24.78443412733893</v>
      </c>
      <c r="S14" s="3418" t="n">
        <v>-24.56501360000001</v>
      </c>
      <c r="T14" s="3418" t="n">
        <v>-516.9389981778237</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14182.922</v>
      </c>
      <c r="D10" s="3418" t="n">
        <v>14022.29238</v>
      </c>
      <c r="E10" s="3418" t="n">
        <v>160.62961999999987</v>
      </c>
      <c r="F10" s="3418" t="n">
        <v>0.03405090770435</v>
      </c>
      <c r="G10" s="3418" t="s">
        <v>2945</v>
      </c>
      <c r="H10" s="3418" t="n">
        <v>0.03405090770435</v>
      </c>
      <c r="I10" s="3418" t="s">
        <v>2955</v>
      </c>
      <c r="J10" s="3418" t="n">
        <v>-0.00844164364841</v>
      </c>
      <c r="K10" s="3418" t="n">
        <v>-5.0</v>
      </c>
      <c r="L10" s="3418" t="n">
        <v>482.941368</v>
      </c>
      <c r="M10" s="3418" t="s">
        <v>2945</v>
      </c>
      <c r="N10" s="3418" t="n">
        <v>482.941368</v>
      </c>
      <c r="O10" s="3418" t="s">
        <v>2955</v>
      </c>
      <c r="P10" s="3418" t="n">
        <v>-118.37119540576145</v>
      </c>
      <c r="Q10" s="3418" t="n">
        <v>-803.1480999999993</v>
      </c>
      <c r="R10" s="3418" t="n">
        <v>1608.1190671544578</v>
      </c>
      <c r="S10" s="26"/>
      <c r="T10" s="26"/>
    </row>
    <row r="11" spans="1:20" ht="13" x14ac:dyDescent="0.15">
      <c r="A11" s="1472" t="s">
        <v>738</v>
      </c>
      <c r="B11" s="3416"/>
      <c r="C11" s="3418" t="n">
        <v>13850.182</v>
      </c>
      <c r="D11" s="3418" t="n">
        <v>13690.513710000001</v>
      </c>
      <c r="E11" s="3418" t="n">
        <v>159.66828999999987</v>
      </c>
      <c r="F11" s="3418" t="n">
        <v>0.03486895464623</v>
      </c>
      <c r="G11" s="3418" t="s">
        <v>2944</v>
      </c>
      <c r="H11" s="3418" t="n">
        <v>0.03486895464623</v>
      </c>
      <c r="I11" s="3418" t="s">
        <v>2947</v>
      </c>
      <c r="J11" s="3418" t="n">
        <v>-0.00706812695809</v>
      </c>
      <c r="K11" s="3418" t="n">
        <v>-5.0</v>
      </c>
      <c r="L11" s="3418" t="n">
        <v>482.941368</v>
      </c>
      <c r="M11" s="3418" t="s">
        <v>2944</v>
      </c>
      <c r="N11" s="3418" t="n">
        <v>482.941368</v>
      </c>
      <c r="O11" s="3418" t="s">
        <v>2947</v>
      </c>
      <c r="P11" s="3418" t="n">
        <v>-96.76628902371526</v>
      </c>
      <c r="Q11" s="3418" t="n">
        <v>-798.3414499999993</v>
      </c>
      <c r="R11" s="3418" t="n">
        <v>1511.2766937536214</v>
      </c>
      <c r="S11" s="26"/>
      <c r="T11" s="26"/>
    </row>
    <row r="12" spans="1:20" ht="13" x14ac:dyDescent="0.15">
      <c r="A12" s="1468" t="s">
        <v>1391</v>
      </c>
      <c r="B12" s="3416" t="s">
        <v>1185</v>
      </c>
      <c r="C12" s="3418" t="n">
        <v>332.74</v>
      </c>
      <c r="D12" s="3418" t="n">
        <v>331.77867000000003</v>
      </c>
      <c r="E12" s="3418" t="n">
        <v>0.96133</v>
      </c>
      <c r="F12" s="3418" t="s">
        <v>2948</v>
      </c>
      <c r="G12" s="3418" t="s">
        <v>2948</v>
      </c>
      <c r="H12" s="3418" t="s">
        <v>2948</v>
      </c>
      <c r="I12" s="3418" t="s">
        <v>2948</v>
      </c>
      <c r="J12" s="3418" t="n">
        <v>-0.06511843085647</v>
      </c>
      <c r="K12" s="3418" t="n">
        <v>-5.0</v>
      </c>
      <c r="L12" s="3418" t="s">
        <v>2948</v>
      </c>
      <c r="M12" s="3418" t="s">
        <v>2948</v>
      </c>
      <c r="N12" s="3418" t="s">
        <v>2948</v>
      </c>
      <c r="O12" s="3418" t="s">
        <v>2948</v>
      </c>
      <c r="P12" s="3418" t="n">
        <v>-21.6049063820462</v>
      </c>
      <c r="Q12" s="3418" t="n">
        <v>-4.80665</v>
      </c>
      <c r="R12" s="3418" t="n">
        <v>96.84237340083615</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24.112</v>
      </c>
      <c r="D14" s="3418" t="n">
        <v>23.16117</v>
      </c>
      <c r="E14" s="3418" t="n">
        <v>0.95083</v>
      </c>
      <c r="F14" s="3418" t="s">
        <v>2948</v>
      </c>
      <c r="G14" s="3418" t="s">
        <v>2948</v>
      </c>
      <c r="H14" s="3418" t="s">
        <v>2948</v>
      </c>
      <c r="I14" s="3418" t="s">
        <v>2948</v>
      </c>
      <c r="J14" s="3418" t="n">
        <v>-0.93280721060491</v>
      </c>
      <c r="K14" s="3418" t="n">
        <v>-5.0</v>
      </c>
      <c r="L14" s="3418" t="s">
        <v>2948</v>
      </c>
      <c r="M14" s="3418" t="s">
        <v>2948</v>
      </c>
      <c r="N14" s="3418" t="s">
        <v>2948</v>
      </c>
      <c r="O14" s="3418" t="s">
        <v>2948</v>
      </c>
      <c r="P14" s="3418" t="n">
        <v>-21.6049063820462</v>
      </c>
      <c r="Q14" s="3418" t="n">
        <v>-4.75415</v>
      </c>
      <c r="R14" s="3418" t="n">
        <v>96.64987340083616</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39.2885</v>
      </c>
      <c r="E16" s="3418" t="n">
        <v>0.0105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-0.0525</v>
      </c>
      <c r="R16" s="3418" t="n">
        <v>0.1925</v>
      </c>
      <c r="S16" s="26"/>
      <c r="T16" s="26"/>
    </row>
    <row r="17" spans="1:20" ht="13" x14ac:dyDescent="0.15">
      <c r="A17" s="1495" t="s">
        <v>814</v>
      </c>
      <c r="B17" s="3416"/>
      <c r="C17" s="3418" t="n">
        <v>269.329</v>
      </c>
      <c r="D17" s="3418" t="n">
        <v>269.329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4173.030000000001</v>
      </c>
      <c r="D10" s="3418" t="n">
        <v>3361.104459999999</v>
      </c>
      <c r="E10" s="3418" t="n">
        <v>811.9255400000014</v>
      </c>
      <c r="F10" s="3418" t="n">
        <v>0.00398271759369</v>
      </c>
      <c r="G10" s="3418" t="s">
        <v>2945</v>
      </c>
      <c r="H10" s="3418" t="n">
        <v>0.00398271759369</v>
      </c>
      <c r="I10" s="3418" t="s">
        <v>2948</v>
      </c>
      <c r="J10" s="3418" t="n">
        <v>0.03406962861679</v>
      </c>
      <c r="K10" s="3418" t="n">
        <v>-0.25</v>
      </c>
      <c r="L10" s="3418" t="n">
        <v>16.62</v>
      </c>
      <c r="M10" s="3418" t="s">
        <v>2945</v>
      </c>
      <c r="N10" s="3418" t="n">
        <v>16.62</v>
      </c>
      <c r="O10" s="3418" t="s">
        <v>2948</v>
      </c>
      <c r="P10" s="3418" t="n">
        <v>114.5115806944387</v>
      </c>
      <c r="Q10" s="3418" t="n">
        <v>-202.98138500000036</v>
      </c>
      <c r="R10" s="3418" t="n">
        <v>263.44928245372625</v>
      </c>
      <c r="S10" s="26"/>
      <c r="T10" s="26"/>
    </row>
    <row r="11" spans="1:20" ht="13" x14ac:dyDescent="0.15">
      <c r="A11" s="1470" t="s">
        <v>742</v>
      </c>
      <c r="B11" s="3416"/>
      <c r="C11" s="3418" t="n">
        <v>3958.3994300000004</v>
      </c>
      <c r="D11" s="3418" t="n">
        <v>3196.962759999999</v>
      </c>
      <c r="E11" s="3418" t="n">
        <v>761.4366700000014</v>
      </c>
      <c r="F11" s="3418" t="s">
        <v>2948</v>
      </c>
      <c r="G11" s="3418" t="s">
        <v>2948</v>
      </c>
      <c r="H11" s="3418" t="s">
        <v>2948</v>
      </c>
      <c r="I11" s="3418" t="s">
        <v>2948</v>
      </c>
      <c r="J11" s="3418" t="n">
        <v>-0.02126535093486</v>
      </c>
      <c r="K11" s="3418" t="n">
        <v>-0.25</v>
      </c>
      <c r="L11" s="3418" t="s">
        <v>2948</v>
      </c>
      <c r="M11" s="3418" t="s">
        <v>2948</v>
      </c>
      <c r="N11" s="3418" t="s">
        <v>2948</v>
      </c>
      <c r="O11" s="3418" t="s">
        <v>2948</v>
      </c>
      <c r="P11" s="3418" t="n">
        <v>-67.98453501709103</v>
      </c>
      <c r="Q11" s="3418" t="n">
        <v>-190.35916750000035</v>
      </c>
      <c r="R11" s="3418" t="n">
        <v>947.2602425626693</v>
      </c>
      <c r="S11" s="26"/>
      <c r="T11" s="26"/>
    </row>
    <row r="12" spans="1:20" ht="13" x14ac:dyDescent="0.15">
      <c r="A12" s="1514" t="s">
        <v>1399</v>
      </c>
      <c r="B12" s="3416" t="s">
        <v>1185</v>
      </c>
      <c r="C12" s="3418" t="n">
        <v>214.63057</v>
      </c>
      <c r="D12" s="3418" t="n">
        <v>164.14170000000001</v>
      </c>
      <c r="E12" s="3418" t="n">
        <v>50.48887</v>
      </c>
      <c r="F12" s="3418" t="n">
        <v>0.07743538117613</v>
      </c>
      <c r="G12" s="3418" t="s">
        <v>2954</v>
      </c>
      <c r="H12" s="3418" t="n">
        <v>0.07743538117613</v>
      </c>
      <c r="I12" s="3418" t="s">
        <v>2948</v>
      </c>
      <c r="J12" s="3418" t="n">
        <v>1.11182055328737</v>
      </c>
      <c r="K12" s="3418" t="n">
        <v>-0.25</v>
      </c>
      <c r="L12" s="3418" t="n">
        <v>16.62</v>
      </c>
      <c r="M12" s="3418" t="s">
        <v>2954</v>
      </c>
      <c r="N12" s="3418" t="n">
        <v>16.62</v>
      </c>
      <c r="O12" s="3418" t="s">
        <v>2948</v>
      </c>
      <c r="P12" s="3418" t="n">
        <v>182.49611571152974</v>
      </c>
      <c r="Q12" s="3418" t="n">
        <v>-12.6222175</v>
      </c>
      <c r="R12" s="3418" t="n">
        <v>-683.810960108943</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203.65157000000002</v>
      </c>
      <c r="D14" s="3418" t="n">
        <v>164.14170000000001</v>
      </c>
      <c r="E14" s="3418" t="n">
        <v>39.50987</v>
      </c>
      <c r="F14" s="3418" t="n">
        <v>0.08160997727638</v>
      </c>
      <c r="G14" s="3418" t="s">
        <v>2944</v>
      </c>
      <c r="H14" s="3418" t="n">
        <v>0.08160997727638</v>
      </c>
      <c r="I14" s="3418" t="s">
        <v>2948</v>
      </c>
      <c r="J14" s="3418" t="n">
        <v>1.11182055328737</v>
      </c>
      <c r="K14" s="3418" t="n">
        <v>-0.25</v>
      </c>
      <c r="L14" s="3418" t="n">
        <v>16.62</v>
      </c>
      <c r="M14" s="3418" t="s">
        <v>2944</v>
      </c>
      <c r="N14" s="3418" t="n">
        <v>16.62</v>
      </c>
      <c r="O14" s="3418" t="s">
        <v>2948</v>
      </c>
      <c r="P14" s="3418" t="n">
        <v>182.49611571152974</v>
      </c>
      <c r="Q14" s="3418" t="n">
        <v>-9.8774675</v>
      </c>
      <c r="R14" s="3418" t="n">
        <v>-693.8750434422764</v>
      </c>
      <c r="S14" s="26"/>
      <c r="T14" s="26"/>
    </row>
    <row r="15" spans="1:20" ht="13" x14ac:dyDescent="0.15">
      <c r="A15" s="1470" t="s">
        <v>824</v>
      </c>
      <c r="B15" s="3416"/>
      <c r="C15" s="3418" t="n">
        <v>5.173</v>
      </c>
      <c r="D15" s="3418" t="s">
        <v>2948</v>
      </c>
      <c r="E15" s="3418" t="n">
        <v>5.173</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-1.29325</v>
      </c>
      <c r="R15" s="3418" t="n">
        <v>4.74191666666667</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1368.7979999999998</v>
      </c>
      <c r="D10" s="3418" t="n">
        <v>1283.3572699999997</v>
      </c>
      <c r="E10" s="3418" t="n">
        <v>85.44073</v>
      </c>
      <c r="F10" s="3418" t="s">
        <v>2948</v>
      </c>
      <c r="G10" s="3418" t="n">
        <v>-0.0107393494146</v>
      </c>
      <c r="H10" s="3418" t="n">
        <v>-0.0107393494146</v>
      </c>
      <c r="I10" s="3418" t="n">
        <v>-0.21799330507496</v>
      </c>
      <c r="J10" s="3418" t="s">
        <v>2955</v>
      </c>
      <c r="K10" s="3418" t="n">
        <v>-0.042640085121</v>
      </c>
      <c r="L10" s="3418" t="s">
        <v>2948</v>
      </c>
      <c r="M10" s="3418" t="n">
        <v>-14.7</v>
      </c>
      <c r="N10" s="3418" t="n">
        <v>-14.7</v>
      </c>
      <c r="O10" s="3418" t="n">
        <v>-298.3888</v>
      </c>
      <c r="P10" s="3418" t="s">
        <v>2955</v>
      </c>
      <c r="Q10" s="3418" t="n">
        <v>-3.6432</v>
      </c>
      <c r="R10" s="3418" t="n">
        <v>1161.3506666666676</v>
      </c>
      <c r="S10" s="26"/>
      <c r="T10" s="26"/>
    </row>
    <row r="11" spans="1:20" ht="13" x14ac:dyDescent="0.15">
      <c r="A11" s="1470" t="s">
        <v>835</v>
      </c>
      <c r="B11" s="3416" t="s">
        <v>1185</v>
      </c>
      <c r="C11" s="3418" t="n">
        <v>1307.8208999999997</v>
      </c>
      <c r="D11" s="3418" t="n">
        <v>1283.3572699999997</v>
      </c>
      <c r="E11" s="3418" t="n">
        <v>24.46363</v>
      </c>
      <c r="F11" s="3418" t="s">
        <v>2948</v>
      </c>
      <c r="G11" s="3418" t="s">
        <v>2948</v>
      </c>
      <c r="H11" s="3418" t="s">
        <v>2948</v>
      </c>
      <c r="I11" s="3418" t="n">
        <v>-0.04904829441177</v>
      </c>
      <c r="J11" s="3418" t="s">
        <v>2955</v>
      </c>
      <c r="K11" s="3418" t="n">
        <v>-0.1489231156619</v>
      </c>
      <c r="L11" s="3418" t="s">
        <v>2948</v>
      </c>
      <c r="M11" s="3418" t="s">
        <v>2948</v>
      </c>
      <c r="N11" s="3418" t="s">
        <v>2948</v>
      </c>
      <c r="O11" s="3418" t="n">
        <v>-64.1463845410628</v>
      </c>
      <c r="P11" s="3418" t="s">
        <v>2955</v>
      </c>
      <c r="Q11" s="3418" t="n">
        <v>-3.6432</v>
      </c>
      <c r="R11" s="3418" t="n">
        <v>248.56180998389715</v>
      </c>
      <c r="S11" s="26"/>
      <c r="T11" s="26"/>
    </row>
    <row r="12" spans="1:20" ht="13" x14ac:dyDescent="0.15">
      <c r="A12" s="1517" t="s">
        <v>1404</v>
      </c>
      <c r="B12" s="3416"/>
      <c r="C12" s="3418" t="n">
        <v>3.312</v>
      </c>
      <c r="D12" s="3418" t="s">
        <v>2948</v>
      </c>
      <c r="E12" s="3418" t="n">
        <v>3.312</v>
      </c>
      <c r="F12" s="3418" t="s">
        <v>2948</v>
      </c>
      <c r="G12" s="3418" t="s">
        <v>2948</v>
      </c>
      <c r="H12" s="3418" t="s">
        <v>2948</v>
      </c>
      <c r="I12" s="3418" t="n">
        <v>-19.36786972858176</v>
      </c>
      <c r="J12" s="3418" t="s">
        <v>2948</v>
      </c>
      <c r="K12" s="3418" t="n">
        <v>-1.1</v>
      </c>
      <c r="L12" s="3418" t="s">
        <v>2948</v>
      </c>
      <c r="M12" s="3418" t="s">
        <v>2948</v>
      </c>
      <c r="N12" s="3418" t="s">
        <v>2948</v>
      </c>
      <c r="O12" s="3418" t="n">
        <v>-64.1463845410628</v>
      </c>
      <c r="P12" s="3418" t="s">
        <v>2948</v>
      </c>
      <c r="Q12" s="3418" t="n">
        <v>-3.6432</v>
      </c>
      <c r="R12" s="3418" t="n">
        <v>248.56180998389715</v>
      </c>
      <c r="S12" s="26"/>
      <c r="T12" s="26"/>
    </row>
    <row r="13" spans="1:20" ht="13" x14ac:dyDescent="0.15">
      <c r="A13" s="1517" t="s">
        <v>836</v>
      </c>
      <c r="B13" s="3416"/>
      <c r="C13" s="3418" t="n">
        <v>1304.5088999999998</v>
      </c>
      <c r="D13" s="3418" t="n">
        <v>1283.3572699999997</v>
      </c>
      <c r="E13" s="3418" t="n">
        <v>21.15163</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60.9771</v>
      </c>
      <c r="D15" s="3418" t="s">
        <v>2948</v>
      </c>
      <c r="E15" s="3418" t="n">
        <v>60.9771</v>
      </c>
      <c r="F15" s="3418" t="s">
        <v>2948</v>
      </c>
      <c r="G15" s="3418" t="n">
        <v>-0.2410741081488</v>
      </c>
      <c r="H15" s="3418" t="n">
        <v>-0.2410741081488</v>
      </c>
      <c r="I15" s="3418" t="n">
        <v>-3.84148172771314</v>
      </c>
      <c r="J15" s="3418" t="s">
        <v>2955</v>
      </c>
      <c r="K15" s="3418" t="s">
        <v>2955</v>
      </c>
      <c r="L15" s="3418" t="s">
        <v>2948</v>
      </c>
      <c r="M15" s="3418" t="n">
        <v>-14.7</v>
      </c>
      <c r="N15" s="3418" t="n">
        <v>-14.7</v>
      </c>
      <c r="O15" s="3418" t="n">
        <v>-234.2424154589372</v>
      </c>
      <c r="P15" s="3418" t="s">
        <v>2955</v>
      </c>
      <c r="Q15" s="3418" t="s">
        <v>2955</v>
      </c>
      <c r="R15" s="3418" t="n">
        <v>912.7888566827705</v>
      </c>
      <c r="S15" s="26"/>
      <c r="T15" s="26"/>
    </row>
    <row r="16" spans="1:20" ht="13" x14ac:dyDescent="0.15">
      <c r="A16" s="1517" t="s">
        <v>1471</v>
      </c>
      <c r="B16" s="3416"/>
      <c r="C16" s="3418" t="n">
        <v>2.6</v>
      </c>
      <c r="D16" s="3418" t="s">
        <v>2948</v>
      </c>
      <c r="E16" s="3418" t="n">
        <v>2.6</v>
      </c>
      <c r="F16" s="3418" t="s">
        <v>2948</v>
      </c>
      <c r="G16" s="3418" t="s">
        <v>2948</v>
      </c>
      <c r="H16" s="3418" t="s">
        <v>2948</v>
      </c>
      <c r="I16" s="3418" t="n">
        <v>-90.09323671497584</v>
      </c>
      <c r="J16" s="3418" t="s">
        <v>2948</v>
      </c>
      <c r="K16" s="3418" t="s">
        <v>2948</v>
      </c>
      <c r="L16" s="3418" t="s">
        <v>2948</v>
      </c>
      <c r="M16" s="3418" t="s">
        <v>2948</v>
      </c>
      <c r="N16" s="3418" t="s">
        <v>2948</v>
      </c>
      <c r="O16" s="3418" t="n">
        <v>-234.2424154589372</v>
      </c>
      <c r="P16" s="3418" t="s">
        <v>2948</v>
      </c>
      <c r="Q16" s="3418" t="s">
        <v>2948</v>
      </c>
      <c r="R16" s="3418" t="n">
        <v>858.8888566827704</v>
      </c>
      <c r="S16" s="26"/>
      <c r="T16" s="26"/>
    </row>
    <row r="17" spans="1:20" ht="13" x14ac:dyDescent="0.15">
      <c r="A17" s="1517" t="s">
        <v>837</v>
      </c>
      <c r="B17" s="3416"/>
      <c r="C17" s="3418" t="n">
        <v>58.3771</v>
      </c>
      <c r="D17" s="3418" t="s">
        <v>2948</v>
      </c>
      <c r="E17" s="3418" t="n">
        <v>58.3771</v>
      </c>
      <c r="F17" s="3418" t="s">
        <v>2948</v>
      </c>
      <c r="G17" s="3418" t="n">
        <v>-0.25181106975167</v>
      </c>
      <c r="H17" s="3418" t="n">
        <v>-0.25181106975167</v>
      </c>
      <c r="I17" s="3418" t="s">
        <v>2948</v>
      </c>
      <c r="J17" s="3418" t="s">
        <v>2947</v>
      </c>
      <c r="K17" s="3418" t="s">
        <v>2947</v>
      </c>
      <c r="L17" s="3418" t="s">
        <v>2948</v>
      </c>
      <c r="M17" s="3418" t="n">
        <v>-14.7</v>
      </c>
      <c r="N17" s="3418" t="n">
        <v>-14.7</v>
      </c>
      <c r="O17" s="3418" t="s">
        <v>2948</v>
      </c>
      <c r="P17" s="3418" t="s">
        <v>2947</v>
      </c>
      <c r="Q17" s="3418" t="s">
        <v>2947</v>
      </c>
      <c r="R17" s="3418" t="n">
        <v>53.90000000000005</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3896064.1010549036</v>
      </c>
      <c r="C10" s="3418" t="s">
        <v>2953</v>
      </c>
      <c r="D10" s="3416" t="s">
        <v>1185</v>
      </c>
      <c r="E10" s="3416" t="s">
        <v>1185</v>
      </c>
      <c r="F10" s="3416" t="s">
        <v>1185</v>
      </c>
      <c r="G10" s="3418" t="n">
        <v>309817.2660221772</v>
      </c>
      <c r="H10" s="3418" t="n">
        <v>153.95096082112894</v>
      </c>
      <c r="I10" s="3418" t="n">
        <v>8.27260506521476</v>
      </c>
      <c r="J10" s="3418" t="s">
        <v>2949</v>
      </c>
    </row>
    <row r="11" spans="1:10" ht="12" customHeight="1" x14ac:dyDescent="0.15">
      <c r="A11" s="844" t="s">
        <v>87</v>
      </c>
      <c r="B11" s="3418" t="n">
        <v>919624.2700549035</v>
      </c>
      <c r="C11" s="3418" t="s">
        <v>2953</v>
      </c>
      <c r="D11" s="3418" t="n">
        <v>72.29209218049613</v>
      </c>
      <c r="E11" s="3418" t="n">
        <v>6.11940065490464</v>
      </c>
      <c r="F11" s="3418" t="n">
        <v>4.16553235204768</v>
      </c>
      <c r="G11" s="3418" t="n">
        <v>66481.56250223053</v>
      </c>
      <c r="H11" s="3418" t="n">
        <v>5.62754936044018</v>
      </c>
      <c r="I11" s="3418" t="n">
        <v>3.83072464864193</v>
      </c>
      <c r="J11" s="3418" t="s">
        <v>2949</v>
      </c>
    </row>
    <row r="12" spans="1:10" ht="12" customHeight="1" x14ac:dyDescent="0.15">
      <c r="A12" s="844" t="s">
        <v>88</v>
      </c>
      <c r="B12" s="3418" t="n">
        <v>2194041.031</v>
      </c>
      <c r="C12" s="3418" t="s">
        <v>2953</v>
      </c>
      <c r="D12" s="3418" t="n">
        <v>98.38661954339432</v>
      </c>
      <c r="E12" s="3418" t="n">
        <v>45.96737141439995</v>
      </c>
      <c r="F12" s="3418" t="n">
        <v>1.43769389083043</v>
      </c>
      <c r="G12" s="3418" t="n">
        <v>215864.28017959365</v>
      </c>
      <c r="H12" s="3418" t="n">
        <v>100.85429897041</v>
      </c>
      <c r="I12" s="3418" t="n">
        <v>3.1543593865</v>
      </c>
      <c r="J12" s="3418" t="s">
        <v>2949</v>
      </c>
    </row>
    <row r="13" spans="1:10" ht="12" customHeight="1" x14ac:dyDescent="0.15">
      <c r="A13" s="844" t="s">
        <v>89</v>
      </c>
      <c r="B13" s="3418" t="n">
        <v>452662.2</v>
      </c>
      <c r="C13" s="3418" t="s">
        <v>2953</v>
      </c>
      <c r="D13" s="3418" t="n">
        <v>55.25339479939146</v>
      </c>
      <c r="E13" s="3418" t="n">
        <v>2.90234572270448</v>
      </c>
      <c r="F13" s="3418" t="n">
        <v>0.1</v>
      </c>
      <c r="G13" s="3418" t="n">
        <v>25011.123247361098</v>
      </c>
      <c r="H13" s="3418" t="n">
        <v>1.3137822</v>
      </c>
      <c r="I13" s="3418" t="n">
        <v>0.04526622</v>
      </c>
      <c r="J13" s="3418" t="s">
        <v>2945</v>
      </c>
    </row>
    <row r="14" spans="1:10" ht="12" customHeight="1" x14ac:dyDescent="0.15">
      <c r="A14" s="844" t="s">
        <v>103</v>
      </c>
      <c r="B14" s="3418" t="n">
        <v>19787.065017667846</v>
      </c>
      <c r="C14" s="3418" t="s">
        <v>2953</v>
      </c>
      <c r="D14" s="3418" t="n">
        <v>124.33880875183434</v>
      </c>
      <c r="E14" s="3418" t="n">
        <v>28.79593726754412</v>
      </c>
      <c r="F14" s="3418" t="n">
        <v>3.79034301095957</v>
      </c>
      <c r="G14" s="3418" t="n">
        <v>2460.3000929919135</v>
      </c>
      <c r="H14" s="3418" t="n">
        <v>0.56978708295758</v>
      </c>
      <c r="I14" s="3418" t="n">
        <v>0.07499976359712</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309949.53498233214</v>
      </c>
      <c r="C16" s="3418" t="s">
        <v>2953</v>
      </c>
      <c r="D16" s="3418" t="n">
        <v>106.37750609376845</v>
      </c>
      <c r="E16" s="3418" t="n">
        <v>147.07408162402848</v>
      </c>
      <c r="F16" s="3418" t="n">
        <v>3.76595192034163</v>
      </c>
      <c r="G16" s="3416" t="s">
        <v>1185</v>
      </c>
      <c r="H16" s="3418" t="n">
        <v>45.58554320732119</v>
      </c>
      <c r="I16" s="3418" t="n">
        <v>1.16725504647571</v>
      </c>
      <c r="J16" s="3418" t="s">
        <v>2949</v>
      </c>
    </row>
    <row r="17" spans="1:10" ht="12" customHeight="1" x14ac:dyDescent="0.15">
      <c r="A17" s="860" t="s">
        <v>95</v>
      </c>
      <c r="B17" s="3418" t="n">
        <v>1907566.7050000003</v>
      </c>
      <c r="C17" s="3418" t="s">
        <v>2953</v>
      </c>
      <c r="D17" s="3416" t="s">
        <v>1185</v>
      </c>
      <c r="E17" s="3416" t="s">
        <v>1185</v>
      </c>
      <c r="F17" s="3416" t="s">
        <v>1185</v>
      </c>
      <c r="G17" s="3418" t="n">
        <v>174103.57578239567</v>
      </c>
      <c r="H17" s="3418" t="n">
        <v>0.70959609041</v>
      </c>
      <c r="I17" s="3418" t="n">
        <v>2.7430209775</v>
      </c>
      <c r="J17" s="3418" t="s">
        <v>2955</v>
      </c>
    </row>
    <row r="18" spans="1:10" ht="12" customHeight="1" x14ac:dyDescent="0.15">
      <c r="A18" s="849" t="s">
        <v>87</v>
      </c>
      <c r="B18" s="3418" t="n">
        <v>71955.3</v>
      </c>
      <c r="C18" s="3418" t="s">
        <v>2953</v>
      </c>
      <c r="D18" s="3418" t="n">
        <v>71.19053774050143</v>
      </c>
      <c r="E18" s="3418" t="n">
        <v>2.39894629026632</v>
      </c>
      <c r="F18" s="3418" t="n">
        <v>0.44973657256658</v>
      </c>
      <c r="G18" s="3418" t="n">
        <v>5122.536500279102</v>
      </c>
      <c r="H18" s="3418" t="n">
        <v>0.1726169</v>
      </c>
      <c r="I18" s="3418" t="n">
        <v>0.03236093</v>
      </c>
      <c r="J18" s="3418" t="s">
        <v>2955</v>
      </c>
    </row>
    <row r="19" spans="1:10" ht="12" customHeight="1" x14ac:dyDescent="0.15">
      <c r="A19" s="849" t="s">
        <v>88</v>
      </c>
      <c r="B19" s="3418" t="n">
        <v>1657427.0050000001</v>
      </c>
      <c r="C19" s="3418" t="s">
        <v>2953</v>
      </c>
      <c r="D19" s="3418" t="n">
        <v>98.7124927113372</v>
      </c>
      <c r="E19" s="3418" t="n">
        <v>0.22024269503802</v>
      </c>
      <c r="F19" s="3418" t="n">
        <v>1.43735790494134</v>
      </c>
      <c r="G19" s="3418" t="n">
        <v>163608.75115063597</v>
      </c>
      <c r="H19" s="3418" t="n">
        <v>0.36503619041</v>
      </c>
      <c r="I19" s="3418" t="n">
        <v>2.3823158075</v>
      </c>
      <c r="J19" s="3418" t="s">
        <v>2955</v>
      </c>
    </row>
    <row r="20" spans="1:10" ht="12" customHeight="1" x14ac:dyDescent="0.15">
      <c r="A20" s="849" t="s">
        <v>89</v>
      </c>
      <c r="B20" s="3418" t="n">
        <v>95234.4</v>
      </c>
      <c r="C20" s="3418" t="s">
        <v>2953</v>
      </c>
      <c r="D20" s="3418" t="n">
        <v>55.3204412636671</v>
      </c>
      <c r="E20" s="3418" t="n">
        <v>1.0</v>
      </c>
      <c r="F20" s="3418" t="n">
        <v>0.1</v>
      </c>
      <c r="G20" s="3418" t="n">
        <v>5268.409031480577</v>
      </c>
      <c r="H20" s="3418" t="n">
        <v>0.0952344</v>
      </c>
      <c r="I20" s="3418" t="n">
        <v>0.00952344</v>
      </c>
      <c r="J20" s="3418" t="s">
        <v>2948</v>
      </c>
    </row>
    <row r="21" spans="1:10" ht="13.5" customHeight="1" x14ac:dyDescent="0.15">
      <c r="A21" s="849" t="s">
        <v>103</v>
      </c>
      <c r="B21" s="3418" t="n">
        <v>871.0</v>
      </c>
      <c r="C21" s="3418" t="s">
        <v>2953</v>
      </c>
      <c r="D21" s="3418" t="n">
        <v>119.2641791044776</v>
      </c>
      <c r="E21" s="3418" t="n">
        <v>30.0</v>
      </c>
      <c r="F21" s="3418" t="n">
        <v>4.0</v>
      </c>
      <c r="G21" s="3418" t="n">
        <v>103.8791</v>
      </c>
      <c r="H21" s="3418" t="n">
        <v>0.02613</v>
      </c>
      <c r="I21" s="3418" t="n">
        <v>0.003484</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82079.0</v>
      </c>
      <c r="C23" s="3418" t="s">
        <v>2953</v>
      </c>
      <c r="D23" s="3418" t="n">
        <v>109.67264221055324</v>
      </c>
      <c r="E23" s="3418" t="n">
        <v>0.61621852118081</v>
      </c>
      <c r="F23" s="3418" t="n">
        <v>3.84186941848707</v>
      </c>
      <c r="G23" s="3418" t="n">
        <v>9001.8208</v>
      </c>
      <c r="H23" s="3418" t="n">
        <v>0.0505786</v>
      </c>
      <c r="I23" s="3418" t="n">
        <v>0.3153368</v>
      </c>
      <c r="J23" s="3418" t="s">
        <v>2955</v>
      </c>
    </row>
    <row r="24" spans="1:10" ht="12" customHeight="1" x14ac:dyDescent="0.15">
      <c r="A24" s="851" t="s">
        <v>1952</v>
      </c>
      <c r="B24" s="3418" t="n">
        <v>1770072.3120000002</v>
      </c>
      <c r="C24" s="3418" t="s">
        <v>2953</v>
      </c>
      <c r="D24" s="3416" t="s">
        <v>1185</v>
      </c>
      <c r="E24" s="3416" t="s">
        <v>1185</v>
      </c>
      <c r="F24" s="3416" t="s">
        <v>1185</v>
      </c>
      <c r="G24" s="3418" t="n">
        <v>165933.258822228</v>
      </c>
      <c r="H24" s="3418" t="n">
        <v>0.5125862887</v>
      </c>
      <c r="I24" s="3418" t="n">
        <v>2.703277258</v>
      </c>
      <c r="J24" s="3418" t="s">
        <v>2955</v>
      </c>
    </row>
    <row r="25" spans="1:10" ht="12" customHeight="1" x14ac:dyDescent="0.15">
      <c r="A25" s="849" t="s">
        <v>87</v>
      </c>
      <c r="B25" s="3418" t="n">
        <v>19596.0</v>
      </c>
      <c r="C25" s="3418" t="s">
        <v>2956</v>
      </c>
      <c r="D25" s="3418" t="n">
        <v>75.46802398333121</v>
      </c>
      <c r="E25" s="3418" t="n">
        <v>2.83328230251072</v>
      </c>
      <c r="F25" s="3418" t="n">
        <v>0.55832057562768</v>
      </c>
      <c r="G25" s="3418" t="n">
        <v>1478.8713979773586</v>
      </c>
      <c r="H25" s="3418" t="n">
        <v>0.055521</v>
      </c>
      <c r="I25" s="3418" t="n">
        <v>0.01094085</v>
      </c>
      <c r="J25" s="3418" t="s">
        <v>2955</v>
      </c>
    </row>
    <row r="26" spans="1:10" ht="12" customHeight="1" x14ac:dyDescent="0.15">
      <c r="A26" s="849" t="s">
        <v>88</v>
      </c>
      <c r="B26" s="3418" t="n">
        <v>1609736.512</v>
      </c>
      <c r="C26" s="3418" t="s">
        <v>2956</v>
      </c>
      <c r="D26" s="3418" t="n">
        <v>100.10673471747295</v>
      </c>
      <c r="E26" s="3418" t="n">
        <v>0.2005247978745</v>
      </c>
      <c r="F26" s="3418" t="n">
        <v>1.47130130325329</v>
      </c>
      <c r="G26" s="3418" t="n">
        <v>161145.46597181424</v>
      </c>
      <c r="H26" s="3418" t="n">
        <v>0.3227920887</v>
      </c>
      <c r="I26" s="3418" t="n">
        <v>2.368407428</v>
      </c>
      <c r="J26" s="3418" t="s">
        <v>2955</v>
      </c>
    </row>
    <row r="27" spans="1:10" ht="12" customHeight="1" x14ac:dyDescent="0.15">
      <c r="A27" s="849" t="s">
        <v>89</v>
      </c>
      <c r="B27" s="3418" t="n">
        <v>57961.799999999996</v>
      </c>
      <c r="C27" s="3418" t="s">
        <v>2956</v>
      </c>
      <c r="D27" s="3418" t="n">
        <v>55.3204412636671</v>
      </c>
      <c r="E27" s="3418" t="n">
        <v>1.0</v>
      </c>
      <c r="F27" s="3418" t="n">
        <v>0.1</v>
      </c>
      <c r="G27" s="3418" t="n">
        <v>3206.4723524364194</v>
      </c>
      <c r="H27" s="3418" t="n">
        <v>0.0579618</v>
      </c>
      <c r="I27" s="3418" t="n">
        <v>0.00579618</v>
      </c>
      <c r="J27" s="3418" t="s">
        <v>2948</v>
      </c>
    </row>
    <row r="28" spans="1:10" ht="12" customHeight="1" x14ac:dyDescent="0.15">
      <c r="A28" s="849" t="s">
        <v>103</v>
      </c>
      <c r="B28" s="3418" t="n">
        <v>861.0</v>
      </c>
      <c r="C28" s="3418" t="s">
        <v>2956</v>
      </c>
      <c r="D28" s="3418" t="n">
        <v>118.98850174216028</v>
      </c>
      <c r="E28" s="3418" t="n">
        <v>30.0</v>
      </c>
      <c r="F28" s="3418" t="n">
        <v>4.0</v>
      </c>
      <c r="G28" s="3418" t="n">
        <v>102.4491</v>
      </c>
      <c r="H28" s="3418" t="n">
        <v>0.02583</v>
      </c>
      <c r="I28" s="3418" t="n">
        <v>0.003444</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81917.0</v>
      </c>
      <c r="C30" s="3418" t="s">
        <v>2956</v>
      </c>
      <c r="D30" s="3418" t="n">
        <v>109.6680396010596</v>
      </c>
      <c r="E30" s="3418" t="n">
        <v>0.61625059511457</v>
      </c>
      <c r="F30" s="3418" t="n">
        <v>3.84155669763297</v>
      </c>
      <c r="G30" s="3418" t="n">
        <v>8983.6768</v>
      </c>
      <c r="H30" s="3418" t="n">
        <v>0.0504814</v>
      </c>
      <c r="I30" s="3418" t="n">
        <v>0.3146888</v>
      </c>
      <c r="J30" s="3418" t="s">
        <v>2955</v>
      </c>
    </row>
    <row r="31" spans="1:10" ht="12" customHeight="1" x14ac:dyDescent="0.15">
      <c r="A31" s="3433" t="s">
        <v>2957</v>
      </c>
      <c r="B31" s="3418" t="n">
        <v>72174.78199999999</v>
      </c>
      <c r="C31" s="3418" t="s">
        <v>2953</v>
      </c>
      <c r="D31" s="3416" t="s">
        <v>1185</v>
      </c>
      <c r="E31" s="3416" t="s">
        <v>1185</v>
      </c>
      <c r="F31" s="3416" t="s">
        <v>1185</v>
      </c>
      <c r="G31" s="3418" t="n">
        <v>7143.555608037946</v>
      </c>
      <c r="H31" s="3418" t="n">
        <v>0.01939431297</v>
      </c>
      <c r="I31" s="3418" t="n">
        <v>0.115118413</v>
      </c>
      <c r="J31" s="3418" t="s">
        <v>2955</v>
      </c>
    </row>
    <row r="32">
      <c r="A32" s="3438" t="s">
        <v>2958</v>
      </c>
      <c r="B32" s="3415" t="n">
        <v>426.4</v>
      </c>
      <c r="C32" s="3418" t="s">
        <v>2956</v>
      </c>
      <c r="D32" s="3418" t="n">
        <v>74.69753594490363</v>
      </c>
      <c r="E32" s="3418" t="n">
        <v>3.0</v>
      </c>
      <c r="F32" s="3418" t="n">
        <v>0.6</v>
      </c>
      <c r="G32" s="3415" t="n">
        <v>31.85102932690691</v>
      </c>
      <c r="H32" s="3415" t="n">
        <v>0.0012792</v>
      </c>
      <c r="I32" s="3415" t="n">
        <v>2.5584E-4</v>
      </c>
      <c r="J32" s="3415" t="s">
        <v>2947</v>
      </c>
    </row>
    <row r="33">
      <c r="A33" s="3438" t="s">
        <v>2959</v>
      </c>
      <c r="B33" s="3415" t="n">
        <v>68852.382</v>
      </c>
      <c r="C33" s="3418" t="s">
        <v>2956</v>
      </c>
      <c r="D33" s="3418" t="n">
        <v>103.28915822710445</v>
      </c>
      <c r="E33" s="3418" t="n">
        <v>0.23786414491804</v>
      </c>
      <c r="F33" s="3418" t="n">
        <v>1.5</v>
      </c>
      <c r="G33" s="3415" t="n">
        <v>7111.704578711038</v>
      </c>
      <c r="H33" s="3415" t="n">
        <v>0.01637751297</v>
      </c>
      <c r="I33" s="3415" t="n">
        <v>0.103278573</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2896.0</v>
      </c>
      <c r="C37" s="3418" t="s">
        <v>2956</v>
      </c>
      <c r="D37" s="3418" t="n">
        <v>111.99999999999999</v>
      </c>
      <c r="E37" s="3418" t="n">
        <v>0.6</v>
      </c>
      <c r="F37" s="3418" t="n">
        <v>4.0</v>
      </c>
      <c r="G37" s="3415" t="n">
        <v>324.352</v>
      </c>
      <c r="H37" s="3415" t="n">
        <v>0.0017376</v>
      </c>
      <c r="I37" s="3415" t="n">
        <v>0.011584</v>
      </c>
      <c r="J37" s="3415" t="s">
        <v>2947</v>
      </c>
    </row>
    <row r="38">
      <c r="A38" s="3433" t="s">
        <v>2962</v>
      </c>
      <c r="B38" s="3418" t="n">
        <v>1570960.7920000001</v>
      </c>
      <c r="C38" s="3418" t="s">
        <v>2956</v>
      </c>
      <c r="D38" s="3416" t="s">
        <v>1185</v>
      </c>
      <c r="E38" s="3416" t="s">
        <v>1185</v>
      </c>
      <c r="F38" s="3416" t="s">
        <v>1185</v>
      </c>
      <c r="G38" s="3418" t="n">
        <v>147343.33934712573</v>
      </c>
      <c r="H38" s="3418" t="n">
        <v>0.46240878732</v>
      </c>
      <c r="I38" s="3418" t="n">
        <v>2.408888348</v>
      </c>
      <c r="J38" s="3418" t="s">
        <v>2948</v>
      </c>
    </row>
    <row r="39">
      <c r="A39" s="3438" t="s">
        <v>2958</v>
      </c>
      <c r="B39" s="3415" t="n">
        <v>18139.9</v>
      </c>
      <c r="C39" s="3418" t="s">
        <v>2956</v>
      </c>
      <c r="D39" s="3418" t="n">
        <v>75.45142387969042</v>
      </c>
      <c r="E39" s="3418" t="n">
        <v>2.81989977894035</v>
      </c>
      <c r="F39" s="3418" t="n">
        <v>0.55497494473509</v>
      </c>
      <c r="G39" s="3415" t="n">
        <v>1368.6812840351963</v>
      </c>
      <c r="H39" s="3415" t="n">
        <v>0.0511527</v>
      </c>
      <c r="I39" s="3415" t="n">
        <v>0.01006719</v>
      </c>
      <c r="J39" s="3415" t="s">
        <v>2948</v>
      </c>
    </row>
    <row r="40">
      <c r="A40" s="3438" t="s">
        <v>2959</v>
      </c>
      <c r="B40" s="3415" t="n">
        <v>1427019.3920000002</v>
      </c>
      <c r="C40" s="3418" t="s">
        <v>2956</v>
      </c>
      <c r="D40" s="3418" t="n">
        <v>100.37915762338852</v>
      </c>
      <c r="E40" s="3418" t="n">
        <v>0.20557533342897</v>
      </c>
      <c r="F40" s="3418" t="n">
        <v>1.46812006882665</v>
      </c>
      <c r="G40" s="3415" t="n">
        <v>143243.00448120007</v>
      </c>
      <c r="H40" s="3415" t="n">
        <v>0.29335998732</v>
      </c>
      <c r="I40" s="3415" t="n">
        <v>2.095035808</v>
      </c>
      <c r="J40" s="3415" t="s">
        <v>2948</v>
      </c>
    </row>
    <row r="41">
      <c r="A41" s="3438" t="s">
        <v>2960</v>
      </c>
      <c r="B41" s="3415" t="n">
        <v>47821.49999999999</v>
      </c>
      <c r="C41" s="3418" t="s">
        <v>2956</v>
      </c>
      <c r="D41" s="3418" t="n">
        <v>55.3204412636671</v>
      </c>
      <c r="E41" s="3418" t="n">
        <v>1.0</v>
      </c>
      <c r="F41" s="3418" t="n">
        <v>0.1</v>
      </c>
      <c r="G41" s="3415" t="n">
        <v>2645.5064818904557</v>
      </c>
      <c r="H41" s="3415" t="n">
        <v>0.0478215</v>
      </c>
      <c r="I41" s="3415" t="n">
        <v>0.00478215</v>
      </c>
      <c r="J41" s="3415" t="s">
        <v>2948</v>
      </c>
    </row>
    <row r="42">
      <c r="A42" s="3438" t="s">
        <v>2961</v>
      </c>
      <c r="B42" s="3415" t="n">
        <v>747.0</v>
      </c>
      <c r="C42" s="3418" t="s">
        <v>2956</v>
      </c>
      <c r="D42" s="3418" t="n">
        <v>115.32409638554218</v>
      </c>
      <c r="E42" s="3418" t="n">
        <v>30.0</v>
      </c>
      <c r="F42" s="3418" t="n">
        <v>4.0</v>
      </c>
      <c r="G42" s="3415" t="n">
        <v>86.1471</v>
      </c>
      <c r="H42" s="3415" t="n">
        <v>0.02241</v>
      </c>
      <c r="I42" s="3415" t="n">
        <v>0.002988</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77233.0</v>
      </c>
      <c r="C44" s="3418" t="s">
        <v>2956</v>
      </c>
      <c r="D44" s="3418" t="n">
        <v>109.5385029715277</v>
      </c>
      <c r="E44" s="3418" t="n">
        <v>0.61715328939702</v>
      </c>
      <c r="F44" s="3418" t="n">
        <v>3.83275542837906</v>
      </c>
      <c r="G44" s="3415" t="n">
        <v>8459.9872</v>
      </c>
      <c r="H44" s="3415" t="n">
        <v>0.0476646</v>
      </c>
      <c r="I44" s="3415" t="n">
        <v>0.2960152</v>
      </c>
      <c r="J44" s="3415" t="s">
        <v>2948</v>
      </c>
    </row>
    <row r="45">
      <c r="A45" s="3433" t="s">
        <v>2963</v>
      </c>
      <c r="B45" s="3418" t="n">
        <v>126936.73800000001</v>
      </c>
      <c r="C45" s="3418" t="s">
        <v>2956</v>
      </c>
      <c r="D45" s="3416" t="s">
        <v>1185</v>
      </c>
      <c r="E45" s="3416" t="s">
        <v>1185</v>
      </c>
      <c r="F45" s="3416" t="s">
        <v>1185</v>
      </c>
      <c r="G45" s="3418" t="n">
        <v>11446.363867064338</v>
      </c>
      <c r="H45" s="3418" t="n">
        <v>0.03078318841</v>
      </c>
      <c r="I45" s="3418" t="n">
        <v>0.179270497</v>
      </c>
      <c r="J45" s="3418" t="s">
        <v>2948</v>
      </c>
    </row>
    <row r="46">
      <c r="A46" s="3438" t="s">
        <v>2958</v>
      </c>
      <c r="B46" s="3415" t="n">
        <v>1029.7</v>
      </c>
      <c r="C46" s="3418" t="s">
        <v>2956</v>
      </c>
      <c r="D46" s="3418" t="n">
        <v>76.07952278843867</v>
      </c>
      <c r="E46" s="3418" t="n">
        <v>3.0</v>
      </c>
      <c r="F46" s="3418" t="n">
        <v>0.6</v>
      </c>
      <c r="G46" s="3415" t="n">
        <v>78.3390846152553</v>
      </c>
      <c r="H46" s="3415" t="n">
        <v>0.0030891</v>
      </c>
      <c r="I46" s="3415" t="n">
        <v>6.1782E-4</v>
      </c>
      <c r="J46" s="3415" t="s">
        <v>2948</v>
      </c>
    </row>
    <row r="47">
      <c r="A47" s="3438" t="s">
        <v>2959</v>
      </c>
      <c r="B47" s="3415" t="n">
        <v>113864.73800000001</v>
      </c>
      <c r="C47" s="3418" t="s">
        <v>2956</v>
      </c>
      <c r="D47" s="3418" t="n">
        <v>94.76820569246922</v>
      </c>
      <c r="E47" s="3418" t="n">
        <v>0.11464996661214</v>
      </c>
      <c r="F47" s="3418" t="n">
        <v>1.4938166985463</v>
      </c>
      <c r="G47" s="3415" t="n">
        <v>10790.756911903118</v>
      </c>
      <c r="H47" s="3415" t="n">
        <v>0.01305458841</v>
      </c>
      <c r="I47" s="3415" t="n">
        <v>0.170093047</v>
      </c>
      <c r="J47" s="3415" t="s">
        <v>2948</v>
      </c>
    </row>
    <row r="48">
      <c r="A48" s="3438" t="s">
        <v>2960</v>
      </c>
      <c r="B48" s="3415" t="n">
        <v>10140.3</v>
      </c>
      <c r="C48" s="3418" t="s">
        <v>2956</v>
      </c>
      <c r="D48" s="3418" t="n">
        <v>55.32044126366711</v>
      </c>
      <c r="E48" s="3418" t="n">
        <v>1.0</v>
      </c>
      <c r="F48" s="3418" t="n">
        <v>0.1</v>
      </c>
      <c r="G48" s="3415" t="n">
        <v>560.9658705459635</v>
      </c>
      <c r="H48" s="3415" t="n">
        <v>0.0101403</v>
      </c>
      <c r="I48" s="3415" t="n">
        <v>0.00101403</v>
      </c>
      <c r="J48" s="3415" t="s">
        <v>2948</v>
      </c>
    </row>
    <row r="49">
      <c r="A49" s="3438" t="s">
        <v>2961</v>
      </c>
      <c r="B49" s="3415" t="n">
        <v>114.0</v>
      </c>
      <c r="C49" s="3418" t="s">
        <v>2956</v>
      </c>
      <c r="D49" s="3418" t="n">
        <v>143.0</v>
      </c>
      <c r="E49" s="3418" t="n">
        <v>30.0</v>
      </c>
      <c r="F49" s="3418" t="n">
        <v>4.0</v>
      </c>
      <c r="G49" s="3415" t="n">
        <v>16.302</v>
      </c>
      <c r="H49" s="3415" t="n">
        <v>0.00342</v>
      </c>
      <c r="I49" s="3415" t="n">
        <v>4.56E-4</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1788.0</v>
      </c>
      <c r="C51" s="3418" t="s">
        <v>2956</v>
      </c>
      <c r="D51" s="3418" t="n">
        <v>111.48635346756153</v>
      </c>
      <c r="E51" s="3418" t="n">
        <v>0.60357941834452</v>
      </c>
      <c r="F51" s="3418" t="n">
        <v>3.96510067114094</v>
      </c>
      <c r="G51" s="3415" t="n">
        <v>199.3376</v>
      </c>
      <c r="H51" s="3415" t="n">
        <v>0.0010792</v>
      </c>
      <c r="I51" s="3415" t="n">
        <v>0.0070896</v>
      </c>
      <c r="J51" s="3415" t="s">
        <v>2948</v>
      </c>
    </row>
    <row r="52" spans="1:10" ht="12" customHeight="1" x14ac:dyDescent="0.15">
      <c r="A52" s="856" t="s">
        <v>20</v>
      </c>
      <c r="B52" s="3418" t="n">
        <v>77820.33</v>
      </c>
      <c r="C52" s="3418" t="s">
        <v>2956</v>
      </c>
      <c r="D52" s="3416" t="s">
        <v>1185</v>
      </c>
      <c r="E52" s="3416" t="s">
        <v>1185</v>
      </c>
      <c r="F52" s="3416" t="s">
        <v>1185</v>
      </c>
      <c r="G52" s="3418" t="n">
        <v>5018.482366765631</v>
      </c>
      <c r="H52" s="3418" t="n">
        <v>0.1380569578</v>
      </c>
      <c r="I52" s="3418" t="n">
        <v>0.023116985</v>
      </c>
      <c r="J52" s="3418" t="s">
        <v>2948</v>
      </c>
    </row>
    <row r="53" spans="1:10" ht="12" customHeight="1" x14ac:dyDescent="0.15">
      <c r="A53" s="849" t="s">
        <v>87</v>
      </c>
      <c r="B53" s="3415" t="n">
        <v>50180.9</v>
      </c>
      <c r="C53" s="3418" t="s">
        <v>2956</v>
      </c>
      <c r="D53" s="3418" t="n">
        <v>69.3922641411033</v>
      </c>
      <c r="E53" s="3418" t="n">
        <v>2.20324266802708</v>
      </c>
      <c r="F53" s="3418" t="n">
        <v>0.40081066700677</v>
      </c>
      <c r="G53" s="3415" t="n">
        <v>3482.1662676382903</v>
      </c>
      <c r="H53" s="3415" t="n">
        <v>0.1105607</v>
      </c>
      <c r="I53" s="3415" t="n">
        <v>0.02011304</v>
      </c>
      <c r="J53" s="3415" t="s">
        <v>2948</v>
      </c>
    </row>
    <row r="54" spans="1:10" ht="12" customHeight="1" x14ac:dyDescent="0.15">
      <c r="A54" s="849" t="s">
        <v>88</v>
      </c>
      <c r="B54" s="3415" t="n">
        <v>171.43000000000004</v>
      </c>
      <c r="C54" s="3418" t="s">
        <v>2956</v>
      </c>
      <c r="D54" s="3418" t="n">
        <v>97.84879249217363</v>
      </c>
      <c r="E54" s="3418" t="n">
        <v>0.16483579303506</v>
      </c>
      <c r="F54" s="3418" t="n">
        <v>1.5</v>
      </c>
      <c r="G54" s="3415" t="n">
        <v>16.77421849693333</v>
      </c>
      <c r="H54" s="3415" t="n">
        <v>2.82578E-5</v>
      </c>
      <c r="I54" s="3415" t="n">
        <v>2.57145E-4</v>
      </c>
      <c r="J54" s="3415" t="s">
        <v>2948</v>
      </c>
    </row>
    <row r="55" spans="1:10" ht="12" customHeight="1" x14ac:dyDescent="0.15">
      <c r="A55" s="849" t="s">
        <v>89</v>
      </c>
      <c r="B55" s="3415" t="n">
        <v>27468.0</v>
      </c>
      <c r="C55" s="3418" t="s">
        <v>2956</v>
      </c>
      <c r="D55" s="3418" t="n">
        <v>55.3204412636671</v>
      </c>
      <c r="E55" s="3418" t="n">
        <v>1.0</v>
      </c>
      <c r="F55" s="3418" t="n">
        <v>0.1</v>
      </c>
      <c r="G55" s="3415" t="n">
        <v>1519.5418806304078</v>
      </c>
      <c r="H55" s="3415" t="n">
        <v>0.027468</v>
      </c>
      <c r="I55" s="3415" t="n">
        <v>0.0027468</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59674.063</v>
      </c>
      <c r="C59" s="3418" t="s">
        <v>2953</v>
      </c>
      <c r="D59" s="3416" t="s">
        <v>1185</v>
      </c>
      <c r="E59" s="3416" t="s">
        <v>1185</v>
      </c>
      <c r="F59" s="3416" t="s">
        <v>1185</v>
      </c>
      <c r="G59" s="3418" t="n">
        <v>3151.8345934020176</v>
      </c>
      <c r="H59" s="3418" t="n">
        <v>0.05895284391</v>
      </c>
      <c r="I59" s="3418" t="n">
        <v>0.0166267345</v>
      </c>
      <c r="J59" s="3418" t="s">
        <v>2948</v>
      </c>
    </row>
    <row r="60" spans="1:10" ht="12" customHeight="1" x14ac:dyDescent="0.15">
      <c r="A60" s="844" t="s">
        <v>87</v>
      </c>
      <c r="B60" s="3418" t="n">
        <v>2178.400000000003</v>
      </c>
      <c r="C60" s="3418" t="s">
        <v>2953</v>
      </c>
      <c r="D60" s="3418" t="n">
        <v>74.13644631998415</v>
      </c>
      <c r="E60" s="3418" t="n">
        <v>3.0</v>
      </c>
      <c r="F60" s="3418" t="n">
        <v>0.6</v>
      </c>
      <c r="G60" s="3418" t="n">
        <v>161.49883466345366</v>
      </c>
      <c r="H60" s="3418" t="n">
        <v>0.0065352</v>
      </c>
      <c r="I60" s="3418" t="n">
        <v>0.00130704</v>
      </c>
      <c r="J60" s="3418" t="s">
        <v>2948</v>
      </c>
    </row>
    <row r="61" spans="1:10" ht="12" customHeight="1" x14ac:dyDescent="0.15">
      <c r="A61" s="844" t="s">
        <v>88</v>
      </c>
      <c r="B61" s="3418" t="n">
        <v>47519.063</v>
      </c>
      <c r="C61" s="3418" t="s">
        <v>2953</v>
      </c>
      <c r="D61" s="3418" t="n">
        <v>51.48483168375634</v>
      </c>
      <c r="E61" s="3418" t="n">
        <v>0.88839807110675</v>
      </c>
      <c r="F61" s="3418" t="n">
        <v>0.28727911785634</v>
      </c>
      <c r="G61" s="3418" t="n">
        <v>2446.510960324814</v>
      </c>
      <c r="H61" s="3418" t="n">
        <v>0.04221584391</v>
      </c>
      <c r="I61" s="3418" t="n">
        <v>0.0136512345</v>
      </c>
      <c r="J61" s="3418" t="s">
        <v>2948</v>
      </c>
    </row>
    <row r="62" spans="1:10" ht="12" customHeight="1" x14ac:dyDescent="0.15">
      <c r="A62" s="844" t="s">
        <v>89</v>
      </c>
      <c r="B62" s="3418" t="n">
        <v>9804.599999999997</v>
      </c>
      <c r="C62" s="3418" t="s">
        <v>2953</v>
      </c>
      <c r="D62" s="3418" t="n">
        <v>55.3204412636671</v>
      </c>
      <c r="E62" s="3418" t="n">
        <v>1.0</v>
      </c>
      <c r="F62" s="3418" t="n">
        <v>0.1</v>
      </c>
      <c r="G62" s="3418" t="n">
        <v>542.3947984137503</v>
      </c>
      <c r="H62" s="3418" t="n">
        <v>0.0098046</v>
      </c>
      <c r="I62" s="3418" t="n">
        <v>9.8046E-4</v>
      </c>
      <c r="J62" s="3418" t="s">
        <v>2948</v>
      </c>
    </row>
    <row r="63" spans="1:10" ht="12" customHeight="1" x14ac:dyDescent="0.15">
      <c r="A63" s="844" t="s">
        <v>103</v>
      </c>
      <c r="B63" s="3418" t="n">
        <v>10.0</v>
      </c>
      <c r="C63" s="3418" t="s">
        <v>2953</v>
      </c>
      <c r="D63" s="3418" t="n">
        <v>143.0</v>
      </c>
      <c r="E63" s="3418" t="n">
        <v>30.0</v>
      </c>
      <c r="F63" s="3418" t="n">
        <v>4.0</v>
      </c>
      <c r="G63" s="3418" t="n">
        <v>1.43</v>
      </c>
      <c r="H63" s="3418" t="n">
        <v>3.0E-4</v>
      </c>
      <c r="I63" s="3418" t="n">
        <v>4.0E-5</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162.0</v>
      </c>
      <c r="C65" s="3418" t="s">
        <v>2953</v>
      </c>
      <c r="D65" s="3418" t="n">
        <v>112.0</v>
      </c>
      <c r="E65" s="3418" t="n">
        <v>0.6</v>
      </c>
      <c r="F65" s="3418" t="n">
        <v>4.0</v>
      </c>
      <c r="G65" s="3418" t="n">
        <v>18.144</v>
      </c>
      <c r="H65" s="3418" t="n">
        <v>9.72E-5</v>
      </c>
      <c r="I65" s="3418" t="n">
        <v>6.48E-4</v>
      </c>
      <c r="J65" s="3418" t="s">
        <v>2948</v>
      </c>
    </row>
    <row r="66" spans="1:10" ht="12.75" customHeight="1" x14ac:dyDescent="0.15">
      <c r="A66" s="3433" t="s">
        <v>2964</v>
      </c>
      <c r="B66" s="3418" t="n">
        <v>47559.68499999999</v>
      </c>
      <c r="C66" s="3418" t="s">
        <v>2956</v>
      </c>
      <c r="D66" s="3416" t="s">
        <v>1185</v>
      </c>
      <c r="E66" s="3416" t="s">
        <v>1185</v>
      </c>
      <c r="F66" s="3416" t="s">
        <v>1185</v>
      </c>
      <c r="G66" s="3418" t="n">
        <v>2391.2093883995167</v>
      </c>
      <c r="H66" s="3418" t="n">
        <v>0.04541177903</v>
      </c>
      <c r="I66" s="3418" t="n">
        <v>0.0123164575</v>
      </c>
      <c r="J66" s="3418" t="s">
        <v>2948</v>
      </c>
    </row>
    <row r="67">
      <c r="A67" s="3438" t="s">
        <v>2958</v>
      </c>
      <c r="B67" s="3415" t="n">
        <v>939.3000000000001</v>
      </c>
      <c r="C67" s="3418" t="s">
        <v>2956</v>
      </c>
      <c r="D67" s="3418" t="n">
        <v>74.07444905780899</v>
      </c>
      <c r="E67" s="3418" t="n">
        <v>3.0</v>
      </c>
      <c r="F67" s="3418" t="n">
        <v>0.6</v>
      </c>
      <c r="G67" s="3415" t="n">
        <v>69.57812999999999</v>
      </c>
      <c r="H67" s="3415" t="n">
        <v>0.0028179</v>
      </c>
      <c r="I67" s="3415" t="n">
        <v>5.6358E-4</v>
      </c>
      <c r="J67" s="3415" t="s">
        <v>2948</v>
      </c>
    </row>
    <row r="68">
      <c r="A68" s="3438" t="s">
        <v>2959</v>
      </c>
      <c r="B68" s="3415" t="n">
        <v>46088.08499999999</v>
      </c>
      <c r="C68" s="3418" t="s">
        <v>2956</v>
      </c>
      <c r="D68" s="3418" t="n">
        <v>49.76264232147608</v>
      </c>
      <c r="E68" s="3418" t="n">
        <v>0.90668074036923</v>
      </c>
      <c r="F68" s="3418" t="n">
        <v>0.24970765220555</v>
      </c>
      <c r="G68" s="3415" t="n">
        <v>2293.4648891367865</v>
      </c>
      <c r="H68" s="3415" t="n">
        <v>0.04178717903</v>
      </c>
      <c r="I68" s="3415" t="n">
        <v>0.0115085475</v>
      </c>
      <c r="J68" s="3415" t="s">
        <v>2948</v>
      </c>
    </row>
    <row r="69">
      <c r="A69" s="3438" t="s">
        <v>2960</v>
      </c>
      <c r="B69" s="3415" t="n">
        <v>483.3</v>
      </c>
      <c r="C69" s="3418" t="s">
        <v>2956</v>
      </c>
      <c r="D69" s="3418" t="n">
        <v>55.3204412636671</v>
      </c>
      <c r="E69" s="3418" t="n">
        <v>1.0</v>
      </c>
      <c r="F69" s="3418" t="n">
        <v>0.1</v>
      </c>
      <c r="G69" s="3415" t="n">
        <v>26.73636926273031</v>
      </c>
      <c r="H69" s="3415" t="n">
        <v>4.833E-4</v>
      </c>
      <c r="I69" s="3415" t="n">
        <v>4.833E-5</v>
      </c>
      <c r="J69" s="3415" t="s">
        <v>2948</v>
      </c>
    </row>
    <row r="70">
      <c r="A70" s="3438" t="s">
        <v>2961</v>
      </c>
      <c r="B70" s="3415" t="n">
        <v>10.0</v>
      </c>
      <c r="C70" s="3418" t="s">
        <v>2956</v>
      </c>
      <c r="D70" s="3418" t="n">
        <v>143.0</v>
      </c>
      <c r="E70" s="3418" t="n">
        <v>30.0</v>
      </c>
      <c r="F70" s="3418" t="n">
        <v>4.0</v>
      </c>
      <c r="G70" s="3415" t="n">
        <v>1.43</v>
      </c>
      <c r="H70" s="3415" t="n">
        <v>3.0E-4</v>
      </c>
      <c r="I70" s="3415" t="n">
        <v>4.0E-5</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39.0</v>
      </c>
      <c r="C72" s="3418" t="s">
        <v>2956</v>
      </c>
      <c r="D72" s="3418" t="n">
        <v>112.0</v>
      </c>
      <c r="E72" s="3418" t="n">
        <v>0.6</v>
      </c>
      <c r="F72" s="3418" t="n">
        <v>4.0</v>
      </c>
      <c r="G72" s="3415" t="n">
        <v>4.368</v>
      </c>
      <c r="H72" s="3415" t="n">
        <v>2.34E-5</v>
      </c>
      <c r="I72" s="3415" t="n">
        <v>1.56E-4</v>
      </c>
      <c r="J72" s="3415" t="s">
        <v>2948</v>
      </c>
    </row>
    <row r="73">
      <c r="A73" s="3433" t="s">
        <v>2965</v>
      </c>
      <c r="B73" s="3418" t="n">
        <v>7559.8</v>
      </c>
      <c r="C73" s="3418" t="s">
        <v>2956</v>
      </c>
      <c r="D73" s="3416" t="s">
        <v>1185</v>
      </c>
      <c r="E73" s="3416" t="s">
        <v>1185</v>
      </c>
      <c r="F73" s="3416" t="s">
        <v>1185</v>
      </c>
      <c r="G73" s="3418" t="n">
        <v>423.903556118053</v>
      </c>
      <c r="H73" s="3418" t="n">
        <v>0.008166</v>
      </c>
      <c r="I73" s="3418" t="n">
        <v>9.0753E-4</v>
      </c>
      <c r="J73" s="3418" t="s">
        <v>2948</v>
      </c>
    </row>
    <row r="74">
      <c r="A74" s="3438" t="s">
        <v>2958</v>
      </c>
      <c r="B74" s="3415" t="n">
        <v>303.1</v>
      </c>
      <c r="C74" s="3418" t="s">
        <v>2956</v>
      </c>
      <c r="D74" s="3418" t="n">
        <v>74.1</v>
      </c>
      <c r="E74" s="3418" t="n">
        <v>3.0</v>
      </c>
      <c r="F74" s="3418" t="n">
        <v>0.6</v>
      </c>
      <c r="G74" s="3415" t="n">
        <v>22.45971</v>
      </c>
      <c r="H74" s="3415" t="n">
        <v>9.093E-4</v>
      </c>
      <c r="I74" s="3415" t="n">
        <v>1.8186E-4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7256.7</v>
      </c>
      <c r="C76" s="3418" t="s">
        <v>2956</v>
      </c>
      <c r="D76" s="3418" t="n">
        <v>55.32044126366709</v>
      </c>
      <c r="E76" s="3418" t="n">
        <v>1.0</v>
      </c>
      <c r="F76" s="3418" t="n">
        <v>0.1</v>
      </c>
      <c r="G76" s="3415" t="n">
        <v>401.443846118053</v>
      </c>
      <c r="H76" s="3415" t="n">
        <v>0.0072567</v>
      </c>
      <c r="I76" s="3415" t="n">
        <v>7.2567E-4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4554.578000000013</v>
      </c>
      <c r="C80" s="3418" t="s">
        <v>2956</v>
      </c>
      <c r="D80" s="3416" t="s">
        <v>1185</v>
      </c>
      <c r="E80" s="3416" t="s">
        <v>1185</v>
      </c>
      <c r="F80" s="3416" t="s">
        <v>1185</v>
      </c>
      <c r="G80" s="3418" t="n">
        <v>336.7216488844479</v>
      </c>
      <c r="H80" s="3418" t="n">
        <v>0.00537506488</v>
      </c>
      <c r="I80" s="3418" t="n">
        <v>0.003402747</v>
      </c>
      <c r="J80" s="3418" t="s">
        <v>2948</v>
      </c>
    </row>
    <row r="81">
      <c r="A81" s="3438" t="s">
        <v>2958</v>
      </c>
      <c r="B81" s="3415" t="n">
        <v>936.0000000000028</v>
      </c>
      <c r="C81" s="3418" t="s">
        <v>2956</v>
      </c>
      <c r="D81" s="3418" t="n">
        <v>74.21046438403148</v>
      </c>
      <c r="E81" s="3418" t="n">
        <v>2.99999999999999</v>
      </c>
      <c r="F81" s="3418" t="n">
        <v>0.6</v>
      </c>
      <c r="G81" s="3415" t="n">
        <v>69.46099466345368</v>
      </c>
      <c r="H81" s="3415" t="n">
        <v>0.002808</v>
      </c>
      <c r="I81" s="3415" t="n">
        <v>5.616E-4</v>
      </c>
      <c r="J81" s="3415" t="s">
        <v>2948</v>
      </c>
    </row>
    <row r="82">
      <c r="A82" s="3438" t="s">
        <v>2959</v>
      </c>
      <c r="B82" s="3415" t="n">
        <v>1430.9780000000123</v>
      </c>
      <c r="C82" s="3418" t="s">
        <v>2956</v>
      </c>
      <c r="D82" s="3418" t="n">
        <v>106.9520783604122</v>
      </c>
      <c r="E82" s="3418" t="n">
        <v>0.29956077591689</v>
      </c>
      <c r="F82" s="3418" t="n">
        <v>1.49735844995519</v>
      </c>
      <c r="G82" s="3415" t="n">
        <v>153.04607118802724</v>
      </c>
      <c r="H82" s="3415" t="n">
        <v>4.2866488E-4</v>
      </c>
      <c r="I82" s="3415" t="n">
        <v>0.002142687</v>
      </c>
      <c r="J82" s="3415" t="s">
        <v>2948</v>
      </c>
    </row>
    <row r="83">
      <c r="A83" s="3438" t="s">
        <v>2960</v>
      </c>
      <c r="B83" s="3415" t="n">
        <v>2064.5999999999976</v>
      </c>
      <c r="C83" s="3418" t="s">
        <v>2956</v>
      </c>
      <c r="D83" s="3418" t="n">
        <v>55.3204412636671</v>
      </c>
      <c r="E83" s="3418" t="n">
        <v>1.0</v>
      </c>
      <c r="F83" s="3418" t="n">
        <v>0.1</v>
      </c>
      <c r="G83" s="3415" t="n">
        <v>114.21458303296697</v>
      </c>
      <c r="H83" s="3415" t="n">
        <v>0.0020646</v>
      </c>
      <c r="I83" s="3415" t="n">
        <v>2.0646E-4</v>
      </c>
      <c r="J83" s="3415" t="s">
        <v>2948</v>
      </c>
    </row>
    <row r="84">
      <c r="A84" s="3438" t="s">
        <v>2961</v>
      </c>
      <c r="B84" s="3415" t="n">
        <v>0.0</v>
      </c>
      <c r="C84" s="3418" t="s">
        <v>2956</v>
      </c>
      <c r="D84" s="3418" t="s">
        <v>1185</v>
      </c>
      <c r="E84" s="3418" t="s">
        <v>1185</v>
      </c>
      <c r="F84" s="3418" t="s">
        <v>1185</v>
      </c>
      <c r="G84" s="3415" t="n">
        <v>0.0</v>
      </c>
      <c r="H84" s="3415" t="n">
        <v>0.0</v>
      </c>
      <c r="I84" s="3415" t="n">
        <v>0.0</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123.0</v>
      </c>
      <c r="C86" s="3418" t="s">
        <v>2956</v>
      </c>
      <c r="D86" s="3418" t="n">
        <v>112.0</v>
      </c>
      <c r="E86" s="3418" t="n">
        <v>0.6</v>
      </c>
      <c r="F86" s="3418" t="n">
        <v>4.0</v>
      </c>
      <c r="G86" s="3415" t="n">
        <v>13.776</v>
      </c>
      <c r="H86" s="3415" t="n">
        <v>7.38E-5</v>
      </c>
      <c r="I86" s="3415" t="n">
        <v>4.92E-4</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2120.234</v>
      </c>
      <c r="D10" s="3418" t="n">
        <v>2109.0398299999997</v>
      </c>
      <c r="E10" s="3418" t="n">
        <v>11.19417</v>
      </c>
      <c r="F10" s="3418" t="n">
        <v>0.01091172012146</v>
      </c>
      <c r="G10" s="3418" t="n">
        <v>-0.03664836580205</v>
      </c>
      <c r="H10" s="3418" t="n">
        <v>-0.0257366456806</v>
      </c>
      <c r="I10" s="3418" t="n">
        <v>-3.6695472869E-4</v>
      </c>
      <c r="J10" s="3418" t="n">
        <v>-0.1089713510927</v>
      </c>
      <c r="K10" s="3418" t="n">
        <v>-5.0</v>
      </c>
      <c r="L10" s="3418" t="n">
        <v>23.1354</v>
      </c>
      <c r="M10" s="3418" t="n">
        <v>-77.70311121795386</v>
      </c>
      <c r="N10" s="3418" t="n">
        <v>-54.56771121795386</v>
      </c>
      <c r="O10" s="3418" t="n">
        <v>-0.77802989222548</v>
      </c>
      <c r="P10" s="3418" t="n">
        <v>-229.8249197834287</v>
      </c>
      <c r="Q10" s="3418" t="n">
        <v>-55.97085000000002</v>
      </c>
      <c r="R10" s="3418" t="n">
        <v>1250.8522066098974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1921.319</v>
      </c>
      <c r="D11" s="3418" t="n">
        <v>1916.18007</v>
      </c>
      <c r="E11" s="3418" t="n">
        <v>5.13893</v>
      </c>
      <c r="F11" s="3418" t="n">
        <v>0.01204141529855</v>
      </c>
      <c r="G11" s="3418" t="s">
        <v>2944</v>
      </c>
      <c r="H11" s="3418" t="n">
        <v>0.01204141529855</v>
      </c>
      <c r="I11" s="3418" t="s">
        <v>2948</v>
      </c>
      <c r="J11" s="3418" t="s">
        <v>2948</v>
      </c>
      <c r="K11" s="3418" t="n">
        <v>-5.0</v>
      </c>
      <c r="L11" s="3418" t="n">
        <v>23.1354</v>
      </c>
      <c r="M11" s="3418" t="s">
        <v>2944</v>
      </c>
      <c r="N11" s="3418" t="n">
        <v>23.1354</v>
      </c>
      <c r="O11" s="3418" t="s">
        <v>2948</v>
      </c>
      <c r="P11" s="3418" t="s">
        <v>2948</v>
      </c>
      <c r="Q11" s="3418" t="n">
        <v>-25.69465000000002</v>
      </c>
      <c r="R11" s="3418" t="n">
        <v>9.38391666666675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198.91500000000002</v>
      </c>
      <c r="D12" s="3418" t="n">
        <v>192.85976000000002</v>
      </c>
      <c r="E12" s="3418" t="n">
        <v>6.05524</v>
      </c>
      <c r="F12" s="3418" t="s">
        <v>2942</v>
      </c>
      <c r="G12" s="3418" t="n">
        <v>-0.39063474960638</v>
      </c>
      <c r="H12" s="3418" t="n">
        <v>-0.39063474960638</v>
      </c>
      <c r="I12" s="3418" t="n">
        <v>-0.00391136863598</v>
      </c>
      <c r="J12" s="3418" t="n">
        <v>-1.19166859786318</v>
      </c>
      <c r="K12" s="3418" t="n">
        <v>-5.0</v>
      </c>
      <c r="L12" s="3418" t="s">
        <v>2942</v>
      </c>
      <c r="M12" s="3418" t="n">
        <v>-77.70311121795386</v>
      </c>
      <c r="N12" s="3418" t="n">
        <v>-77.70311121795386</v>
      </c>
      <c r="O12" s="3418" t="n">
        <v>-0.77802989222548</v>
      </c>
      <c r="P12" s="3418" t="n">
        <v>-229.8249197834287</v>
      </c>
      <c r="Q12" s="3418" t="n">
        <v>-30.2762</v>
      </c>
      <c r="R12" s="3418" t="n">
        <v>1241.4682899432305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11.134</v>
      </c>
      <c r="D13" s="3418" t="n">
        <v>10.79992</v>
      </c>
      <c r="E13" s="3418" t="n">
        <v>0.33408</v>
      </c>
      <c r="F13" s="3418" t="s">
        <v>2947</v>
      </c>
      <c r="G13" s="3418" t="n">
        <v>-3.86591622219812</v>
      </c>
      <c r="H13" s="3418" t="n">
        <v>-3.86591622219812</v>
      </c>
      <c r="I13" s="3418" t="n">
        <v>-0.0698787400957</v>
      </c>
      <c r="J13" s="3418" t="n">
        <v>-2.2923310821171</v>
      </c>
      <c r="K13" s="3418" t="n">
        <v>-5.0</v>
      </c>
      <c r="L13" s="3418" t="s">
        <v>2947</v>
      </c>
      <c r="M13" s="3418" t="n">
        <v>-43.04311121795386</v>
      </c>
      <c r="N13" s="3418" t="n">
        <v>-43.04311121795386</v>
      </c>
      <c r="O13" s="3418" t="n">
        <v>-0.77802989222548</v>
      </c>
      <c r="P13" s="3418" t="n">
        <v>-24.75699230037813</v>
      </c>
      <c r="Q13" s="3418" t="n">
        <v>-1.6704</v>
      </c>
      <c r="R13" s="3418" t="n">
        <v>257.577955838711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72.334</v>
      </c>
      <c r="D14" s="3418" t="n">
        <v>71.99992</v>
      </c>
      <c r="E14" s="3418" t="n">
        <v>0.33408</v>
      </c>
      <c r="F14" s="3418" t="s">
        <v>2944</v>
      </c>
      <c r="G14" s="3418" t="n">
        <v>-0.15428429231067</v>
      </c>
      <c r="H14" s="3418" t="n">
        <v>-0.15428429231067</v>
      </c>
      <c r="I14" s="3418" t="s">
        <v>2948</v>
      </c>
      <c r="J14" s="3418" t="n">
        <v>-1.41649924932765</v>
      </c>
      <c r="K14" s="3418" t="n">
        <v>-5.0</v>
      </c>
      <c r="L14" s="3418" t="s">
        <v>2944</v>
      </c>
      <c r="M14" s="3418" t="n">
        <v>-11.16</v>
      </c>
      <c r="N14" s="3418" t="n">
        <v>-11.16</v>
      </c>
      <c r="O14" s="3418" t="s">
        <v>2948</v>
      </c>
      <c r="P14" s="3418" t="n">
        <v>-101.98783263165063</v>
      </c>
      <c r="Q14" s="3418" t="n">
        <v>-1.6704</v>
      </c>
      <c r="R14" s="3418" t="n">
        <v>421.0001863160527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78.07490000000001</v>
      </c>
      <c r="D15" s="3418" t="n">
        <v>73.03557</v>
      </c>
      <c r="E15" s="3418" t="n">
        <v>5.03933</v>
      </c>
      <c r="F15" s="3418" t="s">
        <v>2944</v>
      </c>
      <c r="G15" s="3418" t="n">
        <v>-0.30099302080438</v>
      </c>
      <c r="H15" s="3418" t="n">
        <v>-0.30099302080438</v>
      </c>
      <c r="I15" s="3418" t="s">
        <v>2948</v>
      </c>
      <c r="J15" s="3418" t="n">
        <v>-1.41136839010635</v>
      </c>
      <c r="K15" s="3418" t="n">
        <v>-5.0</v>
      </c>
      <c r="L15" s="3418" t="s">
        <v>2944</v>
      </c>
      <c r="M15" s="3418" t="n">
        <v>-23.5</v>
      </c>
      <c r="N15" s="3418" t="n">
        <v>-23.5</v>
      </c>
      <c r="O15" s="3418" t="s">
        <v>2948</v>
      </c>
      <c r="P15" s="3418" t="n">
        <v>-103.08009485139993</v>
      </c>
      <c r="Q15" s="3418" t="n">
        <v>-25.19665</v>
      </c>
      <c r="R15" s="3418" t="n">
        <v>556.5147311218002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16.1911</v>
      </c>
      <c r="D16" s="3418" t="n">
        <v>15.84335</v>
      </c>
      <c r="E16" s="3418" t="n">
        <v>0.34775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-1.73875</v>
      </c>
      <c r="R16" s="3418" t="n">
        <v>6.37541666666667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21.181</v>
      </c>
      <c r="D17" s="3418" t="n">
        <v>21.181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97.881</v>
      </c>
      <c r="D10" s="3418" t="n">
        <v>97.881</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0.773</v>
      </c>
      <c r="D11" s="3415" t="n">
        <v>0.773</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97.108</v>
      </c>
      <c r="D12" s="3418" t="n">
        <v>97.108</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31.598</v>
      </c>
      <c r="D14" s="3418" t="n">
        <v>31.598</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33.635</v>
      </c>
      <c r="D15" s="3418" t="n">
        <v>33.635</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5347.344</v>
      </c>
      <c r="C9" s="3418" t="n">
        <v>0.39408069558706</v>
      </c>
      <c r="D9" s="3418" t="n">
        <v>3.31144792481369</v>
      </c>
      <c r="E9" s="26"/>
      <c r="F9" s="26"/>
      <c r="G9" s="26"/>
    </row>
    <row r="10" spans="1:7" x14ac:dyDescent="0.15">
      <c r="A10" s="1579" t="s">
        <v>733</v>
      </c>
      <c r="B10" s="3418" t="n">
        <v>637.185</v>
      </c>
      <c r="C10" s="3418" t="n">
        <v>0.60487318274069</v>
      </c>
      <c r="D10" s="3418" t="n">
        <v>0.6056539011987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637.185</v>
      </c>
      <c r="C12" s="3418" t="n">
        <v>0.60487318274069</v>
      </c>
      <c r="D12" s="3418" t="n">
        <v>0.6056539011987</v>
      </c>
      <c r="E12" s="26"/>
      <c r="F12" s="26"/>
      <c r="G12" s="26"/>
    </row>
    <row r="13" spans="1:7" ht="13" x14ac:dyDescent="0.15">
      <c r="A13" s="1579" t="s">
        <v>892</v>
      </c>
      <c r="B13" s="3418" t="n">
        <v>332.74</v>
      </c>
      <c r="C13" s="3418" t="n">
        <v>0.06493029507137</v>
      </c>
      <c r="D13" s="3418" t="n">
        <v>0.03395056717179</v>
      </c>
      <c r="E13" s="26"/>
      <c r="F13" s="26"/>
      <c r="G13" s="26"/>
    </row>
    <row r="14" spans="1:7" ht="13" x14ac:dyDescent="0.15">
      <c r="A14" s="1594" t="s">
        <v>893</v>
      </c>
      <c r="B14" s="3418" t="n">
        <v>332.74</v>
      </c>
      <c r="C14" s="3418" t="n">
        <v>0.06493029507137</v>
      </c>
      <c r="D14" s="3418" t="n">
        <v>0.03395056717179</v>
      </c>
      <c r="E14" s="26"/>
      <c r="F14" s="26"/>
      <c r="G14" s="26"/>
    </row>
    <row r="15" spans="1:7" x14ac:dyDescent="0.15">
      <c r="A15" s="1579" t="s">
        <v>894</v>
      </c>
      <c r="B15" s="3418" t="n">
        <v>4173.030000000001</v>
      </c>
      <c r="C15" s="3418" t="s">
        <v>2948</v>
      </c>
      <c r="D15" s="3418" t="s">
        <v>2948</v>
      </c>
      <c r="E15" s="26"/>
      <c r="F15" s="26"/>
      <c r="G15" s="26"/>
    </row>
    <row r="16" spans="1:7" x14ac:dyDescent="0.15">
      <c r="A16" s="1594" t="s">
        <v>895</v>
      </c>
      <c r="B16" s="3415" t="n">
        <v>3958.3994300000004</v>
      </c>
      <c r="C16" s="3418" t="s">
        <v>2948</v>
      </c>
      <c r="D16" s="3415" t="s">
        <v>2948</v>
      </c>
      <c r="E16" s="26"/>
      <c r="F16" s="26"/>
      <c r="G16" s="26"/>
    </row>
    <row r="17" spans="1:7" ht="13" x14ac:dyDescent="0.15">
      <c r="A17" s="1594" t="s">
        <v>1442</v>
      </c>
      <c r="B17" s="3418" t="n">
        <v>214.63057</v>
      </c>
      <c r="C17" s="3418" t="s">
        <v>2948</v>
      </c>
      <c r="D17" s="3418" t="s">
        <v>2948</v>
      </c>
      <c r="E17" s="26"/>
      <c r="F17" s="26"/>
      <c r="G17" s="26"/>
    </row>
    <row r="18" spans="1:7" x14ac:dyDescent="0.15">
      <c r="A18" s="1579" t="s">
        <v>896</v>
      </c>
      <c r="B18" s="3418" t="n">
        <v>5.474</v>
      </c>
      <c r="C18" s="3418" t="n">
        <v>2.68637983193212</v>
      </c>
      <c r="D18" s="3418" t="n">
        <v>0.02310823931428</v>
      </c>
      <c r="E18" s="26"/>
      <c r="F18" s="26"/>
      <c r="G18" s="26"/>
    </row>
    <row r="19" spans="1:7" x14ac:dyDescent="0.15">
      <c r="A19" s="1594" t="s">
        <v>835</v>
      </c>
      <c r="B19" s="3415" t="n">
        <v>3.312</v>
      </c>
      <c r="C19" s="3418" t="n">
        <v>0.00109999999973</v>
      </c>
      <c r="D19" s="3415" t="n">
        <v>5.72502857E-6</v>
      </c>
      <c r="E19" s="26"/>
      <c r="F19" s="26"/>
      <c r="G19" s="26"/>
    </row>
    <row r="20" spans="1:7" ht="13" x14ac:dyDescent="0.15">
      <c r="A20" s="1594" t="s">
        <v>1443</v>
      </c>
      <c r="B20" s="3418" t="n">
        <v>2.162</v>
      </c>
      <c r="C20" s="3418" t="n">
        <v>6.79999999999878</v>
      </c>
      <c r="D20" s="3418" t="n">
        <v>0.02310251428571</v>
      </c>
      <c r="E20" s="26"/>
      <c r="F20" s="26"/>
      <c r="G20" s="26"/>
    </row>
    <row r="21" spans="1:7" ht="13" x14ac:dyDescent="0.15">
      <c r="A21" s="1607" t="s">
        <v>897</v>
      </c>
      <c r="B21" s="3418" t="n">
        <v>198.915</v>
      </c>
      <c r="C21" s="3418" t="n">
        <v>8.47376404261416</v>
      </c>
      <c r="D21" s="3418" t="n">
        <v>2.64873521712892</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198.915</v>
      </c>
      <c r="C23" s="3418" t="n">
        <v>8.47376404261416</v>
      </c>
      <c r="D23" s="3418" t="n">
        <v>2.64873521712892</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5354.0</v>
      </c>
      <c r="F8" s="3418" t="n">
        <v>2.77806499813224</v>
      </c>
      <c r="G8" s="3418" t="n">
        <v>0.12241099852724</v>
      </c>
      <c r="H8" s="3418" t="n">
        <v>0.00677167225895</v>
      </c>
      <c r="I8" s="3418" t="n">
        <v>14.87376</v>
      </c>
      <c r="J8" s="3418" t="n">
        <v>0.65538848611484</v>
      </c>
      <c r="K8" s="3418" t="n">
        <v>0.03625553327444</v>
      </c>
      <c r="L8" s="26"/>
      <c r="M8" s="26"/>
      <c r="N8" s="26"/>
      <c r="O8" s="26"/>
    </row>
    <row r="9" spans="1:15" x14ac:dyDescent="0.15">
      <c r="A9" s="1601" t="s">
        <v>733</v>
      </c>
      <c r="B9" s="3416"/>
      <c r="C9" s="3416" t="s">
        <v>1185</v>
      </c>
      <c r="D9" s="3418" t="s">
        <v>3110</v>
      </c>
      <c r="E9" s="3418" t="n">
        <v>2850.0</v>
      </c>
      <c r="F9" s="3418" t="s">
        <v>2945</v>
      </c>
      <c r="G9" s="3418" t="n">
        <v>0.21658160495258</v>
      </c>
      <c r="H9" s="3418" t="n">
        <v>0.01198111006121</v>
      </c>
      <c r="I9" s="3418" t="s">
        <v>2945</v>
      </c>
      <c r="J9" s="3418" t="n">
        <v>0.61725757411484</v>
      </c>
      <c r="K9" s="3418" t="n">
        <v>0.03414616367444</v>
      </c>
      <c r="L9" s="336"/>
      <c r="M9" s="26"/>
      <c r="N9" s="26"/>
      <c r="O9" s="26"/>
    </row>
    <row r="10" spans="1:15" ht="13" x14ac:dyDescent="0.15">
      <c r="A10" s="1625" t="s">
        <v>1451</v>
      </c>
      <c r="B10" s="3416"/>
      <c r="C10" s="3416" t="s">
        <v>1185</v>
      </c>
      <c r="D10" s="3418" t="s">
        <v>3110</v>
      </c>
      <c r="E10" s="3418" t="n">
        <v>2655.344282854593</v>
      </c>
      <c r="F10" s="3418" t="s">
        <v>2945</v>
      </c>
      <c r="G10" s="3418" t="n">
        <v>0.21658160495257</v>
      </c>
      <c r="H10" s="3418" t="n">
        <v>0.01198111006121</v>
      </c>
      <c r="I10" s="3418" t="s">
        <v>2945</v>
      </c>
      <c r="J10" s="3418" t="n">
        <v>0.57509872648229</v>
      </c>
      <c r="K10" s="3418" t="n">
        <v>0.03181397210328</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2655.344282854593</v>
      </c>
      <c r="F12" s="3418" t="s">
        <v>2954</v>
      </c>
      <c r="G12" s="3418" t="n">
        <v>0.21658160495257</v>
      </c>
      <c r="H12" s="3418" t="n">
        <v>0.01198111006121</v>
      </c>
      <c r="I12" s="3418" t="s">
        <v>2954</v>
      </c>
      <c r="J12" s="3418" t="n">
        <v>0.57509872648229</v>
      </c>
      <c r="K12" s="3418" t="n">
        <v>0.03181397210328</v>
      </c>
      <c r="L12" s="336"/>
      <c r="M12" s="26"/>
      <c r="N12" s="26"/>
      <c r="O12" s="26"/>
    </row>
    <row r="13" spans="1:15" x14ac:dyDescent="0.15">
      <c r="A13" s="1625" t="s">
        <v>735</v>
      </c>
      <c r="B13" s="3416"/>
      <c r="C13" s="3416" t="s">
        <v>1185</v>
      </c>
      <c r="D13" s="3418" t="s">
        <v>3110</v>
      </c>
      <c r="E13" s="3418" t="n">
        <v>194.65571714540692</v>
      </c>
      <c r="F13" s="3418" t="s">
        <v>2945</v>
      </c>
      <c r="G13" s="3418" t="n">
        <v>0.21658160495259</v>
      </c>
      <c r="H13" s="3418" t="n">
        <v>0.0119811100612</v>
      </c>
      <c r="I13" s="3418" t="s">
        <v>2945</v>
      </c>
      <c r="J13" s="3418" t="n">
        <v>0.04215884763255</v>
      </c>
      <c r="K13" s="3418" t="n">
        <v>0.00233219157116</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194.65571714540692</v>
      </c>
      <c r="F15" s="3418" t="s">
        <v>2954</v>
      </c>
      <c r="G15" s="3418" t="n">
        <v>0.21658160495259</v>
      </c>
      <c r="H15" s="3418" t="n">
        <v>0.0119811100612</v>
      </c>
      <c r="I15" s="3418" t="s">
        <v>2954</v>
      </c>
      <c r="J15" s="3418" t="n">
        <v>0.04215884763255</v>
      </c>
      <c r="K15" s="3418" t="n">
        <v>0.00233219157116</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2504.0</v>
      </c>
      <c r="F23" s="3418" t="n">
        <v>5.94</v>
      </c>
      <c r="G23" s="3418" t="n">
        <v>0.015228</v>
      </c>
      <c r="H23" s="3418" t="n">
        <v>8.424E-4</v>
      </c>
      <c r="I23" s="3418" t="n">
        <v>14.87376</v>
      </c>
      <c r="J23" s="3418" t="n">
        <v>0.038130912</v>
      </c>
      <c r="K23" s="3418" t="n">
        <v>0.0021093696</v>
      </c>
      <c r="L23" s="336"/>
      <c r="M23" s="26"/>
      <c r="N23" s="26"/>
      <c r="O23" s="26"/>
    </row>
    <row r="24" spans="1:15" ht="13" x14ac:dyDescent="0.15">
      <c r="A24" s="1625" t="s">
        <v>911</v>
      </c>
      <c r="B24" s="3416"/>
      <c r="C24" s="3416" t="s">
        <v>1185</v>
      </c>
      <c r="D24" s="3418" t="s">
        <v>3110</v>
      </c>
      <c r="E24" s="3418" t="n">
        <v>2504.0</v>
      </c>
      <c r="F24" s="3418" t="n">
        <v>5.94</v>
      </c>
      <c r="G24" s="3418" t="n">
        <v>0.015228</v>
      </c>
      <c r="H24" s="3418" t="n">
        <v>8.424E-4</v>
      </c>
      <c r="I24" s="3418" t="n">
        <v>14.87376</v>
      </c>
      <c r="J24" s="3418" t="n">
        <v>0.038130912</v>
      </c>
      <c r="K24" s="3418" t="n">
        <v>0.0021093696</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2504.0</v>
      </c>
      <c r="F26" s="3418" t="n">
        <v>5.94</v>
      </c>
      <c r="G26" s="3418" t="n">
        <v>0.015228</v>
      </c>
      <c r="H26" s="3418" t="n">
        <v>8.424E-4</v>
      </c>
      <c r="I26" s="3418" t="n">
        <v>14.87376</v>
      </c>
      <c r="J26" s="3418" t="n">
        <v>0.038130912</v>
      </c>
      <c r="K26" s="3418" t="n">
        <v>0.0021093696</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1428379.273636364</v>
      </c>
      <c r="C29" s="3418" t="n">
        <v>-596678.6053416772</v>
      </c>
      <c r="D29" s="3416" t="s">
        <v>1185</v>
      </c>
      <c r="E29" s="3418" t="n">
        <v>831.7006682946866</v>
      </c>
      <c r="F29" s="3418" t="n">
        <v>-3049.5691170805176</v>
      </c>
      <c r="G29" s="294"/>
      <c r="H29" s="294"/>
      <c r="I29" s="294"/>
    </row>
    <row r="30" spans="1:9" ht="13" x14ac:dyDescent="0.15">
      <c r="A30" s="1664" t="s">
        <v>929</v>
      </c>
      <c r="B30" s="3418" t="n">
        <v>1193307.4554545456</v>
      </c>
      <c r="C30" s="3418" t="n">
        <v>-387956.65359071596</v>
      </c>
      <c r="D30" s="3416" t="s">
        <v>1185</v>
      </c>
      <c r="E30" s="3418" t="n">
        <v>805.3508018638296</v>
      </c>
      <c r="F30" s="3418" t="n">
        <v>-2952.952940167375</v>
      </c>
      <c r="G30" s="294"/>
      <c r="H30" s="294"/>
      <c r="I30" s="294"/>
    </row>
    <row r="31" spans="1:9" x14ac:dyDescent="0.15">
      <c r="A31" s="3425" t="s">
        <v>3111</v>
      </c>
      <c r="B31" s="3415" t="n">
        <v>524045.45454545465</v>
      </c>
      <c r="C31" s="3415" t="n">
        <v>-241496.67125300388</v>
      </c>
      <c r="D31" s="3415" t="n">
        <v>35.0</v>
      </c>
      <c r="E31" s="3415" t="n">
        <v>282.5487832924507</v>
      </c>
      <c r="F31" s="3415" t="n">
        <v>-1036.0122054056526</v>
      </c>
      <c r="G31" s="294"/>
      <c r="H31" s="294"/>
      <c r="I31" s="294"/>
    </row>
    <row r="32">
      <c r="A32" s="3425" t="s">
        <v>930</v>
      </c>
      <c r="B32" s="3415" t="n">
        <v>669262.000909091</v>
      </c>
      <c r="C32" s="3415" t="n">
        <v>-146459.98233771205</v>
      </c>
      <c r="D32" s="3415" t="n">
        <v>25.0</v>
      </c>
      <c r="E32" s="3415" t="n">
        <v>522.8020185713789</v>
      </c>
      <c r="F32" s="3415" t="n">
        <v>-1916.9407347617225</v>
      </c>
    </row>
    <row r="33">
      <c r="A33" s="3425" t="s">
        <v>3112</v>
      </c>
      <c r="B33" s="3415" t="s">
        <v>2947</v>
      </c>
      <c r="C33" s="3415" t="s">
        <v>2947</v>
      </c>
      <c r="D33" s="3415" t="s">
        <v>2947</v>
      </c>
      <c r="E33" s="3415" t="s">
        <v>2947</v>
      </c>
      <c r="F33" s="3415" t="s">
        <v>2947</v>
      </c>
    </row>
    <row r="34" spans="1:9" x14ac:dyDescent="0.15">
      <c r="A34" s="1664" t="s">
        <v>931</v>
      </c>
      <c r="B34" s="3415" t="n">
        <v>235071.8181818182</v>
      </c>
      <c r="C34" s="3415" t="n">
        <v>-208721.95175096122</v>
      </c>
      <c r="D34" s="3415" t="n">
        <v>2.0</v>
      </c>
      <c r="E34" s="3415" t="n">
        <v>26.34986643085699</v>
      </c>
      <c r="F34" s="3415" t="n">
        <v>-96.6161769131423</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438692.01463636366</v>
      </c>
      <c r="C37" s="3418" t="n">
        <v>-242810.95383479592</v>
      </c>
      <c r="D37" s="3416" t="s">
        <v>1185</v>
      </c>
      <c r="E37" s="3418" t="n">
        <v>195.8810608015677</v>
      </c>
      <c r="F37" s="3418" t="n">
        <v>-718.230556272415</v>
      </c>
      <c r="G37" s="294"/>
      <c r="H37" s="294"/>
      <c r="I37" s="294"/>
    </row>
    <row r="38" spans="1:9" ht="13" x14ac:dyDescent="0.15">
      <c r="A38" s="1693" t="s">
        <v>929</v>
      </c>
      <c r="B38" s="3418" t="n">
        <v>197290.90554545453</v>
      </c>
      <c r="C38" s="3418" t="n">
        <v>-58263.02110044589</v>
      </c>
      <c r="D38" s="3416" t="s">
        <v>1185</v>
      </c>
      <c r="E38" s="3418" t="n">
        <v>139.02788444500865</v>
      </c>
      <c r="F38" s="3418" t="n">
        <v>-509.7689096316984</v>
      </c>
      <c r="G38" s="294"/>
      <c r="H38" s="294"/>
      <c r="I38" s="294"/>
    </row>
    <row r="39" spans="1:9" x14ac:dyDescent="0.15">
      <c r="A39" s="3425" t="s">
        <v>3111</v>
      </c>
      <c r="B39" s="3415" t="n">
        <v>29177.856818181823</v>
      </c>
      <c r="C39" s="3415" t="n">
        <v>-23439.702920724994</v>
      </c>
      <c r="D39" s="3415" t="n">
        <v>35.0</v>
      </c>
      <c r="E39" s="3415" t="n">
        <v>5.73815389745683</v>
      </c>
      <c r="F39" s="3415" t="n">
        <v>-21.03989762400838</v>
      </c>
      <c r="G39" s="294"/>
      <c r="H39" s="294"/>
      <c r="I39" s="294"/>
    </row>
    <row r="40">
      <c r="A40" s="3425" t="s">
        <v>930</v>
      </c>
      <c r="B40" s="3415" t="n">
        <v>168113.04872727272</v>
      </c>
      <c r="C40" s="3415" t="n">
        <v>-34823.318179720896</v>
      </c>
      <c r="D40" s="3415" t="n">
        <v>25.0</v>
      </c>
      <c r="E40" s="3415" t="n">
        <v>133.2897305475518</v>
      </c>
      <c r="F40" s="3415" t="n">
        <v>-488.72901200769</v>
      </c>
    </row>
    <row r="41">
      <c r="A41" s="3425" t="s">
        <v>3112</v>
      </c>
      <c r="B41" s="3415" t="s">
        <v>2947</v>
      </c>
      <c r="C41" s="3415" t="s">
        <v>2947</v>
      </c>
      <c r="D41" s="3415" t="s">
        <v>2947</v>
      </c>
      <c r="E41" s="3415" t="s">
        <v>2947</v>
      </c>
      <c r="F41" s="3415" t="s">
        <v>2947</v>
      </c>
    </row>
    <row r="42" spans="1:9" x14ac:dyDescent="0.15">
      <c r="A42" s="1695" t="s">
        <v>931</v>
      </c>
      <c r="B42" s="3415" t="n">
        <v>241401.1090909091</v>
      </c>
      <c r="C42" s="3415" t="n">
        <v>-184547.93273435003</v>
      </c>
      <c r="D42" s="3415" t="n">
        <v>2.0</v>
      </c>
      <c r="E42" s="3415" t="n">
        <v>56.85317635655906</v>
      </c>
      <c r="F42" s="3415" t="n">
        <v>-208.46164664071657</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0.225</v>
      </c>
      <c r="C70" s="421"/>
      <c r="D70" s="421"/>
      <c r="E70" s="421"/>
      <c r="F70" s="421"/>
      <c r="G70" s="421"/>
      <c r="H70" s="421"/>
      <c r="I70" s="421"/>
      <c r="J70" s="421"/>
      <c r="K70" s="26"/>
      <c r="L70" s="26"/>
      <c r="M70" s="26"/>
      <c r="N70" s="26"/>
      <c r="O70" s="26"/>
      <c r="P70" s="26"/>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190.50913907355002</v>
      </c>
      <c r="C7" s="3417" t="n">
        <v>230.32456766724363</v>
      </c>
      <c r="D7" s="3417" t="n">
        <v>2.71609808394338</v>
      </c>
      <c r="E7" s="3417" t="s">
        <v>2955</v>
      </c>
      <c r="F7" s="3417" t="s">
        <v>2955</v>
      </c>
      <c r="G7" s="3417" t="s">
        <v>2955</v>
      </c>
      <c r="H7" s="3417" t="s">
        <v>2946</v>
      </c>
      <c r="I7" s="26"/>
      <c r="J7" s="26"/>
      <c r="K7" s="26"/>
      <c r="L7" s="26"/>
    </row>
    <row r="8" spans="1:12" ht="12" customHeight="1" x14ac:dyDescent="0.15">
      <c r="A8" s="1709" t="s">
        <v>985</v>
      </c>
      <c r="B8" s="3417" t="s">
        <v>2955</v>
      </c>
      <c r="C8" s="3417" t="n">
        <v>120.83097825629102</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21.88379393815544</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83.1781445607559</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15.76903975737968</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2.241663204</v>
      </c>
      <c r="D12" s="3417" t="n">
        <v>0.13449979224</v>
      </c>
      <c r="E12" s="3417" t="s">
        <v>2947</v>
      </c>
      <c r="F12" s="3417" t="s">
        <v>2947</v>
      </c>
      <c r="G12" s="3417" t="s">
        <v>2947</v>
      </c>
      <c r="H12" s="3416" t="s">
        <v>1185</v>
      </c>
      <c r="I12" s="26"/>
      <c r="J12" s="26"/>
      <c r="K12" s="26"/>
      <c r="L12" s="26"/>
    </row>
    <row r="13" spans="1:12" ht="12.75" customHeight="1" x14ac:dyDescent="0.15">
      <c r="A13" s="1715" t="s">
        <v>991</v>
      </c>
      <c r="B13" s="3416" t="s">
        <v>1185</v>
      </c>
      <c r="C13" s="3417" t="n">
        <v>2.241663204</v>
      </c>
      <c r="D13" s="3417" t="n">
        <v>0.13449979224</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190.50913907355002</v>
      </c>
      <c r="C15" s="3417" t="s">
        <v>2989</v>
      </c>
      <c r="D15" s="3417" t="n">
        <v>0.01413256527</v>
      </c>
      <c r="E15" s="3417" t="s">
        <v>2947</v>
      </c>
      <c r="F15" s="3417" t="s">
        <v>2947</v>
      </c>
      <c r="G15" s="3417" t="s">
        <v>2947</v>
      </c>
      <c r="H15" s="3417" t="s">
        <v>2947</v>
      </c>
      <c r="I15" s="26"/>
      <c r="J15" s="26"/>
      <c r="K15" s="26"/>
      <c r="L15" s="26"/>
    </row>
    <row r="16" spans="1:12" ht="12" customHeight="1" x14ac:dyDescent="0.15">
      <c r="A16" s="1087" t="s">
        <v>994</v>
      </c>
      <c r="B16" s="3417" t="n">
        <v>190.50913907355002</v>
      </c>
      <c r="C16" s="3417" t="s">
        <v>2989</v>
      </c>
      <c r="D16" s="3417" t="n">
        <v>0.01413256527</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107.25192620695262</v>
      </c>
      <c r="D18" s="3417" t="n">
        <v>2.56746572643338</v>
      </c>
      <c r="E18" s="3417" t="s">
        <v>2947</v>
      </c>
      <c r="F18" s="3417" t="s">
        <v>2947</v>
      </c>
      <c r="G18" s="3417" t="s">
        <v>2947</v>
      </c>
      <c r="H18" s="3416" t="s">
        <v>1185</v>
      </c>
      <c r="I18" s="26"/>
      <c r="J18" s="26"/>
      <c r="K18" s="26"/>
      <c r="L18" s="26"/>
    </row>
    <row r="19" spans="1:12" ht="12.75" customHeight="1" x14ac:dyDescent="0.15">
      <c r="A19" s="1087" t="s">
        <v>997</v>
      </c>
      <c r="B19" s="3416" t="s">
        <v>1185</v>
      </c>
      <c r="C19" s="3417" t="n">
        <v>97.69325632189013</v>
      </c>
      <c r="D19" s="3417" t="n">
        <v>2.56746572643338</v>
      </c>
      <c r="E19" s="3415" t="s">
        <v>2947</v>
      </c>
      <c r="F19" s="3415" t="s">
        <v>2947</v>
      </c>
      <c r="G19" s="3415" t="s">
        <v>2947</v>
      </c>
      <c r="H19" s="3416" t="s">
        <v>1185</v>
      </c>
      <c r="I19" s="26"/>
      <c r="J19" s="26"/>
      <c r="K19" s="26"/>
      <c r="L19" s="26"/>
    </row>
    <row r="20" spans="1:12" ht="12.75" customHeight="1" x14ac:dyDescent="0.15">
      <c r="A20" s="1087" t="s">
        <v>998</v>
      </c>
      <c r="B20" s="3416" t="s">
        <v>1185</v>
      </c>
      <c r="C20" s="3417" t="n">
        <v>9.55866988506249</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29437.080866905133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19.62808639187852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11.85333390168046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406430.56</v>
      </c>
      <c r="C9" s="3418" t="s">
        <v>2956</v>
      </c>
      <c r="D9" s="3416" t="s">
        <v>1185</v>
      </c>
      <c r="E9" s="3416" t="s">
        <v>1185</v>
      </c>
      <c r="F9" s="3416" t="s">
        <v>1185</v>
      </c>
      <c r="G9" s="3418" t="n">
        <v>30325.132024668463</v>
      </c>
      <c r="H9" s="3418" t="n">
        <v>3.5320577</v>
      </c>
      <c r="I9" s="3418" t="n">
        <v>0.49535165</v>
      </c>
      <c r="J9" s="3418" t="s">
        <v>2948</v>
      </c>
    </row>
    <row r="10" spans="1:10" ht="12" customHeight="1" x14ac:dyDescent="0.15">
      <c r="A10" s="871" t="s">
        <v>87</v>
      </c>
      <c r="B10" s="3418" t="n">
        <v>39889.5</v>
      </c>
      <c r="C10" s="3418" t="s">
        <v>2956</v>
      </c>
      <c r="D10" s="3418" t="n">
        <v>68.8753335114342</v>
      </c>
      <c r="E10" s="3418" t="n">
        <v>2.25073014201732</v>
      </c>
      <c r="F10" s="3418" t="n">
        <v>0.41268253550433</v>
      </c>
      <c r="G10" s="3418" t="n">
        <v>2747.402616104355</v>
      </c>
      <c r="H10" s="3418" t="n">
        <v>0.0897805</v>
      </c>
      <c r="I10" s="3418" t="n">
        <v>0.0164617</v>
      </c>
      <c r="J10" s="3418" t="s">
        <v>2948</v>
      </c>
    </row>
    <row r="11" spans="1:10" ht="12" customHeight="1" x14ac:dyDescent="0.15">
      <c r="A11" s="871" t="s">
        <v>88</v>
      </c>
      <c r="B11" s="3418" t="n">
        <v>174218.06</v>
      </c>
      <c r="C11" s="3418" t="s">
        <v>2956</v>
      </c>
      <c r="D11" s="3418" t="n">
        <v>103.19852148007617</v>
      </c>
      <c r="E11" s="3418" t="n">
        <v>8.79088080764991</v>
      </c>
      <c r="F11" s="3418" t="n">
        <v>1.3119147923011</v>
      </c>
      <c r="G11" s="3418" t="n">
        <v>17979.046207127198</v>
      </c>
      <c r="H11" s="3418" t="n">
        <v>1.5315302</v>
      </c>
      <c r="I11" s="3418" t="n">
        <v>0.22855925</v>
      </c>
      <c r="J11" s="3418" t="s">
        <v>2948</v>
      </c>
    </row>
    <row r="12" spans="1:10" ht="12" customHeight="1" x14ac:dyDescent="0.15">
      <c r="A12" s="871" t="s">
        <v>89</v>
      </c>
      <c r="B12" s="3418" t="n">
        <v>132849.0</v>
      </c>
      <c r="C12" s="3418" t="s">
        <v>2956</v>
      </c>
      <c r="D12" s="3418" t="n">
        <v>55.3204412636671</v>
      </c>
      <c r="E12" s="3418" t="n">
        <v>1.0</v>
      </c>
      <c r="F12" s="3418" t="n">
        <v>0.1</v>
      </c>
      <c r="G12" s="3418" t="n">
        <v>7349.265301436911</v>
      </c>
      <c r="H12" s="3418" t="n">
        <v>0.132849</v>
      </c>
      <c r="I12" s="3418" t="n">
        <v>0.0132849</v>
      </c>
      <c r="J12" s="3418" t="s">
        <v>2948</v>
      </c>
    </row>
    <row r="13" spans="1:10" ht="12" customHeight="1" x14ac:dyDescent="0.15">
      <c r="A13" s="871" t="s">
        <v>90</v>
      </c>
      <c r="B13" s="3418" t="n">
        <v>17530.0</v>
      </c>
      <c r="C13" s="3418" t="s">
        <v>2956</v>
      </c>
      <c r="D13" s="3418" t="n">
        <v>128.3181916714204</v>
      </c>
      <c r="E13" s="3418" t="n">
        <v>30.0</v>
      </c>
      <c r="F13" s="3418" t="n">
        <v>4.0</v>
      </c>
      <c r="G13" s="3418" t="n">
        <v>2249.4179</v>
      </c>
      <c r="H13" s="3418" t="n">
        <v>0.5259</v>
      </c>
      <c r="I13" s="3418" t="n">
        <v>0.07012</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41944.0</v>
      </c>
      <c r="C15" s="3418" t="s">
        <v>2956</v>
      </c>
      <c r="D15" s="3418" t="n">
        <v>111.31887278275796</v>
      </c>
      <c r="E15" s="3418" t="n">
        <v>29.84927522410833</v>
      </c>
      <c r="F15" s="3418" t="n">
        <v>3.9797301163456</v>
      </c>
      <c r="G15" s="3418" t="n">
        <v>4669.1588</v>
      </c>
      <c r="H15" s="3418" t="n">
        <v>1.251998</v>
      </c>
      <c r="I15" s="3418" t="n">
        <v>0.1669258</v>
      </c>
      <c r="J15" s="3418" t="s">
        <v>2948</v>
      </c>
    </row>
    <row r="16" spans="1:10" ht="12" customHeight="1" x14ac:dyDescent="0.15">
      <c r="A16" s="873" t="s">
        <v>23</v>
      </c>
      <c r="B16" s="3418" t="n">
        <v>47360.104999999996</v>
      </c>
      <c r="C16" s="3418" t="s">
        <v>2956</v>
      </c>
      <c r="D16" s="3416" t="s">
        <v>1185</v>
      </c>
      <c r="E16" s="3416" t="s">
        <v>1185</v>
      </c>
      <c r="F16" s="3416" t="s">
        <v>1185</v>
      </c>
      <c r="G16" s="3418" t="n">
        <v>5324.552765355227</v>
      </c>
      <c r="H16" s="3418" t="n">
        <v>0.13854415</v>
      </c>
      <c r="I16" s="3418" t="n">
        <v>0.0189425975</v>
      </c>
      <c r="J16" s="3418" t="s">
        <v>2948</v>
      </c>
    </row>
    <row r="17" spans="1:10" ht="12" customHeight="1" x14ac:dyDescent="0.15">
      <c r="A17" s="871" t="s">
        <v>87</v>
      </c>
      <c r="B17" s="3415" t="n">
        <v>164.6</v>
      </c>
      <c r="C17" s="3418" t="s">
        <v>2956</v>
      </c>
      <c r="D17" s="3418" t="n">
        <v>75.57509113001215</v>
      </c>
      <c r="E17" s="3418" t="n">
        <v>2.44106925880923</v>
      </c>
      <c r="F17" s="3418" t="n">
        <v>0.46026731470231</v>
      </c>
      <c r="G17" s="3415" t="n">
        <v>12.43966</v>
      </c>
      <c r="H17" s="3415" t="n">
        <v>4.018E-4</v>
      </c>
      <c r="I17" s="3415" t="n">
        <v>7.576E-5</v>
      </c>
      <c r="J17" s="3415" t="s">
        <v>2948</v>
      </c>
    </row>
    <row r="18" spans="1:10" ht="12" customHeight="1" x14ac:dyDescent="0.15">
      <c r="A18" s="871" t="s">
        <v>88</v>
      </c>
      <c r="B18" s="3415" t="n">
        <v>29986.604999999996</v>
      </c>
      <c r="C18" s="3418" t="s">
        <v>2956</v>
      </c>
      <c r="D18" s="3418" t="n">
        <v>145.40189406879864</v>
      </c>
      <c r="E18" s="3418" t="n">
        <v>4.03291569685865</v>
      </c>
      <c r="F18" s="3418" t="n">
        <v>0.57178688617801</v>
      </c>
      <c r="G18" s="3415" t="n">
        <v>4360.109163692907</v>
      </c>
      <c r="H18" s="3415" t="n">
        <v>0.12093345</v>
      </c>
      <c r="I18" s="3415" t="n">
        <v>0.0171459475</v>
      </c>
      <c r="J18" s="3415" t="s">
        <v>2948</v>
      </c>
    </row>
    <row r="19" spans="1:10" ht="12" customHeight="1" x14ac:dyDescent="0.15">
      <c r="A19" s="871" t="s">
        <v>89</v>
      </c>
      <c r="B19" s="3415" t="n">
        <v>17208.9</v>
      </c>
      <c r="C19" s="3418" t="s">
        <v>2956</v>
      </c>
      <c r="D19" s="3418" t="n">
        <v>55.32044126366709</v>
      </c>
      <c r="E19" s="3418" t="n">
        <v>1.0</v>
      </c>
      <c r="F19" s="3418" t="n">
        <v>0.1</v>
      </c>
      <c r="G19" s="3415" t="n">
        <v>952.0039416623207</v>
      </c>
      <c r="H19" s="3415" t="n">
        <v>0.0172089</v>
      </c>
      <c r="I19" s="3415" t="n">
        <v>0.00172089</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s">
        <v>2948</v>
      </c>
      <c r="C22" s="3418" t="s">
        <v>2956</v>
      </c>
      <c r="D22" s="3418" t="s">
        <v>2948</v>
      </c>
      <c r="E22" s="3418" t="s">
        <v>2948</v>
      </c>
      <c r="F22" s="3418" t="s">
        <v>2948</v>
      </c>
      <c r="G22" s="3415" t="s">
        <v>2948</v>
      </c>
      <c r="H22" s="3415" t="s">
        <v>2948</v>
      </c>
      <c r="I22" s="3415" t="s">
        <v>2948</v>
      </c>
      <c r="J22" s="3415" t="s">
        <v>2948</v>
      </c>
    </row>
    <row r="23" spans="1:10" ht="12" customHeight="1" x14ac:dyDescent="0.15">
      <c r="A23" s="873" t="s">
        <v>24</v>
      </c>
      <c r="B23" s="3418" t="n">
        <v>14249.946999999998</v>
      </c>
      <c r="C23" s="3418" t="s">
        <v>2956</v>
      </c>
      <c r="D23" s="3416" t="s">
        <v>1185</v>
      </c>
      <c r="E23" s="3416" t="s">
        <v>1185</v>
      </c>
      <c r="F23" s="3416" t="s">
        <v>1185</v>
      </c>
      <c r="G23" s="3418" t="n">
        <v>1102.7307561122002</v>
      </c>
      <c r="H23" s="3418" t="n">
        <v>0.07095267</v>
      </c>
      <c r="I23" s="3418" t="n">
        <v>0.0103008005</v>
      </c>
      <c r="J23" s="3418" t="s">
        <v>2948</v>
      </c>
    </row>
    <row r="24" spans="1:10" ht="12" customHeight="1" x14ac:dyDescent="0.15">
      <c r="A24" s="871" t="s">
        <v>87</v>
      </c>
      <c r="B24" s="3415" t="n">
        <v>339.2</v>
      </c>
      <c r="C24" s="3418" t="s">
        <v>2956</v>
      </c>
      <c r="D24" s="3418" t="n">
        <v>73.73497638667563</v>
      </c>
      <c r="E24" s="3418" t="n">
        <v>2.72877358490566</v>
      </c>
      <c r="F24" s="3418" t="n">
        <v>0.53219339622642</v>
      </c>
      <c r="G24" s="3415" t="n">
        <v>25.01090399036037</v>
      </c>
      <c r="H24" s="3415" t="n">
        <v>9.256E-4</v>
      </c>
      <c r="I24" s="3415" t="n">
        <v>1.8052E-4</v>
      </c>
      <c r="J24" s="3415" t="s">
        <v>2948</v>
      </c>
    </row>
    <row r="25" spans="1:10" ht="12" customHeight="1" x14ac:dyDescent="0.15">
      <c r="A25" s="871" t="s">
        <v>88</v>
      </c>
      <c r="B25" s="3415" t="n">
        <v>7240.846999999999</v>
      </c>
      <c r="C25" s="3418" t="s">
        <v>2956</v>
      </c>
      <c r="D25" s="3418" t="n">
        <v>97.88054366254482</v>
      </c>
      <c r="E25" s="3418" t="n">
        <v>8.74996668207463</v>
      </c>
      <c r="F25" s="3418" t="n">
        <v>1.30555037276716</v>
      </c>
      <c r="G25" s="3415" t="n">
        <v>708.7380409373066</v>
      </c>
      <c r="H25" s="3415" t="n">
        <v>0.06335717</v>
      </c>
      <c r="I25" s="3415" t="n">
        <v>0.0094532905</v>
      </c>
      <c r="J25" s="3415" t="s">
        <v>2948</v>
      </c>
    </row>
    <row r="26" spans="1:10" ht="12" customHeight="1" x14ac:dyDescent="0.15">
      <c r="A26" s="871" t="s">
        <v>89</v>
      </c>
      <c r="B26" s="3415" t="n">
        <v>6669.9</v>
      </c>
      <c r="C26" s="3418" t="s">
        <v>2956</v>
      </c>
      <c r="D26" s="3418" t="n">
        <v>55.3204412636671</v>
      </c>
      <c r="E26" s="3418" t="n">
        <v>1.0</v>
      </c>
      <c r="F26" s="3418" t="n">
        <v>0.1</v>
      </c>
      <c r="G26" s="3415" t="n">
        <v>368.98181118453317</v>
      </c>
      <c r="H26" s="3415" t="n">
        <v>0.0066699</v>
      </c>
      <c r="I26" s="3415" t="n">
        <v>6.6699E-4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81067.677</v>
      </c>
      <c r="C30" s="3418" t="s">
        <v>2956</v>
      </c>
      <c r="D30" s="3416" t="s">
        <v>1185</v>
      </c>
      <c r="E30" s="3416" t="s">
        <v>1185</v>
      </c>
      <c r="F30" s="3416" t="s">
        <v>1185</v>
      </c>
      <c r="G30" s="3418" t="n">
        <v>6596.831116631559</v>
      </c>
      <c r="H30" s="3418" t="n">
        <v>0.55331197</v>
      </c>
      <c r="I30" s="3418" t="n">
        <v>0.0819187955</v>
      </c>
      <c r="J30" s="3418" t="s">
        <v>2948</v>
      </c>
    </row>
    <row r="31" spans="1:10" ht="12" customHeight="1" x14ac:dyDescent="0.15">
      <c r="A31" s="871" t="s">
        <v>87</v>
      </c>
      <c r="B31" s="3415" t="n">
        <v>16816.199999999997</v>
      </c>
      <c r="C31" s="3418" t="s">
        <v>2956</v>
      </c>
      <c r="D31" s="3418" t="n">
        <v>62.08807720782117</v>
      </c>
      <c r="E31" s="3418" t="n">
        <v>1.52356656081636</v>
      </c>
      <c r="F31" s="3418" t="n">
        <v>0.23089164020409</v>
      </c>
      <c r="G31" s="3415" t="n">
        <v>1044.0855239421621</v>
      </c>
      <c r="H31" s="3415" t="n">
        <v>0.0256206</v>
      </c>
      <c r="I31" s="3415" t="n">
        <v>0.00388272</v>
      </c>
      <c r="J31" s="3415" t="s">
        <v>2948</v>
      </c>
    </row>
    <row r="32" spans="1:10" ht="12" customHeight="1" x14ac:dyDescent="0.15">
      <c r="A32" s="871" t="s">
        <v>88</v>
      </c>
      <c r="B32" s="3415" t="n">
        <v>49579.477</v>
      </c>
      <c r="C32" s="3418" t="s">
        <v>2956</v>
      </c>
      <c r="D32" s="3418" t="n">
        <v>94.39056053094008</v>
      </c>
      <c r="E32" s="3418" t="n">
        <v>9.88825214917051</v>
      </c>
      <c r="F32" s="3418" t="n">
        <v>1.48261700098208</v>
      </c>
      <c r="G32" s="3415" t="n">
        <v>4679.834624860851</v>
      </c>
      <c r="H32" s="3415" t="n">
        <v>0.49025437</v>
      </c>
      <c r="I32" s="3415" t="n">
        <v>0.0735073755</v>
      </c>
      <c r="J32" s="3415" t="s">
        <v>2948</v>
      </c>
    </row>
    <row r="33" spans="1:10" ht="12" customHeight="1" x14ac:dyDescent="0.15">
      <c r="A33" s="871" t="s">
        <v>89</v>
      </c>
      <c r="B33" s="3415" t="n">
        <v>13887.0</v>
      </c>
      <c r="C33" s="3418" t="s">
        <v>2956</v>
      </c>
      <c r="D33" s="3418" t="n">
        <v>55.3204412636671</v>
      </c>
      <c r="E33" s="3418" t="n">
        <v>1.0</v>
      </c>
      <c r="F33" s="3418" t="n">
        <v>0.1</v>
      </c>
      <c r="G33" s="3415" t="n">
        <v>768.234967828545</v>
      </c>
      <c r="H33" s="3415" t="n">
        <v>0.013887</v>
      </c>
      <c r="I33" s="3415" t="n">
        <v>0.0013887</v>
      </c>
      <c r="J33" s="3415" t="s">
        <v>2948</v>
      </c>
    </row>
    <row r="34" spans="1:10" ht="13.5" customHeight="1" x14ac:dyDescent="0.15">
      <c r="A34" s="871" t="s">
        <v>90</v>
      </c>
      <c r="B34" s="3415" t="n">
        <v>732.0</v>
      </c>
      <c r="C34" s="3418" t="s">
        <v>2956</v>
      </c>
      <c r="D34" s="3418" t="n">
        <v>143.0</v>
      </c>
      <c r="E34" s="3418" t="n">
        <v>30.0</v>
      </c>
      <c r="F34" s="3418" t="n">
        <v>4.0</v>
      </c>
      <c r="G34" s="3415" t="n">
        <v>104.676</v>
      </c>
      <c r="H34" s="3415" t="n">
        <v>0.02196</v>
      </c>
      <c r="I34" s="3415" t="n">
        <v>0.002928</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53.0</v>
      </c>
      <c r="C36" s="3418" t="s">
        <v>2956</v>
      </c>
      <c r="D36" s="3418" t="n">
        <v>112.0</v>
      </c>
      <c r="E36" s="3418" t="n">
        <v>30.0</v>
      </c>
      <c r="F36" s="3418" t="n">
        <v>4.0</v>
      </c>
      <c r="G36" s="3415" t="n">
        <v>5.936</v>
      </c>
      <c r="H36" s="3415" t="n">
        <v>0.00159</v>
      </c>
      <c r="I36" s="3415" t="n">
        <v>2.12E-4</v>
      </c>
      <c r="J36" s="3415" t="s">
        <v>2948</v>
      </c>
    </row>
    <row r="37" spans="1:10" ht="12" customHeight="1" x14ac:dyDescent="0.15">
      <c r="A37" s="873" t="s">
        <v>26</v>
      </c>
      <c r="B37" s="3418" t="n">
        <v>37351.586</v>
      </c>
      <c r="C37" s="3418" t="s">
        <v>2956</v>
      </c>
      <c r="D37" s="3416" t="s">
        <v>1185</v>
      </c>
      <c r="E37" s="3416" t="s">
        <v>1185</v>
      </c>
      <c r="F37" s="3416" t="s">
        <v>1185</v>
      </c>
      <c r="G37" s="3418" t="n">
        <v>1475.6731946958116</v>
      </c>
      <c r="H37" s="3418" t="n">
        <v>0.70550966</v>
      </c>
      <c r="I37" s="3418" t="n">
        <v>0.096172309</v>
      </c>
      <c r="J37" s="3418" t="s">
        <v>2948</v>
      </c>
    </row>
    <row r="38" spans="1:10" ht="12" customHeight="1" x14ac:dyDescent="0.15">
      <c r="A38" s="871" t="s">
        <v>87</v>
      </c>
      <c r="B38" s="3415" t="n">
        <v>1988.5</v>
      </c>
      <c r="C38" s="3418" t="s">
        <v>2956</v>
      </c>
      <c r="D38" s="3418" t="n">
        <v>76.28183347500385</v>
      </c>
      <c r="E38" s="3418" t="n">
        <v>2.90746794065879</v>
      </c>
      <c r="F38" s="3418" t="n">
        <v>0.5768669851647</v>
      </c>
      <c r="G38" s="3415" t="n">
        <v>151.68642586504515</v>
      </c>
      <c r="H38" s="3415" t="n">
        <v>0.0057815</v>
      </c>
      <c r="I38" s="3415" t="n">
        <v>0.0011471</v>
      </c>
      <c r="J38" s="3415" t="s">
        <v>2948</v>
      </c>
    </row>
    <row r="39" spans="1:10" ht="12" customHeight="1" x14ac:dyDescent="0.15">
      <c r="A39" s="871" t="s">
        <v>88</v>
      </c>
      <c r="B39" s="3415" t="n">
        <v>11300.786</v>
      </c>
      <c r="C39" s="3418" t="s">
        <v>2956</v>
      </c>
      <c r="D39" s="3418" t="n">
        <v>94.70273205969447</v>
      </c>
      <c r="E39" s="3418" t="n">
        <v>10.0</v>
      </c>
      <c r="F39" s="3418" t="n">
        <v>1.5</v>
      </c>
      <c r="G39" s="3415" t="n">
        <v>1070.2153086219464</v>
      </c>
      <c r="H39" s="3415" t="n">
        <v>0.11300786</v>
      </c>
      <c r="I39" s="3415" t="n">
        <v>0.016951179</v>
      </c>
      <c r="J39" s="3415" t="s">
        <v>2948</v>
      </c>
    </row>
    <row r="40" spans="1:10" ht="12" customHeight="1" x14ac:dyDescent="0.15">
      <c r="A40" s="871" t="s">
        <v>89</v>
      </c>
      <c r="B40" s="3415" t="n">
        <v>4587.3</v>
      </c>
      <c r="C40" s="3418" t="s">
        <v>2956</v>
      </c>
      <c r="D40" s="3418" t="n">
        <v>55.3204412636671</v>
      </c>
      <c r="E40" s="3418" t="n">
        <v>1.0</v>
      </c>
      <c r="F40" s="3418" t="n">
        <v>0.1</v>
      </c>
      <c r="G40" s="3415" t="n">
        <v>253.7714602088201</v>
      </c>
      <c r="H40" s="3415" t="n">
        <v>0.0045873</v>
      </c>
      <c r="I40" s="3415" t="n">
        <v>4.5873E-4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19475.0</v>
      </c>
      <c r="C43" s="3418" t="s">
        <v>2956</v>
      </c>
      <c r="D43" s="3418" t="n">
        <v>111.78484210526317</v>
      </c>
      <c r="E43" s="3418" t="n">
        <v>29.89129653401797</v>
      </c>
      <c r="F43" s="3418" t="n">
        <v>3.98538125802311</v>
      </c>
      <c r="G43" s="3415" t="n">
        <v>2177.0098000000003</v>
      </c>
      <c r="H43" s="3415" t="n">
        <v>0.582133</v>
      </c>
      <c r="I43" s="3415" t="n">
        <v>0.0776153</v>
      </c>
      <c r="J43" s="3415" t="s">
        <v>2948</v>
      </c>
    </row>
    <row r="44" spans="1:10" ht="12" customHeight="1" x14ac:dyDescent="0.15">
      <c r="A44" s="873" t="s">
        <v>27</v>
      </c>
      <c r="B44" s="3418" t="n">
        <v>53453.41100000001</v>
      </c>
      <c r="C44" s="3418" t="s">
        <v>2956</v>
      </c>
      <c r="D44" s="3416" t="s">
        <v>1185</v>
      </c>
      <c r="E44" s="3416" t="s">
        <v>1185</v>
      </c>
      <c r="F44" s="3416" t="s">
        <v>1185</v>
      </c>
      <c r="G44" s="3418" t="n">
        <v>4035.038526608622</v>
      </c>
      <c r="H44" s="3418" t="n">
        <v>0.31152591</v>
      </c>
      <c r="I44" s="3418" t="n">
        <v>0.0458703465</v>
      </c>
      <c r="J44" s="3418" t="s">
        <v>2948</v>
      </c>
    </row>
    <row r="45" spans="1:10" ht="12" customHeight="1" x14ac:dyDescent="0.15">
      <c r="A45" s="871" t="s">
        <v>87</v>
      </c>
      <c r="B45" s="3415" t="n">
        <v>4523.5</v>
      </c>
      <c r="C45" s="3418" t="s">
        <v>2956</v>
      </c>
      <c r="D45" s="3418" t="n">
        <v>73.15591213825964</v>
      </c>
      <c r="E45" s="3418" t="n">
        <v>2.65425002763347</v>
      </c>
      <c r="F45" s="3418" t="n">
        <v>0.51356250690837</v>
      </c>
      <c r="G45" s="3415" t="n">
        <v>330.9207685574175</v>
      </c>
      <c r="H45" s="3415" t="n">
        <v>0.0120065</v>
      </c>
      <c r="I45" s="3415" t="n">
        <v>0.0023231</v>
      </c>
      <c r="J45" s="3415" t="s">
        <v>2948</v>
      </c>
    </row>
    <row r="46" spans="1:10" ht="12" customHeight="1" x14ac:dyDescent="0.15">
      <c r="A46" s="871" t="s">
        <v>88</v>
      </c>
      <c r="B46" s="3415" t="n">
        <v>26122.611000000004</v>
      </c>
      <c r="C46" s="3418" t="s">
        <v>2956</v>
      </c>
      <c r="D46" s="3418" t="n">
        <v>94.93577949142984</v>
      </c>
      <c r="E46" s="3418" t="n">
        <v>10.0</v>
      </c>
      <c r="F46" s="3418" t="n">
        <v>1.5</v>
      </c>
      <c r="G46" s="3415" t="n">
        <v>2479.9704376363998</v>
      </c>
      <c r="H46" s="3415" t="n">
        <v>0.26122611</v>
      </c>
      <c r="I46" s="3415" t="n">
        <v>0.0391839165</v>
      </c>
      <c r="J46" s="3415" t="s">
        <v>2948</v>
      </c>
    </row>
    <row r="47" spans="1:10" ht="12" customHeight="1" x14ac:dyDescent="0.15">
      <c r="A47" s="871" t="s">
        <v>89</v>
      </c>
      <c r="B47" s="3415" t="n">
        <v>22128.3</v>
      </c>
      <c r="C47" s="3418" t="s">
        <v>2956</v>
      </c>
      <c r="D47" s="3418" t="n">
        <v>55.3204412636671</v>
      </c>
      <c r="E47" s="3418" t="n">
        <v>1.0</v>
      </c>
      <c r="F47" s="3418" t="n">
        <v>0.1</v>
      </c>
      <c r="G47" s="3415" t="n">
        <v>1224.1473204148047</v>
      </c>
      <c r="H47" s="3415" t="n">
        <v>0.0221283</v>
      </c>
      <c r="I47" s="3415" t="n">
        <v>0.00221283</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679.0</v>
      </c>
      <c r="C50" s="3418" t="s">
        <v>2956</v>
      </c>
      <c r="D50" s="3418" t="n">
        <v>99.74226804123712</v>
      </c>
      <c r="E50" s="3418" t="n">
        <v>23.80706921944035</v>
      </c>
      <c r="F50" s="3418" t="n">
        <v>3.16715758468336</v>
      </c>
      <c r="G50" s="3415" t="n">
        <v>67.72500000000001</v>
      </c>
      <c r="H50" s="3415" t="n">
        <v>0.016165</v>
      </c>
      <c r="I50" s="3415" t="n">
        <v>0.0021505</v>
      </c>
      <c r="J50" s="3415" t="s">
        <v>2948</v>
      </c>
    </row>
    <row r="51" spans="1:10" ht="12" customHeight="1" x14ac:dyDescent="0.15">
      <c r="A51" s="873" t="s">
        <v>28</v>
      </c>
      <c r="B51" s="3418" t="n">
        <v>106404.604</v>
      </c>
      <c r="C51" s="3418" t="s">
        <v>2956</v>
      </c>
      <c r="D51" s="3416" t="s">
        <v>1185</v>
      </c>
      <c r="E51" s="3416" t="s">
        <v>1185</v>
      </c>
      <c r="F51" s="3416" t="s">
        <v>1185</v>
      </c>
      <c r="G51" s="3418" t="n">
        <v>8567.52846130984</v>
      </c>
      <c r="H51" s="3418" t="n">
        <v>0.98385574</v>
      </c>
      <c r="I51" s="3418" t="n">
        <v>0.136632386</v>
      </c>
      <c r="J51" s="3418" t="s">
        <v>2948</v>
      </c>
    </row>
    <row r="52" spans="1:10" ht="12.75" customHeight="1" x14ac:dyDescent="0.15">
      <c r="A52" s="871" t="s">
        <v>87</v>
      </c>
      <c r="B52" s="3415" t="n">
        <v>4410.2</v>
      </c>
      <c r="C52" s="3418" t="s">
        <v>2956</v>
      </c>
      <c r="D52" s="3418" t="n">
        <v>74.70604534977817</v>
      </c>
      <c r="E52" s="3418" t="n">
        <v>2.83311414448324</v>
      </c>
      <c r="F52" s="3418" t="n">
        <v>0.55827853612081</v>
      </c>
      <c r="G52" s="3415" t="n">
        <v>329.4686012015917</v>
      </c>
      <c r="H52" s="3415" t="n">
        <v>0.0124946</v>
      </c>
      <c r="I52" s="3415" t="n">
        <v>0.00246212</v>
      </c>
      <c r="J52" s="3415" t="s">
        <v>2948</v>
      </c>
    </row>
    <row r="53" spans="1:10" ht="12" customHeight="1" x14ac:dyDescent="0.15">
      <c r="A53" s="871" t="s">
        <v>88</v>
      </c>
      <c r="B53" s="3415" t="n">
        <v>39070.004</v>
      </c>
      <c r="C53" s="3418" t="s">
        <v>2956</v>
      </c>
      <c r="D53" s="3418" t="n">
        <v>93.1511232819087</v>
      </c>
      <c r="E53" s="3418" t="n">
        <v>9.57022528075503</v>
      </c>
      <c r="F53" s="3418" t="n">
        <v>1.43314615478412</v>
      </c>
      <c r="G53" s="3415" t="n">
        <v>3639.414759228666</v>
      </c>
      <c r="H53" s="3415" t="n">
        <v>0.37390874</v>
      </c>
      <c r="I53" s="3415" t="n">
        <v>0.055993026</v>
      </c>
      <c r="J53" s="3415" t="s">
        <v>2948</v>
      </c>
    </row>
    <row r="54" spans="1:10" ht="12" customHeight="1" x14ac:dyDescent="0.15">
      <c r="A54" s="871" t="s">
        <v>89</v>
      </c>
      <c r="B54" s="3415" t="n">
        <v>44492.4</v>
      </c>
      <c r="C54" s="3418" t="s">
        <v>2956</v>
      </c>
      <c r="D54" s="3418" t="n">
        <v>55.3204412636671</v>
      </c>
      <c r="E54" s="3418" t="n">
        <v>1.0</v>
      </c>
      <c r="F54" s="3418" t="n">
        <v>0.1</v>
      </c>
      <c r="G54" s="3415" t="n">
        <v>2461.339200879582</v>
      </c>
      <c r="H54" s="3415" t="n">
        <v>0.0444924</v>
      </c>
      <c r="I54" s="3415" t="n">
        <v>0.00444924</v>
      </c>
      <c r="J54" s="3415" t="s">
        <v>2948</v>
      </c>
    </row>
    <row r="55" spans="1:10" ht="12" customHeight="1" x14ac:dyDescent="0.15">
      <c r="A55" s="871" t="s">
        <v>90</v>
      </c>
      <c r="B55" s="3415" t="n">
        <v>16746.0</v>
      </c>
      <c r="C55" s="3418" t="s">
        <v>2956</v>
      </c>
      <c r="D55" s="3418" t="n">
        <v>127.63083124328197</v>
      </c>
      <c r="E55" s="3418" t="n">
        <v>30.0</v>
      </c>
      <c r="F55" s="3418" t="n">
        <v>4.0</v>
      </c>
      <c r="G55" s="3415" t="n">
        <v>2137.3059</v>
      </c>
      <c r="H55" s="3415" t="n">
        <v>0.50238</v>
      </c>
      <c r="I55" s="3415" t="n">
        <v>0.066984</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1686.0</v>
      </c>
      <c r="C57" s="3418" t="s">
        <v>2956</v>
      </c>
      <c r="D57" s="3418" t="n">
        <v>102.47686832740214</v>
      </c>
      <c r="E57" s="3418" t="n">
        <v>30.0</v>
      </c>
      <c r="F57" s="3418" t="n">
        <v>4.0</v>
      </c>
      <c r="G57" s="3415" t="n">
        <v>172.776</v>
      </c>
      <c r="H57" s="3415" t="n">
        <v>0.05058</v>
      </c>
      <c r="I57" s="3415" t="n">
        <v>0.006744</v>
      </c>
      <c r="J57" s="3415" t="s">
        <v>2948</v>
      </c>
    </row>
    <row r="58" spans="1:10" ht="13" x14ac:dyDescent="0.15">
      <c r="A58" s="873" t="s">
        <v>102</v>
      </c>
      <c r="B58" s="3418" t="n">
        <v>66543.23</v>
      </c>
      <c r="C58" s="3418" t="s">
        <v>2956</v>
      </c>
      <c r="D58" s="3416" t="s">
        <v>1185</v>
      </c>
      <c r="E58" s="3416" t="s">
        <v>1185</v>
      </c>
      <c r="F58" s="3416" t="s">
        <v>1185</v>
      </c>
      <c r="G58" s="3418" t="n">
        <v>3222.7772039552024</v>
      </c>
      <c r="H58" s="3418" t="n">
        <v>0.7683576</v>
      </c>
      <c r="I58" s="3418" t="n">
        <v>0.105514415</v>
      </c>
      <c r="J58" s="3418" t="s">
        <v>2948</v>
      </c>
    </row>
    <row r="59" spans="1:10" ht="13" x14ac:dyDescent="0.15">
      <c r="A59" s="3433" t="s">
        <v>2968</v>
      </c>
      <c r="B59" s="3418" t="n">
        <v>11731.588</v>
      </c>
      <c r="C59" s="3418" t="s">
        <v>2956</v>
      </c>
      <c r="D59" s="3416" t="s">
        <v>1185</v>
      </c>
      <c r="E59" s="3416" t="s">
        <v>1185</v>
      </c>
      <c r="F59" s="3416" t="s">
        <v>1185</v>
      </c>
      <c r="G59" s="3418" t="n">
        <v>750.2444591212118</v>
      </c>
      <c r="H59" s="3418" t="n">
        <v>0.03193688</v>
      </c>
      <c r="I59" s="3418" t="n">
        <v>0.004459622</v>
      </c>
      <c r="J59" s="3418" t="s">
        <v>2948</v>
      </c>
    </row>
    <row r="60">
      <c r="A60" s="3438" t="s">
        <v>2958</v>
      </c>
      <c r="B60" s="3415" t="n">
        <v>1313.8000000000002</v>
      </c>
      <c r="C60" s="3418" t="s">
        <v>2956</v>
      </c>
      <c r="D60" s="3418" t="n">
        <v>69.77772466391644</v>
      </c>
      <c r="E60" s="3418" t="n">
        <v>2.22971532957832</v>
      </c>
      <c r="F60" s="3418" t="n">
        <v>0.40742883239458</v>
      </c>
      <c r="G60" s="3415" t="n">
        <v>91.67397466345345</v>
      </c>
      <c r="H60" s="3415" t="n">
        <v>0.0029294</v>
      </c>
      <c r="I60" s="3415" t="n">
        <v>5.3528E-4</v>
      </c>
      <c r="J60" s="3415" t="s">
        <v>2948</v>
      </c>
    </row>
    <row r="61">
      <c r="A61" s="3438" t="s">
        <v>2959</v>
      </c>
      <c r="B61" s="3415" t="n">
        <v>2054.388</v>
      </c>
      <c r="C61" s="3418" t="s">
        <v>2956</v>
      </c>
      <c r="D61" s="3418" t="n">
        <v>95.69288401809199</v>
      </c>
      <c r="E61" s="3418" t="n">
        <v>9.83703175836308</v>
      </c>
      <c r="F61" s="3418" t="n">
        <v>1.47464938463426</v>
      </c>
      <c r="G61" s="3415" t="n">
        <v>196.59031261215995</v>
      </c>
      <c r="H61" s="3415" t="n">
        <v>0.02020908</v>
      </c>
      <c r="I61" s="3415" t="n">
        <v>0.003029502</v>
      </c>
      <c r="J61" s="3415" t="s">
        <v>2948</v>
      </c>
    </row>
    <row r="62">
      <c r="A62" s="3438" t="s">
        <v>2960</v>
      </c>
      <c r="B62" s="3415" t="n">
        <v>8348.4</v>
      </c>
      <c r="C62" s="3418" t="s">
        <v>2956</v>
      </c>
      <c r="D62" s="3418" t="n">
        <v>55.3204412636671</v>
      </c>
      <c r="E62" s="3418" t="n">
        <v>1.0</v>
      </c>
      <c r="F62" s="3418" t="n">
        <v>0.1</v>
      </c>
      <c r="G62" s="3415" t="n">
        <v>461.8371718455984</v>
      </c>
      <c r="H62" s="3415" t="n">
        <v>0.0083484</v>
      </c>
      <c r="I62" s="3415" t="n">
        <v>8.3484E-4</v>
      </c>
      <c r="J62" s="3415" t="s">
        <v>2948</v>
      </c>
    </row>
    <row r="63">
      <c r="A63" s="3438" t="s">
        <v>2961</v>
      </c>
      <c r="B63" s="3415" t="n">
        <v>1.0</v>
      </c>
      <c r="C63" s="3418" t="s">
        <v>2956</v>
      </c>
      <c r="D63" s="3418" t="n">
        <v>143.0</v>
      </c>
      <c r="E63" s="3418" t="n">
        <v>30.0</v>
      </c>
      <c r="F63" s="3418" t="n">
        <v>4.0</v>
      </c>
      <c r="G63" s="3415" t="n">
        <v>0.143</v>
      </c>
      <c r="H63" s="3415" t="n">
        <v>3.0E-5</v>
      </c>
      <c r="I63" s="3415" t="n">
        <v>4.0E-6</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14.0</v>
      </c>
      <c r="C65" s="3418" t="s">
        <v>2956</v>
      </c>
      <c r="D65" s="3418" t="n">
        <v>112.0</v>
      </c>
      <c r="E65" s="3418" t="n">
        <v>30.0</v>
      </c>
      <c r="F65" s="3418" t="n">
        <v>4.0</v>
      </c>
      <c r="G65" s="3415" t="n">
        <v>1.568</v>
      </c>
      <c r="H65" s="3415" t="n">
        <v>4.2E-4</v>
      </c>
      <c r="I65" s="3415" t="n">
        <v>5.6E-5</v>
      </c>
      <c r="J65" s="3415" t="s">
        <v>2948</v>
      </c>
    </row>
    <row r="66">
      <c r="A66" s="3433" t="s">
        <v>2969</v>
      </c>
      <c r="B66" s="3418" t="n">
        <v>5019.482</v>
      </c>
      <c r="C66" s="3418" t="s">
        <v>2956</v>
      </c>
      <c r="D66" s="3416" t="s">
        <v>1185</v>
      </c>
      <c r="E66" s="3416" t="s">
        <v>1185</v>
      </c>
      <c r="F66" s="3416" t="s">
        <v>1185</v>
      </c>
      <c r="G66" s="3418" t="n">
        <v>321.7592120251084</v>
      </c>
      <c r="H66" s="3418" t="n">
        <v>0.01415552</v>
      </c>
      <c r="I66" s="3418" t="n">
        <v>0.002008743</v>
      </c>
      <c r="J66" s="3418" t="s">
        <v>2948</v>
      </c>
    </row>
    <row r="67">
      <c r="A67" s="3438" t="s">
        <v>2958</v>
      </c>
      <c r="B67" s="3415" t="n">
        <v>568.0000000000001</v>
      </c>
      <c r="C67" s="3418" t="s">
        <v>2956</v>
      </c>
      <c r="D67" s="3418" t="n">
        <v>72.12147887323943</v>
      </c>
      <c r="E67" s="3418" t="n">
        <v>2.67605633802817</v>
      </c>
      <c r="F67" s="3418" t="n">
        <v>0.51901408450704</v>
      </c>
      <c r="G67" s="3415" t="n">
        <v>40.965</v>
      </c>
      <c r="H67" s="3415" t="n">
        <v>0.00152</v>
      </c>
      <c r="I67" s="3415" t="n">
        <v>2.948E-4</v>
      </c>
      <c r="J67" s="3415" t="s">
        <v>2948</v>
      </c>
    </row>
    <row r="68">
      <c r="A68" s="3438" t="s">
        <v>2959</v>
      </c>
      <c r="B68" s="3415" t="n">
        <v>886.782</v>
      </c>
      <c r="C68" s="3418" t="s">
        <v>2956</v>
      </c>
      <c r="D68" s="3418" t="n">
        <v>94.70273205969448</v>
      </c>
      <c r="E68" s="3418" t="n">
        <v>10.0</v>
      </c>
      <c r="F68" s="3418" t="n">
        <v>1.5</v>
      </c>
      <c r="G68" s="3415" t="n">
        <v>83.98067814135999</v>
      </c>
      <c r="H68" s="3415" t="n">
        <v>0.00886782</v>
      </c>
      <c r="I68" s="3415" t="n">
        <v>0.001330173</v>
      </c>
      <c r="J68" s="3415" t="s">
        <v>2948</v>
      </c>
    </row>
    <row r="69">
      <c r="A69" s="3438" t="s">
        <v>2960</v>
      </c>
      <c r="B69" s="3415" t="n">
        <v>3557.7</v>
      </c>
      <c r="C69" s="3418" t="s">
        <v>2956</v>
      </c>
      <c r="D69" s="3418" t="n">
        <v>55.32044126366709</v>
      </c>
      <c r="E69" s="3418" t="n">
        <v>1.0</v>
      </c>
      <c r="F69" s="3418" t="n">
        <v>0.1</v>
      </c>
      <c r="G69" s="3415" t="n">
        <v>196.81353388374842</v>
      </c>
      <c r="H69" s="3415" t="n">
        <v>0.0035577</v>
      </c>
      <c r="I69" s="3415" t="n">
        <v>3.5577E-4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7.0</v>
      </c>
      <c r="C72" s="3418" t="s">
        <v>2956</v>
      </c>
      <c r="D72" s="3418" t="n">
        <v>112.0</v>
      </c>
      <c r="E72" s="3418" t="n">
        <v>30.0</v>
      </c>
      <c r="F72" s="3418" t="n">
        <v>4.0</v>
      </c>
      <c r="G72" s="3415" t="n">
        <v>0.784</v>
      </c>
      <c r="H72" s="3415" t="n">
        <v>2.1E-4</v>
      </c>
      <c r="I72" s="3415" t="n">
        <v>2.8E-5</v>
      </c>
      <c r="J72" s="3415" t="s">
        <v>2948</v>
      </c>
    </row>
    <row r="73">
      <c r="A73" s="3433" t="s">
        <v>2970</v>
      </c>
      <c r="B73" s="3418" t="n">
        <v>4935.822000000001</v>
      </c>
      <c r="C73" s="3418" t="s">
        <v>2956</v>
      </c>
      <c r="D73" s="3416" t="s">
        <v>1185</v>
      </c>
      <c r="E73" s="3416" t="s">
        <v>1185</v>
      </c>
      <c r="F73" s="3416" t="s">
        <v>1185</v>
      </c>
      <c r="G73" s="3418" t="n">
        <v>349.4936141278782</v>
      </c>
      <c r="H73" s="3418" t="n">
        <v>0.01564082</v>
      </c>
      <c r="I73" s="3418" t="n">
        <v>0.002752363</v>
      </c>
      <c r="J73" s="3418" t="s">
        <v>2948</v>
      </c>
    </row>
    <row r="74">
      <c r="A74" s="3438" t="s">
        <v>2958</v>
      </c>
      <c r="B74" s="3415" t="n">
        <v>3236.9000000000005</v>
      </c>
      <c r="C74" s="3418" t="s">
        <v>2956</v>
      </c>
      <c r="D74" s="3418" t="n">
        <v>73.93626309122925</v>
      </c>
      <c r="E74" s="3418" t="n">
        <v>2.97157774413791</v>
      </c>
      <c r="F74" s="3418" t="n">
        <v>0.59289443603448</v>
      </c>
      <c r="G74" s="3415" t="n">
        <v>239.32429</v>
      </c>
      <c r="H74" s="3415" t="n">
        <v>0.0096187</v>
      </c>
      <c r="I74" s="3415" t="n">
        <v>0.00191914</v>
      </c>
      <c r="J74" s="3415" t="s">
        <v>2948</v>
      </c>
    </row>
    <row r="75">
      <c r="A75" s="3438" t="s">
        <v>2959</v>
      </c>
      <c r="B75" s="3415" t="n">
        <v>432.022</v>
      </c>
      <c r="C75" s="3418" t="s">
        <v>2956</v>
      </c>
      <c r="D75" s="3418" t="n">
        <v>94.70273205969448</v>
      </c>
      <c r="E75" s="3418" t="n">
        <v>10.0</v>
      </c>
      <c r="F75" s="3418" t="n">
        <v>1.5</v>
      </c>
      <c r="G75" s="3415" t="n">
        <v>40.91366370989333</v>
      </c>
      <c r="H75" s="3415" t="n">
        <v>0.00432022</v>
      </c>
      <c r="I75" s="3415" t="n">
        <v>6.48033E-4</v>
      </c>
      <c r="J75" s="3415" t="s">
        <v>2948</v>
      </c>
    </row>
    <row r="76">
      <c r="A76" s="3438" t="s">
        <v>2960</v>
      </c>
      <c r="B76" s="3415" t="n">
        <v>1251.9</v>
      </c>
      <c r="C76" s="3418" t="s">
        <v>2956</v>
      </c>
      <c r="D76" s="3418" t="n">
        <v>55.32044126366709</v>
      </c>
      <c r="E76" s="3418" t="n">
        <v>1.0</v>
      </c>
      <c r="F76" s="3418" t="n">
        <v>0.1</v>
      </c>
      <c r="G76" s="3415" t="n">
        <v>69.25566041798484</v>
      </c>
      <c r="H76" s="3415" t="n">
        <v>0.0012519</v>
      </c>
      <c r="I76" s="3415" t="n">
        <v>1.2519E-4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n">
        <v>15.0</v>
      </c>
      <c r="C79" s="3418" t="s">
        <v>2956</v>
      </c>
      <c r="D79" s="3418" t="n">
        <v>112.0</v>
      </c>
      <c r="E79" s="3418" t="n">
        <v>30.0</v>
      </c>
      <c r="F79" s="3418" t="n">
        <v>4.0</v>
      </c>
      <c r="G79" s="3415" t="n">
        <v>1.68</v>
      </c>
      <c r="H79" s="3415" t="n">
        <v>4.5E-4</v>
      </c>
      <c r="I79" s="3415" t="n">
        <v>6.0E-5</v>
      </c>
      <c r="J79" s="3415" t="s">
        <v>2948</v>
      </c>
    </row>
    <row r="80">
      <c r="A80" s="3433" t="s">
        <v>2971</v>
      </c>
      <c r="B80" s="3418" t="n">
        <v>25199.856</v>
      </c>
      <c r="C80" s="3418" t="s">
        <v>2956</v>
      </c>
      <c r="D80" s="3416" t="s">
        <v>1185</v>
      </c>
      <c r="E80" s="3416" t="s">
        <v>1185</v>
      </c>
      <c r="F80" s="3416" t="s">
        <v>1185</v>
      </c>
      <c r="G80" s="3418" t="n">
        <v>642.8681728776313</v>
      </c>
      <c r="H80" s="3418" t="n">
        <v>0.54201686</v>
      </c>
      <c r="I80" s="3418" t="n">
        <v>0.072956414</v>
      </c>
      <c r="J80" s="3418" t="s">
        <v>2948</v>
      </c>
    </row>
    <row r="81">
      <c r="A81" s="3438" t="s">
        <v>2958</v>
      </c>
      <c r="B81" s="3415" t="n">
        <v>1108.5</v>
      </c>
      <c r="C81" s="3418" t="s">
        <v>2956</v>
      </c>
      <c r="D81" s="3418" t="n">
        <v>75.48556000818144</v>
      </c>
      <c r="E81" s="3418" t="n">
        <v>2.8340099233198</v>
      </c>
      <c r="F81" s="3418" t="n">
        <v>0.55850248082995</v>
      </c>
      <c r="G81" s="3415" t="n">
        <v>83.67574326906913</v>
      </c>
      <c r="H81" s="3415" t="n">
        <v>0.0031415</v>
      </c>
      <c r="I81" s="3415" t="n">
        <v>6.191E-4</v>
      </c>
      <c r="J81" s="3415" t="s">
        <v>2948</v>
      </c>
    </row>
    <row r="82">
      <c r="A82" s="3438" t="s">
        <v>2959</v>
      </c>
      <c r="B82" s="3415" t="n">
        <v>3683.556</v>
      </c>
      <c r="C82" s="3418" t="s">
        <v>2956</v>
      </c>
      <c r="D82" s="3418" t="n">
        <v>94.70273205969445</v>
      </c>
      <c r="E82" s="3418" t="n">
        <v>10.0</v>
      </c>
      <c r="F82" s="3418" t="n">
        <v>1.5</v>
      </c>
      <c r="G82" s="3415" t="n">
        <v>348.8428168948799</v>
      </c>
      <c r="H82" s="3415" t="n">
        <v>0.03683556</v>
      </c>
      <c r="I82" s="3415" t="n">
        <v>0.005525334</v>
      </c>
      <c r="J82" s="3415" t="s">
        <v>2948</v>
      </c>
    </row>
    <row r="83">
      <c r="A83" s="3438" t="s">
        <v>2960</v>
      </c>
      <c r="B83" s="3415" t="n">
        <v>3799.8</v>
      </c>
      <c r="C83" s="3418" t="s">
        <v>2956</v>
      </c>
      <c r="D83" s="3418" t="n">
        <v>55.3204412636671</v>
      </c>
      <c r="E83" s="3418" t="n">
        <v>1.0</v>
      </c>
      <c r="F83" s="3418" t="n">
        <v>0.1</v>
      </c>
      <c r="G83" s="3415" t="n">
        <v>210.20661271368226</v>
      </c>
      <c r="H83" s="3415" t="n">
        <v>0.0037998</v>
      </c>
      <c r="I83" s="3415" t="n">
        <v>3.7998E-4</v>
      </c>
      <c r="J83" s="3415" t="s">
        <v>2948</v>
      </c>
    </row>
    <row r="84">
      <c r="A84" s="3438" t="s">
        <v>2961</v>
      </c>
      <c r="B84" s="3415" t="n">
        <v>1.0</v>
      </c>
      <c r="C84" s="3418" t="s">
        <v>2956</v>
      </c>
      <c r="D84" s="3418" t="n">
        <v>143.0</v>
      </c>
      <c r="E84" s="3418" t="n">
        <v>30.0</v>
      </c>
      <c r="F84" s="3418" t="n">
        <v>4.0</v>
      </c>
      <c r="G84" s="3415" t="n">
        <v>0.143</v>
      </c>
      <c r="H84" s="3415" t="n">
        <v>3.0E-5</v>
      </c>
      <c r="I84" s="3415" t="n">
        <v>4.0E-6</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16607.0</v>
      </c>
      <c r="C86" s="3418" t="s">
        <v>2956</v>
      </c>
      <c r="D86" s="3418" t="n">
        <v>111.99999999999999</v>
      </c>
      <c r="E86" s="3418" t="n">
        <v>30.0</v>
      </c>
      <c r="F86" s="3418" t="n">
        <v>4.0</v>
      </c>
      <c r="G86" s="3415" t="n">
        <v>1859.984</v>
      </c>
      <c r="H86" s="3415" t="n">
        <v>0.49821</v>
      </c>
      <c r="I86" s="3415" t="n">
        <v>0.066428</v>
      </c>
      <c r="J86" s="3415" t="s">
        <v>2948</v>
      </c>
    </row>
    <row r="87">
      <c r="A87" s="3433" t="s">
        <v>2972</v>
      </c>
      <c r="B87" s="3418" t="n">
        <v>6184.124</v>
      </c>
      <c r="C87" s="3418" t="s">
        <v>2956</v>
      </c>
      <c r="D87" s="3416" t="s">
        <v>1185</v>
      </c>
      <c r="E87" s="3416" t="s">
        <v>1185</v>
      </c>
      <c r="F87" s="3416" t="s">
        <v>1185</v>
      </c>
      <c r="G87" s="3418" t="n">
        <v>445.2555397072987</v>
      </c>
      <c r="H87" s="3418" t="n">
        <v>0.02508894</v>
      </c>
      <c r="I87" s="3418" t="n">
        <v>0.004176486</v>
      </c>
      <c r="J87" s="3418" t="s">
        <v>2948</v>
      </c>
    </row>
    <row r="88">
      <c r="A88" s="3438" t="s">
        <v>2958</v>
      </c>
      <c r="B88" s="3415" t="n">
        <v>3718.6</v>
      </c>
      <c r="C88" s="3418" t="s">
        <v>2956</v>
      </c>
      <c r="D88" s="3418" t="n">
        <v>74.31049211032148</v>
      </c>
      <c r="E88" s="3418" t="n">
        <v>2.9752595062658</v>
      </c>
      <c r="F88" s="3418" t="n">
        <v>0.59381487656645</v>
      </c>
      <c r="G88" s="3415" t="n">
        <v>276.33099596144143</v>
      </c>
      <c r="H88" s="3415" t="n">
        <v>0.0110638</v>
      </c>
      <c r="I88" s="3415" t="n">
        <v>0.00220816</v>
      </c>
      <c r="J88" s="3415" t="s">
        <v>2948</v>
      </c>
    </row>
    <row r="89">
      <c r="A89" s="3438" t="s">
        <v>2959</v>
      </c>
      <c r="B89" s="3415" t="n">
        <v>881.6239999999999</v>
      </c>
      <c r="C89" s="3418" t="s">
        <v>2956</v>
      </c>
      <c r="D89" s="3418" t="n">
        <v>100.06255726510771</v>
      </c>
      <c r="E89" s="3418" t="n">
        <v>10.0</v>
      </c>
      <c r="F89" s="3418" t="n">
        <v>1.5</v>
      </c>
      <c r="G89" s="3415" t="n">
        <v>88.21755198629332</v>
      </c>
      <c r="H89" s="3415" t="n">
        <v>0.00881624</v>
      </c>
      <c r="I89" s="3415" t="n">
        <v>0.001322436</v>
      </c>
      <c r="J89" s="3415" t="s">
        <v>2948</v>
      </c>
    </row>
    <row r="90">
      <c r="A90" s="3438" t="s">
        <v>2960</v>
      </c>
      <c r="B90" s="3415" t="n">
        <v>1458.9</v>
      </c>
      <c r="C90" s="3418" t="s">
        <v>2956</v>
      </c>
      <c r="D90" s="3418" t="n">
        <v>55.3204412636671</v>
      </c>
      <c r="E90" s="3418" t="n">
        <v>1.0</v>
      </c>
      <c r="F90" s="3418" t="n">
        <v>0.1</v>
      </c>
      <c r="G90" s="3415" t="n">
        <v>80.70699175956393</v>
      </c>
      <c r="H90" s="3415" t="n">
        <v>0.0014589</v>
      </c>
      <c r="I90" s="3415" t="n">
        <v>1.4589E-4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125.0</v>
      </c>
      <c r="C93" s="3418" t="s">
        <v>2956</v>
      </c>
      <c r="D93" s="3418" t="n">
        <v>112.0</v>
      </c>
      <c r="E93" s="3418" t="n">
        <v>30.0</v>
      </c>
      <c r="F93" s="3418" t="n">
        <v>4.0</v>
      </c>
      <c r="G93" s="3415" t="n">
        <v>14.0</v>
      </c>
      <c r="H93" s="3415" t="n">
        <v>0.00375</v>
      </c>
      <c r="I93" s="3415" t="n">
        <v>5.0E-4</v>
      </c>
      <c r="J93" s="3415" t="s">
        <v>2948</v>
      </c>
    </row>
    <row r="94">
      <c r="A94" s="3433" t="s">
        <v>2973</v>
      </c>
      <c r="B94" s="3418" t="n">
        <v>2204.744</v>
      </c>
      <c r="C94" s="3418" t="s">
        <v>2956</v>
      </c>
      <c r="D94" s="3416" t="s">
        <v>1185</v>
      </c>
      <c r="E94" s="3416" t="s">
        <v>1185</v>
      </c>
      <c r="F94" s="3416" t="s">
        <v>1185</v>
      </c>
      <c r="G94" s="3418" t="n">
        <v>153.31377231325274</v>
      </c>
      <c r="H94" s="3418" t="n">
        <v>0.00853384</v>
      </c>
      <c r="I94" s="3418" t="n">
        <v>0.001261006</v>
      </c>
      <c r="J94" s="3418" t="s">
        <v>2948</v>
      </c>
    </row>
    <row r="95">
      <c r="A95" s="3438" t="s">
        <v>2958</v>
      </c>
      <c r="B95" s="3415" t="n">
        <v>342.5</v>
      </c>
      <c r="C95" s="3418" t="s">
        <v>2956</v>
      </c>
      <c r="D95" s="3418" t="n">
        <v>73.3665381807501</v>
      </c>
      <c r="E95" s="3418" t="n">
        <v>2.73138686131387</v>
      </c>
      <c r="F95" s="3418" t="n">
        <v>0.53284671532847</v>
      </c>
      <c r="G95" s="3415" t="n">
        <v>25.12803932690691</v>
      </c>
      <c r="H95" s="3415" t="n">
        <v>9.355E-4</v>
      </c>
      <c r="I95" s="3415" t="n">
        <v>1.825E-4</v>
      </c>
      <c r="J95" s="3415" t="s">
        <v>2948</v>
      </c>
    </row>
    <row r="96">
      <c r="A96" s="3438" t="s">
        <v>2959</v>
      </c>
      <c r="B96" s="3415" t="n">
        <v>637.3440000000002</v>
      </c>
      <c r="C96" s="3418" t="s">
        <v>2956</v>
      </c>
      <c r="D96" s="3418" t="n">
        <v>94.80551238025303</v>
      </c>
      <c r="E96" s="3418" t="n">
        <v>10.0</v>
      </c>
      <c r="F96" s="3418" t="n">
        <v>1.5</v>
      </c>
      <c r="G96" s="3415" t="n">
        <v>60.42372448248</v>
      </c>
      <c r="H96" s="3415" t="n">
        <v>0.00637344</v>
      </c>
      <c r="I96" s="3415" t="n">
        <v>9.56016E-4</v>
      </c>
      <c r="J96" s="3415" t="s">
        <v>2948</v>
      </c>
    </row>
    <row r="97">
      <c r="A97" s="3438" t="s">
        <v>2960</v>
      </c>
      <c r="B97" s="3415" t="n">
        <v>1224.9</v>
      </c>
      <c r="C97" s="3418" t="s">
        <v>2956</v>
      </c>
      <c r="D97" s="3418" t="n">
        <v>55.32044126366709</v>
      </c>
      <c r="E97" s="3418" t="n">
        <v>1.0</v>
      </c>
      <c r="F97" s="3418" t="n">
        <v>0.1</v>
      </c>
      <c r="G97" s="3415" t="n">
        <v>67.76200850386583</v>
      </c>
      <c r="H97" s="3415" t="n">
        <v>0.0012249</v>
      </c>
      <c r="I97" s="3415" t="n">
        <v>1.2249E-4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s">
        <v>2948</v>
      </c>
      <c r="C100" s="3418" t="s">
        <v>2956</v>
      </c>
      <c r="D100" s="3418" t="s">
        <v>2948</v>
      </c>
      <c r="E100" s="3418" t="s">
        <v>2948</v>
      </c>
      <c r="F100" s="3418" t="s">
        <v>2948</v>
      </c>
      <c r="G100" s="3415" t="s">
        <v>2948</v>
      </c>
      <c r="H100" s="3415" t="s">
        <v>2948</v>
      </c>
      <c r="I100" s="3415" t="s">
        <v>2948</v>
      </c>
      <c r="J100" s="3415" t="s">
        <v>2948</v>
      </c>
    </row>
    <row r="101">
      <c r="A101" s="3433" t="s">
        <v>2974</v>
      </c>
      <c r="B101" s="3418" t="n">
        <v>11267.614000000001</v>
      </c>
      <c r="C101" s="3418" t="s">
        <v>2956</v>
      </c>
      <c r="D101" s="3416" t="s">
        <v>1185</v>
      </c>
      <c r="E101" s="3416" t="s">
        <v>1185</v>
      </c>
      <c r="F101" s="3416" t="s">
        <v>1185</v>
      </c>
      <c r="G101" s="3418" t="n">
        <v>559.8424337828212</v>
      </c>
      <c r="H101" s="3418" t="n">
        <v>0.13098474</v>
      </c>
      <c r="I101" s="3418" t="n">
        <v>0.017899781</v>
      </c>
      <c r="J101" s="3418" t="s">
        <v>2948</v>
      </c>
    </row>
    <row r="102">
      <c r="A102" s="3438" t="s">
        <v>553</v>
      </c>
      <c r="B102" s="3418" t="n">
        <v>11267.614000000001</v>
      </c>
      <c r="C102" s="3418" t="s">
        <v>2956</v>
      </c>
      <c r="D102" s="3416" t="s">
        <v>1185</v>
      </c>
      <c r="E102" s="3416" t="s">
        <v>1185</v>
      </c>
      <c r="F102" s="3416" t="s">
        <v>1185</v>
      </c>
      <c r="G102" s="3418" t="n">
        <v>559.8424337828212</v>
      </c>
      <c r="H102" s="3418" t="n">
        <v>0.13098474</v>
      </c>
      <c r="I102" s="3418" t="n">
        <v>0.017899781</v>
      </c>
      <c r="J102" s="3418" t="s">
        <v>2948</v>
      </c>
    </row>
    <row r="103">
      <c r="A103" s="3443" t="s">
        <v>2958</v>
      </c>
      <c r="B103" s="3415" t="n">
        <v>1359.0</v>
      </c>
      <c r="C103" s="3418" t="s">
        <v>2956</v>
      </c>
      <c r="D103" s="3418" t="n">
        <v>71.14988177108675</v>
      </c>
      <c r="E103" s="3418" t="n">
        <v>2.45842531272995</v>
      </c>
      <c r="F103" s="3418" t="n">
        <v>0.46460632818249</v>
      </c>
      <c r="G103" s="3415" t="n">
        <v>96.6926893269069</v>
      </c>
      <c r="H103" s="3415" t="n">
        <v>0.003341</v>
      </c>
      <c r="I103" s="3415" t="n">
        <v>6.314E-4</v>
      </c>
      <c r="J103" s="3415" t="s">
        <v>2948</v>
      </c>
    </row>
    <row r="104">
      <c r="A104" s="3443" t="s">
        <v>2959</v>
      </c>
      <c r="B104" s="3415" t="n">
        <v>2342.014</v>
      </c>
      <c r="C104" s="3418" t="s">
        <v>2956</v>
      </c>
      <c r="D104" s="3418" t="n">
        <v>94.70273205969448</v>
      </c>
      <c r="E104" s="3418" t="n">
        <v>10.0</v>
      </c>
      <c r="F104" s="3418" t="n">
        <v>1.5</v>
      </c>
      <c r="G104" s="3415" t="n">
        <v>221.7951243220533</v>
      </c>
      <c r="H104" s="3415" t="n">
        <v>0.02342014</v>
      </c>
      <c r="I104" s="3415" t="n">
        <v>0.003513021</v>
      </c>
      <c r="J104" s="3415" t="s">
        <v>2948</v>
      </c>
    </row>
    <row r="105">
      <c r="A105" s="3443" t="s">
        <v>2960</v>
      </c>
      <c r="B105" s="3415" t="n">
        <v>4233.6</v>
      </c>
      <c r="C105" s="3418" t="s">
        <v>2956</v>
      </c>
      <c r="D105" s="3418" t="n">
        <v>55.32044126366709</v>
      </c>
      <c r="E105" s="3418" t="n">
        <v>1.0</v>
      </c>
      <c r="F105" s="3418" t="n">
        <v>0.1</v>
      </c>
      <c r="G105" s="3415" t="n">
        <v>234.20462013386103</v>
      </c>
      <c r="H105" s="3415" t="n">
        <v>0.0042336</v>
      </c>
      <c r="I105" s="3415" t="n">
        <v>4.2336E-4</v>
      </c>
      <c r="J105" s="3415" t="s">
        <v>2948</v>
      </c>
    </row>
    <row r="106">
      <c r="A106" s="3443" t="s">
        <v>2961</v>
      </c>
      <c r="B106" s="3415" t="n">
        <v>50.0</v>
      </c>
      <c r="C106" s="3418" t="s">
        <v>2956</v>
      </c>
      <c r="D106" s="3418" t="n">
        <v>143.0</v>
      </c>
      <c r="E106" s="3418" t="n">
        <v>30.0</v>
      </c>
      <c r="F106" s="3418" t="n">
        <v>4.0</v>
      </c>
      <c r="G106" s="3415" t="n">
        <v>7.15</v>
      </c>
      <c r="H106" s="3415" t="n">
        <v>0.0015</v>
      </c>
      <c r="I106" s="3415" t="n">
        <v>2.0E-4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3283.0</v>
      </c>
      <c r="C108" s="3418" t="s">
        <v>2956</v>
      </c>
      <c r="D108" s="3418" t="n">
        <v>111.99999999999999</v>
      </c>
      <c r="E108" s="3418" t="n">
        <v>30.0</v>
      </c>
      <c r="F108" s="3418" t="n">
        <v>4.0</v>
      </c>
      <c r="G108" s="3415" t="n">
        <v>367.69599999999997</v>
      </c>
      <c r="H108" s="3415" t="n">
        <v>0.09849</v>
      </c>
      <c r="I108" s="3415" t="n">
        <v>0.013132</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25523.9723158627</v>
      </c>
      <c r="C11" s="3416" t="s">
        <v>1185</v>
      </c>
      <c r="D11" s="3416" t="s">
        <v>1185</v>
      </c>
      <c r="E11" s="3418" t="n">
        <v>8.5738198065E-4</v>
      </c>
      <c r="F11" s="3418" t="s">
        <v>2955</v>
      </c>
      <c r="G11" s="3418" t="n">
        <v>21.88379393815544</v>
      </c>
      <c r="H11" s="3418" t="s">
        <v>2955</v>
      </c>
      <c r="I11" s="3418" t="n">
        <v>46.09126984126984</v>
      </c>
      <c r="J11" s="3418" t="s">
        <v>2955</v>
      </c>
      <c r="K11" s="2981"/>
      <c r="L11" s="194"/>
    </row>
    <row r="12" spans="1:12" ht="14.25" customHeight="1" x14ac:dyDescent="0.15">
      <c r="A12" s="1729" t="s">
        <v>1016</v>
      </c>
      <c r="B12" s="3415" t="n">
        <v>25523.9723158627</v>
      </c>
      <c r="C12" s="3415" t="n">
        <v>1.0</v>
      </c>
      <c r="D12" s="3415" t="n">
        <v>50.0</v>
      </c>
      <c r="E12" s="3418" t="n">
        <v>8.5738198065E-4</v>
      </c>
      <c r="F12" s="3418" t="s">
        <v>2955</v>
      </c>
      <c r="G12" s="3415" t="n">
        <v>21.88379393815544</v>
      </c>
      <c r="H12" s="3415" t="s">
        <v>2948</v>
      </c>
      <c r="I12" s="3415" t="n">
        <v>46.09126984126984</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485.84536813730705</v>
      </c>
      <c r="C14" s="3415" t="n">
        <v>0.8</v>
      </c>
      <c r="D14" s="3415" t="n">
        <v>50.0</v>
      </c>
      <c r="E14" s="3418" t="n">
        <v>0.17120291766834</v>
      </c>
      <c r="F14" s="3418" t="s">
        <v>2946</v>
      </c>
      <c r="G14" s="3415" t="n">
        <v>83.1781445607559</v>
      </c>
      <c r="H14" s="3415" t="s">
        <v>2948</v>
      </c>
      <c r="I14" s="3415" t="s">
        <v>2948</v>
      </c>
      <c r="J14" s="3415" t="s">
        <v>2946</v>
      </c>
      <c r="K14" s="2981"/>
      <c r="L14" s="194"/>
    </row>
    <row r="15" spans="1:12" ht="12" customHeight="1" x14ac:dyDescent="0.15">
      <c r="A15" s="1729" t="s">
        <v>988</v>
      </c>
      <c r="B15" s="3415" t="n">
        <v>2301.15784</v>
      </c>
      <c r="C15" s="3415" t="n">
        <v>0.6</v>
      </c>
      <c r="D15" s="3415" t="n">
        <v>50.0</v>
      </c>
      <c r="E15" s="3418" t="n">
        <v>0.00685265455645</v>
      </c>
      <c r="F15" s="3418" t="s">
        <v>2955</v>
      </c>
      <c r="G15" s="3415" t="n">
        <v>15.76903975737968</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336.2494805999999</v>
      </c>
      <c r="C9" s="3418" t="n">
        <v>6.66666666666667</v>
      </c>
      <c r="D9" s="3418" t="n">
        <v>0.4</v>
      </c>
      <c r="E9" s="3418" t="n">
        <v>2.241663204</v>
      </c>
      <c r="F9" s="3418" t="s">
        <v>2947</v>
      </c>
      <c r="G9" s="3416" t="s">
        <v>1185</v>
      </c>
      <c r="H9" s="3418" t="n">
        <v>0.13449979224</v>
      </c>
      <c r="I9" s="26"/>
    </row>
    <row r="10" spans="1:9" ht="13" x14ac:dyDescent="0.15">
      <c r="A10" s="1743" t="s">
        <v>1034</v>
      </c>
      <c r="B10" s="3415" t="n">
        <v>178.43741099999997</v>
      </c>
      <c r="C10" s="3418" t="n">
        <v>6.66666666666667</v>
      </c>
      <c r="D10" s="3418" t="n">
        <v>0.4</v>
      </c>
      <c r="E10" s="3415" t="n">
        <v>1.18958274</v>
      </c>
      <c r="F10" s="3415" t="s">
        <v>2947</v>
      </c>
      <c r="G10" s="3416" t="s">
        <v>1185</v>
      </c>
      <c r="H10" s="3415" t="n">
        <v>0.0713749644</v>
      </c>
      <c r="I10" s="26"/>
    </row>
    <row r="11" spans="1:9" ht="14" x14ac:dyDescent="0.15">
      <c r="A11" s="1743" t="s">
        <v>2242</v>
      </c>
      <c r="B11" s="3418" t="n">
        <v>157.81206959999994</v>
      </c>
      <c r="C11" s="3418" t="n">
        <v>6.66666666666667</v>
      </c>
      <c r="D11" s="3418" t="n">
        <v>0.4</v>
      </c>
      <c r="E11" s="3418" t="n">
        <v>1.052080464</v>
      </c>
      <c r="F11" s="3418" t="s">
        <v>2947</v>
      </c>
      <c r="G11" s="3416" t="s">
        <v>1185</v>
      </c>
      <c r="H11" s="3418" t="n">
        <v>0.06312482784</v>
      </c>
      <c r="I11" s="26"/>
    </row>
    <row r="12" spans="1:9" x14ac:dyDescent="0.15">
      <c r="A12" s="3428" t="s">
        <v>3144</v>
      </c>
      <c r="B12" s="3415" t="n">
        <v>157.81206959999994</v>
      </c>
      <c r="C12" s="3418" t="n">
        <v>6.66666666666667</v>
      </c>
      <c r="D12" s="3418" t="n">
        <v>0.4</v>
      </c>
      <c r="E12" s="3415" t="n">
        <v>1.052080464</v>
      </c>
      <c r="F12" s="3415" t="s">
        <v>2947</v>
      </c>
      <c r="G12" s="3416" t="s">
        <v>1185</v>
      </c>
      <c r="H12" s="3415" t="n">
        <v>0.06312482784</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147.4900627</v>
      </c>
      <c r="C9" s="3418" t="n">
        <v>1291.6744056245493</v>
      </c>
      <c r="D9" s="3418" t="s">
        <v>2989</v>
      </c>
      <c r="E9" s="3418" t="n">
        <v>0.09582045740089</v>
      </c>
      <c r="F9" s="3418" t="n">
        <v>190.50913907355002</v>
      </c>
      <c r="G9" s="3418" t="s">
        <v>2989</v>
      </c>
      <c r="H9" s="3418" t="n">
        <v>0.01413256527</v>
      </c>
    </row>
    <row r="10" spans="1:8" ht="14" x14ac:dyDescent="0.15">
      <c r="A10" s="1766" t="s">
        <v>2249</v>
      </c>
      <c r="B10" s="3418" t="n">
        <v>17.83121127</v>
      </c>
      <c r="C10" s="3418" t="n">
        <v>1313.8740510223342</v>
      </c>
      <c r="D10" s="3418" t="s">
        <v>2989</v>
      </c>
      <c r="E10" s="3418" t="n">
        <v>0.07925746072998</v>
      </c>
      <c r="F10" s="3418" t="n">
        <v>23.42796578595</v>
      </c>
      <c r="G10" s="3418" t="s">
        <v>2989</v>
      </c>
      <c r="H10" s="3418" t="n">
        <v>0.001413256527</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17.83121127</v>
      </c>
      <c r="C12" s="3418" t="n">
        <v>1313.8740510223342</v>
      </c>
      <c r="D12" s="3418" t="s">
        <v>2989</v>
      </c>
      <c r="E12" s="3418" t="n">
        <v>0.07925746072998</v>
      </c>
      <c r="F12" s="3418" t="n">
        <v>23.42796578595</v>
      </c>
      <c r="G12" s="3418" t="s">
        <v>2989</v>
      </c>
      <c r="H12" s="3418" t="n">
        <v>0.001413256527</v>
      </c>
    </row>
    <row r="13" spans="1:8" x14ac:dyDescent="0.15">
      <c r="A13" s="3428" t="s">
        <v>3145</v>
      </c>
      <c r="B13" s="3415" t="n">
        <v>14.13256527</v>
      </c>
      <c r="C13" s="3418" t="n">
        <v>1485.0</v>
      </c>
      <c r="D13" s="3418" t="s">
        <v>2947</v>
      </c>
      <c r="E13" s="3418" t="n">
        <v>0.1</v>
      </c>
      <c r="F13" s="3415" t="n">
        <v>20.98685942595</v>
      </c>
      <c r="G13" s="3415" t="s">
        <v>2947</v>
      </c>
      <c r="H13" s="3415" t="n">
        <v>0.001413256527</v>
      </c>
    </row>
    <row r="14">
      <c r="A14" s="3428" t="s">
        <v>3146</v>
      </c>
      <c r="B14" s="3415" t="n">
        <v>3.698646</v>
      </c>
      <c r="C14" s="3418" t="n">
        <v>660.0</v>
      </c>
      <c r="D14" s="3418" t="s">
        <v>2947</v>
      </c>
      <c r="E14" s="3418" t="s">
        <v>2947</v>
      </c>
      <c r="F14" s="3415" t="n">
        <v>2.44110636</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129.65885143</v>
      </c>
      <c r="C16" s="3418" t="n">
        <v>1469.3107101631372</v>
      </c>
      <c r="D16" s="3418" t="s">
        <v>2989</v>
      </c>
      <c r="E16" s="3418" t="n">
        <v>0.09809826789856</v>
      </c>
      <c r="F16" s="3418" t="n">
        <v>190.50913907355002</v>
      </c>
      <c r="G16" s="3418" t="s">
        <v>2989</v>
      </c>
      <c r="H16" s="3418" t="n">
        <v>0.012719308743</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129.65885143</v>
      </c>
      <c r="C18" s="3418" t="n">
        <v>1469.3107101631372</v>
      </c>
      <c r="D18" s="3418" t="s">
        <v>2947</v>
      </c>
      <c r="E18" s="3418" t="n">
        <v>0.09809826789856</v>
      </c>
      <c r="F18" s="3418" t="n">
        <v>190.50913907355002</v>
      </c>
      <c r="G18" s="3418" t="s">
        <v>2947</v>
      </c>
      <c r="H18" s="3418" t="n">
        <v>0.012719308743</v>
      </c>
    </row>
    <row r="19" spans="1:8" x14ac:dyDescent="0.15">
      <c r="A19" s="3428" t="s">
        <v>3145</v>
      </c>
      <c r="B19" s="3415" t="n">
        <v>127.19308743</v>
      </c>
      <c r="C19" s="3418" t="n">
        <v>1485.0</v>
      </c>
      <c r="D19" s="3418" t="s">
        <v>2947</v>
      </c>
      <c r="E19" s="3418" t="n">
        <v>0.1</v>
      </c>
      <c r="F19" s="3415" t="n">
        <v>188.88173483355</v>
      </c>
      <c r="G19" s="3415" t="s">
        <v>2947</v>
      </c>
      <c r="H19" s="3415" t="n">
        <v>0.012719308743</v>
      </c>
    </row>
    <row r="20">
      <c r="A20" s="3428" t="s">
        <v>3146</v>
      </c>
      <c r="B20" s="3415" t="n">
        <v>2.465764</v>
      </c>
      <c r="C20" s="3418" t="n">
        <v>660.0</v>
      </c>
      <c r="D20" s="3418" t="s">
        <v>2947</v>
      </c>
      <c r="E20" s="3418" t="s">
        <v>2947</v>
      </c>
      <c r="F20" s="3415" t="n">
        <v>1.62740424</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1045.6852019120647</v>
      </c>
      <c r="C10" s="3415" t="n">
        <v>444.410559</v>
      </c>
      <c r="D10" s="3415" t="n">
        <v>316.58139518643003</v>
      </c>
      <c r="E10" s="3418" t="n">
        <v>0.14607912577523</v>
      </c>
      <c r="F10" s="3418" t="n">
        <v>0.00516089021893</v>
      </c>
      <c r="G10" s="3415" t="n">
        <v>97.69325632189013</v>
      </c>
      <c r="H10" s="3415" t="s">
        <v>2948</v>
      </c>
      <c r="I10" s="3415" t="n">
        <v>55.05952380952381</v>
      </c>
      <c r="J10" s="3415" t="n">
        <v>2.56746572643338</v>
      </c>
      <c r="K10" s="26"/>
      <c r="L10" s="26"/>
      <c r="M10" s="26"/>
      <c r="N10" s="26"/>
      <c r="O10" s="26"/>
      <c r="P10" s="26"/>
      <c r="Q10" s="26"/>
    </row>
    <row r="11" spans="1:17" x14ac:dyDescent="0.15">
      <c r="A11" s="1784" t="s">
        <v>1062</v>
      </c>
      <c r="B11" s="3415" t="n">
        <v>384.2450901091624</v>
      </c>
      <c r="C11" s="3415" t="s">
        <v>2947</v>
      </c>
      <c r="D11" s="3415" t="s">
        <v>2947</v>
      </c>
      <c r="E11" s="3418" t="n">
        <v>0.03023192796494</v>
      </c>
      <c r="F11" s="3418" t="s">
        <v>2947</v>
      </c>
      <c r="G11" s="3415" t="n">
        <v>9.55866988506249</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38538.447</v>
      </c>
      <c r="C22" s="407"/>
      <c r="D22" s="407"/>
      <c r="E22" s="407"/>
      <c r="F22" s="407"/>
      <c r="G22" s="407"/>
      <c r="H22" s="407"/>
      <c r="I22" s="407"/>
      <c r="J22" s="407"/>
      <c r="K22" s="26"/>
      <c r="L22" s="26"/>
      <c r="M22" s="26"/>
      <c r="N22" s="26"/>
      <c r="O22" s="26"/>
      <c r="P22" s="26"/>
      <c r="Q22" s="26"/>
    </row>
    <row r="23" spans="1:17" ht="13" x14ac:dyDescent="0.15">
      <c r="A23" s="1791" t="s">
        <v>2707</v>
      </c>
      <c r="B23" s="3415" t="n">
        <v>37.3395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52.18340271988645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294276.11913175206</v>
      </c>
      <c r="C7" s="3419" t="n">
        <v>1649.5848699344217</v>
      </c>
      <c r="D7" s="3419" t="n">
        <v>78.32106609573665</v>
      </c>
      <c r="E7" s="3419" t="n">
        <v>6104.968392040848</v>
      </c>
      <c r="F7" s="3419" t="n">
        <v>16.8383760177934</v>
      </c>
      <c r="G7" s="3419" t="s">
        <v>2946</v>
      </c>
      <c r="H7" s="3419" t="n">
        <v>0.00171143404167</v>
      </c>
      <c r="I7" s="3419" t="s">
        <v>2946</v>
      </c>
      <c r="J7" s="3419" t="n">
        <v>824.2079140045616</v>
      </c>
      <c r="K7" s="3419" t="n">
        <v>3089.334300928936</v>
      </c>
      <c r="L7" s="3419" t="n">
        <v>767.5457891218574</v>
      </c>
      <c r="M7" s="3419" t="n">
        <v>776.328845558875</v>
      </c>
    </row>
    <row r="8" spans="1:13" ht="12" customHeight="1" x14ac:dyDescent="0.15">
      <c r="A8" s="1810" t="s">
        <v>1069</v>
      </c>
      <c r="B8" s="3419" t="n">
        <v>313838.79263515177</v>
      </c>
      <c r="C8" s="3419" t="n">
        <v>885.1368484402662</v>
      </c>
      <c r="D8" s="3419" t="n">
        <v>8.27409906515595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317117.2939107029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309817.2660221772</v>
      </c>
      <c r="C10" s="3419" t="n">
        <v>153.95096082112894</v>
      </c>
      <c r="D10" s="3419" t="n">
        <v>8.27260506521476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174103.57578239567</v>
      </c>
      <c r="C11" s="3419" t="n">
        <v>0.70959609041</v>
      </c>
      <c r="D11" s="3419" t="n">
        <v>2.7430209775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30325.132024668463</v>
      </c>
      <c r="C12" s="3419" t="n">
        <v>3.5320577</v>
      </c>
      <c r="D12" s="3419" t="n">
        <v>0.49535165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49362.25267855052</v>
      </c>
      <c r="C13" s="3419" t="n">
        <v>4.83401040829014</v>
      </c>
      <c r="D13" s="3419" t="n">
        <v>1.77804323494592</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56026.305536562555</v>
      </c>
      <c r="C14" s="3419" t="n">
        <v>144.8752966224288</v>
      </c>
      <c r="D14" s="3419" t="n">
        <v>3.25618920276884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4021.526612974548</v>
      </c>
      <c r="C16" s="3419" t="n">
        <v>731.1858876191374</v>
      </c>
      <c r="D16" s="3419" t="n">
        <v>0.00149399994119</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2394.46757875602</v>
      </c>
      <c r="C17" s="3419" t="n">
        <v>646.3761995441</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1627.0590342185276</v>
      </c>
      <c r="C18" s="3419" t="n">
        <v>84.80968807503731</v>
      </c>
      <c r="D18" s="3419" t="n">
        <v>0.00149399994119</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18379.991943367873</v>
      </c>
      <c r="C20" s="3419" t="n">
        <v>2.753313652</v>
      </c>
      <c r="D20" s="3419" t="n">
        <v>3.83181298000208</v>
      </c>
      <c r="E20" s="3419" t="n">
        <v>6104.968392040848</v>
      </c>
      <c r="F20" s="3419" t="n">
        <v>16.8383760177934</v>
      </c>
      <c r="G20" s="3419" t="s">
        <v>2946</v>
      </c>
      <c r="H20" s="3419" t="n">
        <v>0.00171143404167</v>
      </c>
      <c r="I20" s="3419" t="s">
        <v>2946</v>
      </c>
      <c r="J20" s="3419" t="s">
        <v>2946</v>
      </c>
      <c r="K20" s="3419" t="s">
        <v>2946</v>
      </c>
      <c r="L20" s="3419" t="s">
        <v>2946</v>
      </c>
      <c r="M20" s="3419" t="s">
        <v>2946</v>
      </c>
    </row>
    <row r="21" spans="1:13" ht="12" customHeight="1" x14ac:dyDescent="0.15">
      <c r="A21" s="1804" t="s">
        <v>359</v>
      </c>
      <c r="B21" s="3419" t="n">
        <v>11390.625808295063</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4658.570683400001</v>
      </c>
      <c r="C22" s="3419" t="n">
        <v>2.224753054</v>
      </c>
      <c r="D22" s="3419" t="n">
        <v>3.39313665931716</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2093.0405632075212</v>
      </c>
      <c r="C23" s="3419" t="n">
        <v>0.528560598</v>
      </c>
      <c r="D23" s="3419" t="s">
        <v>2947</v>
      </c>
      <c r="E23" s="3419" t="s">
        <v>2947</v>
      </c>
      <c r="F23" s="3419" t="s">
        <v>2946</v>
      </c>
      <c r="G23" s="3419" t="s">
        <v>2947</v>
      </c>
      <c r="H23" s="3419" t="n">
        <v>1.8181818182E-4</v>
      </c>
      <c r="I23" s="3419" t="s">
        <v>2947</v>
      </c>
      <c r="J23" s="3419" t="s">
        <v>2947</v>
      </c>
      <c r="K23" s="3419" t="s">
        <v>2947</v>
      </c>
      <c r="L23" s="3419" t="s">
        <v>2946</v>
      </c>
      <c r="M23" s="3419" t="s">
        <v>2946</v>
      </c>
    </row>
    <row r="24" spans="1:13" ht="13" x14ac:dyDescent="0.15">
      <c r="A24" s="1815" t="s">
        <v>1080</v>
      </c>
      <c r="B24" s="3419" t="n">
        <v>237.75488846528958</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6104.968392040848</v>
      </c>
      <c r="F26" s="3419" t="n">
        <v>16.8383760177934</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0.43867632068492</v>
      </c>
      <c r="E27" s="3419" t="s">
        <v>2947</v>
      </c>
      <c r="F27" s="3419" t="s">
        <v>2947</v>
      </c>
      <c r="G27" s="3419" t="s">
        <v>2947</v>
      </c>
      <c r="H27" s="3419" t="n">
        <v>0.00152961585985</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1189.4715362104153</v>
      </c>
      <c r="C8" s="3419" t="n">
        <v>530.714751688797</v>
      </c>
      <c r="D8" s="3419" t="n">
        <v>60.15135250854711</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474.12136307148177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55.75235624617184</v>
      </c>
      <c r="D10" s="3419" t="n">
        <v>8.62797483158914</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51.48996494231004</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0.84103237114344</v>
      </c>
      <c r="D14" s="3419" t="n">
        <v>0.03341273464793</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376.223082737283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498.6455701179554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314.60288335517686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-39322.64612205154</v>
      </c>
      <c r="C19" s="3419" t="n">
        <v>0.65538848611484</v>
      </c>
      <c r="D19" s="3419" t="n">
        <v>3.34770345808813</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-39853.49143158336</v>
      </c>
      <c r="C20" s="3419" t="n">
        <v>0.61725757411484</v>
      </c>
      <c r="D20" s="3419" t="n">
        <v>0.63980006487314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1608.1190671544578</v>
      </c>
      <c r="C21" s="3419" t="s">
        <v>2946</v>
      </c>
      <c r="D21" s="3419" t="n">
        <v>0.03395056717179</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278.32304245372626</v>
      </c>
      <c r="C22" s="3419" t="n">
        <v>0.038130912</v>
      </c>
      <c r="D22" s="3419" t="n">
        <v>0.0021093696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1161.3506666666676</v>
      </c>
      <c r="C23" s="3419" t="s">
        <v>2955</v>
      </c>
      <c r="D23" s="3419" t="n">
        <v>0.02310823931428</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1250.8522066098974</v>
      </c>
      <c r="C24" s="3419" t="s">
        <v>2948</v>
      </c>
      <c r="D24" s="3419" t="n">
        <v>2.64873521712892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-3767.7996733529326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190.50913907355002</v>
      </c>
      <c r="C28" s="3419" t="n">
        <v>230.32456766724363</v>
      </c>
      <c r="D28" s="3419" t="n">
        <v>2.71609808394338</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120.83097825629102</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2.241663204</v>
      </c>
      <c r="D30" s="3419" t="n">
        <v>0.13449979224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190.50913907355002</v>
      </c>
      <c r="C31" s="3419" t="s">
        <v>2989</v>
      </c>
      <c r="D31" s="3419" t="n">
        <v>0.01413256527</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107.25192620695262</v>
      </c>
      <c r="D32" s="3419" t="n">
        <v>2.56746572643338</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824.2079140045616</v>
      </c>
      <c r="K34" s="3419" t="n">
        <v>3089.334300928936</v>
      </c>
      <c r="L34" s="3419" t="n">
        <v>767.5457891218574</v>
      </c>
      <c r="M34" s="3419" t="n">
        <v>776.328845558875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1943.2799131766883</v>
      </c>
      <c r="C9" s="3419" t="n">
        <v>0.05977883568655</v>
      </c>
      <c r="D9" s="3419" t="n">
        <v>0.0534467427462</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1400.1324031766883</v>
      </c>
      <c r="C10" s="3419" t="n">
        <v>0.00979113568655</v>
      </c>
      <c r="D10" s="3419" t="n">
        <v>0.0391645427462</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543.14751</v>
      </c>
      <c r="C11" s="3419" t="n">
        <v>0.0499877</v>
      </c>
      <c r="D11" s="3419" t="n">
        <v>0.0142822</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32971.65854634374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29437.080866905133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589.4195699823408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294276.11913175206</v>
      </c>
      <c r="C7" s="3419" t="n">
        <v>46188.37635816381</v>
      </c>
      <c r="D7" s="3419" t="n">
        <v>20755.082515370214</v>
      </c>
      <c r="E7" s="3419" t="n">
        <v>6104.968392040848</v>
      </c>
      <c r="F7" s="3419" t="n">
        <v>16.8383760177934</v>
      </c>
      <c r="G7" s="3419" t="n">
        <v>40.218699979245</v>
      </c>
      <c r="H7" s="3419" t="s">
        <v>2946</v>
      </c>
      <c r="I7" s="3419" t="s">
        <v>2946</v>
      </c>
      <c r="J7" s="3419" t="n">
        <v>367381.6034733239</v>
      </c>
      <c r="K7" s="26"/>
    </row>
    <row r="8" spans="1:11" x14ac:dyDescent="0.15">
      <c r="A8" s="1830" t="s">
        <v>1069</v>
      </c>
      <c r="B8" s="3419" t="n">
        <v>313838.79263515177</v>
      </c>
      <c r="C8" s="3419" t="n">
        <v>24783.831756327454</v>
      </c>
      <c r="D8" s="3419" t="n">
        <v>2192.6362522663267</v>
      </c>
      <c r="E8" s="3416" t="s">
        <v>1185</v>
      </c>
      <c r="F8" s="3416" t="s">
        <v>1185</v>
      </c>
      <c r="G8" s="3416" t="s">
        <v>1185</v>
      </c>
      <c r="H8" s="3416" t="s">
        <v>1185</v>
      </c>
      <c r="I8" s="3416" t="s">
        <v>1185</v>
      </c>
      <c r="J8" s="3419" t="n">
        <v>340815.26064374554</v>
      </c>
      <c r="K8" s="336"/>
    </row>
    <row r="9" spans="1:11" x14ac:dyDescent="0.15">
      <c r="A9" s="1828" t="s">
        <v>1107</v>
      </c>
      <c r="B9" s="3419" t="n">
        <v>309817.2660221772</v>
      </c>
      <c r="C9" s="3419" t="n">
        <v>4310.62690299161</v>
      </c>
      <c r="D9" s="3419" t="n">
        <v>2192.2403422819116</v>
      </c>
      <c r="E9" s="3416" t="s">
        <v>1185</v>
      </c>
      <c r="F9" s="3416" t="s">
        <v>1185</v>
      </c>
      <c r="G9" s="3416" t="s">
        <v>1185</v>
      </c>
      <c r="H9" s="3416" t="s">
        <v>1185</v>
      </c>
      <c r="I9" s="3416" t="s">
        <v>1185</v>
      </c>
      <c r="J9" s="3419" t="n">
        <v>316320.1332674507</v>
      </c>
      <c r="K9" s="336"/>
    </row>
    <row r="10" spans="1:11" x14ac:dyDescent="0.15">
      <c r="A10" s="1813" t="s">
        <v>1071</v>
      </c>
      <c r="B10" s="3419" t="n">
        <v>174103.57578239567</v>
      </c>
      <c r="C10" s="3419" t="n">
        <v>19.86869053148</v>
      </c>
      <c r="D10" s="3419" t="n">
        <v>726.9005590375</v>
      </c>
      <c r="E10" s="3416" t="s">
        <v>1185</v>
      </c>
      <c r="F10" s="3416" t="s">
        <v>1185</v>
      </c>
      <c r="G10" s="3416" t="s">
        <v>1185</v>
      </c>
      <c r="H10" s="3416" t="s">
        <v>1185</v>
      </c>
      <c r="I10" s="3416" t="s">
        <v>1185</v>
      </c>
      <c r="J10" s="3419" t="n">
        <v>174850.34503196462</v>
      </c>
      <c r="K10" s="336"/>
    </row>
    <row r="11" spans="1:11" x14ac:dyDescent="0.15">
      <c r="A11" s="1813" t="s">
        <v>1108</v>
      </c>
      <c r="B11" s="3419" t="n">
        <v>30325.132024668463</v>
      </c>
      <c r="C11" s="3419" t="n">
        <v>98.8976156</v>
      </c>
      <c r="D11" s="3419" t="n">
        <v>131.26818725</v>
      </c>
      <c r="E11" s="3416" t="s">
        <v>1185</v>
      </c>
      <c r="F11" s="3416" t="s">
        <v>1185</v>
      </c>
      <c r="G11" s="3416" t="s">
        <v>1185</v>
      </c>
      <c r="H11" s="3416" t="s">
        <v>1185</v>
      </c>
      <c r="I11" s="3416" t="s">
        <v>1185</v>
      </c>
      <c r="J11" s="3419" t="n">
        <v>30555.29782751846</v>
      </c>
      <c r="K11" s="336"/>
    </row>
    <row r="12" spans="1:11" x14ac:dyDescent="0.15">
      <c r="A12" s="1813" t="s">
        <v>1073</v>
      </c>
      <c r="B12" s="3419" t="n">
        <v>49362.25267855052</v>
      </c>
      <c r="C12" s="3419" t="n">
        <v>135.35229143212393</v>
      </c>
      <c r="D12" s="3419" t="n">
        <v>471.1814572606688</v>
      </c>
      <c r="E12" s="3416" t="s">
        <v>1185</v>
      </c>
      <c r="F12" s="3416" t="s">
        <v>1185</v>
      </c>
      <c r="G12" s="3416" t="s">
        <v>1185</v>
      </c>
      <c r="H12" s="3416" t="s">
        <v>1185</v>
      </c>
      <c r="I12" s="3416" t="s">
        <v>1185</v>
      </c>
      <c r="J12" s="3419" t="n">
        <v>49968.786427243314</v>
      </c>
      <c r="K12" s="336"/>
    </row>
    <row r="13" spans="1:11" x14ac:dyDescent="0.15">
      <c r="A13" s="1813" t="s">
        <v>1074</v>
      </c>
      <c r="B13" s="3419" t="n">
        <v>56026.305536562555</v>
      </c>
      <c r="C13" s="3419" t="n">
        <v>4056.5083054280067</v>
      </c>
      <c r="D13" s="3419" t="n">
        <v>862.8901387337426</v>
      </c>
      <c r="E13" s="3416" t="s">
        <v>1185</v>
      </c>
      <c r="F13" s="3416" t="s">
        <v>1185</v>
      </c>
      <c r="G13" s="3416" t="s">
        <v>1185</v>
      </c>
      <c r="H13" s="3416" t="s">
        <v>1185</v>
      </c>
      <c r="I13" s="3416" t="s">
        <v>1185</v>
      </c>
      <c r="J13" s="3419" t="n">
        <v>60945.703980724305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4021.526612974548</v>
      </c>
      <c r="C15" s="3419" t="n">
        <v>20473.204853335847</v>
      </c>
      <c r="D15" s="3419" t="n">
        <v>0.39590998441535</v>
      </c>
      <c r="E15" s="3416" t="s">
        <v>1185</v>
      </c>
      <c r="F15" s="3416" t="s">
        <v>1185</v>
      </c>
      <c r="G15" s="3416" t="s">
        <v>1185</v>
      </c>
      <c r="H15" s="3416" t="s">
        <v>1185</v>
      </c>
      <c r="I15" s="3416" t="s">
        <v>1185</v>
      </c>
      <c r="J15" s="3419" t="n">
        <v>24495.127376294808</v>
      </c>
      <c r="K15" s="336"/>
    </row>
    <row r="16" spans="1:11" x14ac:dyDescent="0.15">
      <c r="A16" s="1813" t="s">
        <v>1076</v>
      </c>
      <c r="B16" s="3419" t="n">
        <v>2394.46757875602</v>
      </c>
      <c r="C16" s="3419" t="n">
        <v>18098.5335872348</v>
      </c>
      <c r="D16" s="3419" t="s">
        <v>2947</v>
      </c>
      <c r="E16" s="3416" t="s">
        <v>1185</v>
      </c>
      <c r="F16" s="3416" t="s">
        <v>1185</v>
      </c>
      <c r="G16" s="3416" t="s">
        <v>1185</v>
      </c>
      <c r="H16" s="3416" t="s">
        <v>1185</v>
      </c>
      <c r="I16" s="3416" t="s">
        <v>1185</v>
      </c>
      <c r="J16" s="3419" t="n">
        <v>20493.00116599082</v>
      </c>
      <c r="K16" s="336"/>
    </row>
    <row r="17" spans="1:11" x14ac:dyDescent="0.15">
      <c r="A17" s="1813" t="s">
        <v>1109</v>
      </c>
      <c r="B17" s="3419" t="n">
        <v>1627.0590342185276</v>
      </c>
      <c r="C17" s="3419" t="n">
        <v>2374.671266101045</v>
      </c>
      <c r="D17" s="3419" t="n">
        <v>0.39590998441535</v>
      </c>
      <c r="E17" s="3416" t="s">
        <v>1185</v>
      </c>
      <c r="F17" s="3416" t="s">
        <v>1185</v>
      </c>
      <c r="G17" s="3416" t="s">
        <v>1185</v>
      </c>
      <c r="H17" s="3416" t="s">
        <v>1185</v>
      </c>
      <c r="I17" s="3416" t="s">
        <v>1185</v>
      </c>
      <c r="J17" s="3419" t="n">
        <v>4002.126210303988</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18379.991943367873</v>
      </c>
      <c r="C19" s="3419" t="n">
        <v>77.092782256</v>
      </c>
      <c r="D19" s="3419" t="n">
        <v>1015.4304397005512</v>
      </c>
      <c r="E19" s="3419" t="n">
        <v>6104.968392040848</v>
      </c>
      <c r="F19" s="3419" t="n">
        <v>16.8383760177934</v>
      </c>
      <c r="G19" s="3419" t="n">
        <v>40.218699979245</v>
      </c>
      <c r="H19" s="3419" t="s">
        <v>2946</v>
      </c>
      <c r="I19" s="3419" t="s">
        <v>2946</v>
      </c>
      <c r="J19" s="3419" t="n">
        <v>25634.54063336231</v>
      </c>
      <c r="K19" s="336"/>
    </row>
    <row r="20" spans="1:11" x14ac:dyDescent="0.15">
      <c r="A20" s="1804" t="s">
        <v>359</v>
      </c>
      <c r="B20" s="3419" t="n">
        <v>11390.625808295063</v>
      </c>
      <c r="C20" s="3416" t="s">
        <v>1185</v>
      </c>
      <c r="D20" s="3416" t="s">
        <v>1185</v>
      </c>
      <c r="E20" s="3416" t="s">
        <v>1185</v>
      </c>
      <c r="F20" s="3416" t="s">
        <v>1185</v>
      </c>
      <c r="G20" s="3416" t="s">
        <v>1185</v>
      </c>
      <c r="H20" s="3416" t="s">
        <v>1185</v>
      </c>
      <c r="I20" s="3416" t="s">
        <v>1185</v>
      </c>
      <c r="J20" s="3419" t="n">
        <v>11390.625808295063</v>
      </c>
      <c r="K20" s="336"/>
    </row>
    <row r="21" spans="1:11" x14ac:dyDescent="0.15">
      <c r="A21" s="1804" t="s">
        <v>1079</v>
      </c>
      <c r="B21" s="3419" t="n">
        <v>4658.570683400001</v>
      </c>
      <c r="C21" s="3419" t="n">
        <v>62.293085512</v>
      </c>
      <c r="D21" s="3419" t="n">
        <v>899.1812147190474</v>
      </c>
      <c r="E21" s="3419" t="s">
        <v>2948</v>
      </c>
      <c r="F21" s="3419" t="s">
        <v>2948</v>
      </c>
      <c r="G21" s="3419" t="s">
        <v>2948</v>
      </c>
      <c r="H21" s="3419" t="s">
        <v>2948</v>
      </c>
      <c r="I21" s="3419" t="s">
        <v>2948</v>
      </c>
      <c r="J21" s="3419" t="n">
        <v>5620.044983631049</v>
      </c>
      <c r="K21" s="336"/>
    </row>
    <row r="22" spans="1:11" x14ac:dyDescent="0.15">
      <c r="A22" s="1804" t="s">
        <v>330</v>
      </c>
      <c r="B22" s="3419" t="n">
        <v>2093.0405632075212</v>
      </c>
      <c r="C22" s="3419" t="n">
        <v>14.799696744</v>
      </c>
      <c r="D22" s="3419" t="s">
        <v>2947</v>
      </c>
      <c r="E22" s="3419" t="s">
        <v>2947</v>
      </c>
      <c r="F22" s="3419" t="s">
        <v>2946</v>
      </c>
      <c r="G22" s="3419" t="n">
        <v>4.27272727277</v>
      </c>
      <c r="H22" s="3419" t="s">
        <v>2947</v>
      </c>
      <c r="I22" s="3419" t="s">
        <v>2947</v>
      </c>
      <c r="J22" s="3419" t="n">
        <v>2112.1129872242914</v>
      </c>
      <c r="K22" s="336"/>
    </row>
    <row r="23" spans="1:11" ht="13" x14ac:dyDescent="0.15">
      <c r="A23" s="1815" t="s">
        <v>1110</v>
      </c>
      <c r="B23" s="3419" t="n">
        <v>237.75488846528958</v>
      </c>
      <c r="C23" s="3419" t="s">
        <v>2946</v>
      </c>
      <c r="D23" s="3419" t="s">
        <v>2946</v>
      </c>
      <c r="E23" s="3416" t="s">
        <v>1185</v>
      </c>
      <c r="F23" s="3416" t="s">
        <v>1185</v>
      </c>
      <c r="G23" s="3416" t="s">
        <v>1185</v>
      </c>
      <c r="H23" s="3416" t="s">
        <v>1185</v>
      </c>
      <c r="I23" s="3416" t="s">
        <v>1185</v>
      </c>
      <c r="J23" s="3419" t="n">
        <v>237.75488846528958</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6104.968392040848</v>
      </c>
      <c r="F25" s="3419" t="n">
        <v>16.8383760177934</v>
      </c>
      <c r="G25" s="3419" t="s">
        <v>1185</v>
      </c>
      <c r="H25" s="3419" t="s">
        <v>1185</v>
      </c>
      <c r="I25" s="3419" t="s">
        <v>1185</v>
      </c>
      <c r="J25" s="3419" t="n">
        <v>6121.806768058641</v>
      </c>
      <c r="K25" s="336"/>
    </row>
    <row r="26" spans="1:11" ht="13" x14ac:dyDescent="0.15">
      <c r="A26" s="1815" t="s">
        <v>1083</v>
      </c>
      <c r="B26" s="3419" t="s">
        <v>2947</v>
      </c>
      <c r="C26" s="3419" t="s">
        <v>2947</v>
      </c>
      <c r="D26" s="3419" t="n">
        <v>116.2492249815038</v>
      </c>
      <c r="E26" s="3419" t="s">
        <v>2947</v>
      </c>
      <c r="F26" s="3419" t="s">
        <v>2947</v>
      </c>
      <c r="G26" s="3419" t="n">
        <v>35.945972706475</v>
      </c>
      <c r="H26" s="3419" t="s">
        <v>2947</v>
      </c>
      <c r="I26" s="3419" t="s">
        <v>2947</v>
      </c>
      <c r="J26" s="3419" t="n">
        <v>152.1951976879788</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1189.4715362104153</v>
      </c>
      <c r="C28" s="3419" t="n">
        <v>14860.013047286317</v>
      </c>
      <c r="D28" s="3419" t="n">
        <v>15940.108414764984</v>
      </c>
      <c r="E28" s="3416" t="s">
        <v>1185</v>
      </c>
      <c r="F28" s="3416" t="s">
        <v>1185</v>
      </c>
      <c r="G28" s="3416" t="s">
        <v>1185</v>
      </c>
      <c r="H28" s="3416" t="s">
        <v>1185</v>
      </c>
      <c r="I28" s="3416" t="s">
        <v>1185</v>
      </c>
      <c r="J28" s="3419" t="n">
        <v>31989.592998261716</v>
      </c>
      <c r="K28" s="336"/>
    </row>
    <row r="29" spans="1:11" x14ac:dyDescent="0.15">
      <c r="A29" s="1828" t="s">
        <v>1086</v>
      </c>
      <c r="B29" s="3416" t="s">
        <v>1185</v>
      </c>
      <c r="C29" s="3419" t="n">
        <v>13275.398166001489</v>
      </c>
      <c r="D29" s="3416" t="s">
        <v>1185</v>
      </c>
      <c r="E29" s="3416" t="s">
        <v>1185</v>
      </c>
      <c r="F29" s="3416" t="s">
        <v>1185</v>
      </c>
      <c r="G29" s="3416" t="s">
        <v>1185</v>
      </c>
      <c r="H29" s="3416" t="s">
        <v>1185</v>
      </c>
      <c r="I29" s="3416" t="s">
        <v>1185</v>
      </c>
      <c r="J29" s="3419" t="n">
        <v>13275.398166001489</v>
      </c>
      <c r="K29" s="336"/>
    </row>
    <row r="30" spans="1:11" x14ac:dyDescent="0.15">
      <c r="A30" s="1828" t="s">
        <v>510</v>
      </c>
      <c r="B30" s="3416" t="s">
        <v>1185</v>
      </c>
      <c r="C30" s="3419" t="n">
        <v>1561.0659748928115</v>
      </c>
      <c r="D30" s="3419" t="n">
        <v>2286.413330371122</v>
      </c>
      <c r="E30" s="3416" t="s">
        <v>1185</v>
      </c>
      <c r="F30" s="3416" t="s">
        <v>1185</v>
      </c>
      <c r="G30" s="3416" t="s">
        <v>1185</v>
      </c>
      <c r="H30" s="3416" t="s">
        <v>1185</v>
      </c>
      <c r="I30" s="3416" t="s">
        <v>1185</v>
      </c>
      <c r="J30" s="3419" t="n">
        <v>3847.479305263934</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13644.84070971216</v>
      </c>
      <c r="E32" s="3416" t="s">
        <v>1185</v>
      </c>
      <c r="F32" s="3416" t="s">
        <v>1185</v>
      </c>
      <c r="G32" s="3416" t="s">
        <v>1185</v>
      </c>
      <c r="H32" s="3416" t="s">
        <v>1185</v>
      </c>
      <c r="I32" s="3416" t="s">
        <v>1185</v>
      </c>
      <c r="J32" s="3419" t="n">
        <v>13644.84070971216</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23.54890639201632</v>
      </c>
      <c r="D34" s="3419" t="n">
        <v>8.85437468170145</v>
      </c>
      <c r="E34" s="3416" t="s">
        <v>1185</v>
      </c>
      <c r="F34" s="3416" t="s">
        <v>1185</v>
      </c>
      <c r="G34" s="3416" t="s">
        <v>1185</v>
      </c>
      <c r="H34" s="3416" t="s">
        <v>1185</v>
      </c>
      <c r="I34" s="3416" t="s">
        <v>1185</v>
      </c>
      <c r="J34" s="3419" t="n">
        <v>32.40328107371777</v>
      </c>
      <c r="K34" s="336"/>
    </row>
    <row r="35" spans="1:11" x14ac:dyDescent="0.15">
      <c r="A35" s="1828" t="s">
        <v>1088</v>
      </c>
      <c r="B35" s="3419" t="n">
        <v>376.223082737283</v>
      </c>
      <c r="C35" s="3416" t="s">
        <v>1185</v>
      </c>
      <c r="D35" s="3416" t="s">
        <v>1185</v>
      </c>
      <c r="E35" s="3416" t="s">
        <v>1185</v>
      </c>
      <c r="F35" s="3416" t="s">
        <v>1185</v>
      </c>
      <c r="G35" s="3416" t="s">
        <v>1185</v>
      </c>
      <c r="H35" s="3416" t="s">
        <v>1185</v>
      </c>
      <c r="I35" s="3416" t="s">
        <v>1185</v>
      </c>
      <c r="J35" s="3419" t="n">
        <v>376.223082737283</v>
      </c>
      <c r="K35" s="336"/>
    </row>
    <row r="36" spans="1:11" x14ac:dyDescent="0.15">
      <c r="A36" s="1828" t="s">
        <v>1089</v>
      </c>
      <c r="B36" s="3419" t="n">
        <v>498.6455701179554</v>
      </c>
      <c r="C36" s="3416" t="s">
        <v>1185</v>
      </c>
      <c r="D36" s="3416" t="s">
        <v>1185</v>
      </c>
      <c r="E36" s="3416" t="s">
        <v>1185</v>
      </c>
      <c r="F36" s="3416" t="s">
        <v>1185</v>
      </c>
      <c r="G36" s="3416" t="s">
        <v>1185</v>
      </c>
      <c r="H36" s="3416" t="s">
        <v>1185</v>
      </c>
      <c r="I36" s="3416" t="s">
        <v>1185</v>
      </c>
      <c r="J36" s="3419" t="n">
        <v>498.6455701179554</v>
      </c>
      <c r="K36" s="336"/>
    </row>
    <row r="37" spans="1:11" x14ac:dyDescent="0.15">
      <c r="A37" s="1828" t="s">
        <v>1366</v>
      </c>
      <c r="B37" s="3419" t="n">
        <v>314.60288335517686</v>
      </c>
      <c r="C37" s="3416" t="s">
        <v>1185</v>
      </c>
      <c r="D37" s="3416" t="s">
        <v>1185</v>
      </c>
      <c r="E37" s="3416" t="s">
        <v>1185</v>
      </c>
      <c r="F37" s="3416" t="s">
        <v>1185</v>
      </c>
      <c r="G37" s="3416" t="s">
        <v>1185</v>
      </c>
      <c r="H37" s="3416" t="s">
        <v>1185</v>
      </c>
      <c r="I37" s="3416" t="s">
        <v>1185</v>
      </c>
      <c r="J37" s="3419" t="n">
        <v>314.60288335517686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-39322.64612205154</v>
      </c>
      <c r="C39" s="3419" t="n">
        <v>18.35087761121552</v>
      </c>
      <c r="D39" s="3419" t="n">
        <v>887.1414163933545</v>
      </c>
      <c r="E39" s="3416" t="s">
        <v>1185</v>
      </c>
      <c r="F39" s="3416" t="s">
        <v>1185</v>
      </c>
      <c r="G39" s="3416" t="s">
        <v>1185</v>
      </c>
      <c r="H39" s="3416" t="s">
        <v>1185</v>
      </c>
      <c r="I39" s="3416" t="s">
        <v>1185</v>
      </c>
      <c r="J39" s="3419" t="n">
        <v>-38417.153828046976</v>
      </c>
      <c r="K39" s="336"/>
    </row>
    <row r="40" spans="1:11" x14ac:dyDescent="0.15">
      <c r="A40" s="1828" t="s">
        <v>733</v>
      </c>
      <c r="B40" s="3419" t="n">
        <v>-39853.49143158336</v>
      </c>
      <c r="C40" s="3419" t="n">
        <v>17.28321207521552</v>
      </c>
      <c r="D40" s="3419" t="n">
        <v>169.5470171913821</v>
      </c>
      <c r="E40" s="3416" t="s">
        <v>1185</v>
      </c>
      <c r="F40" s="3416" t="s">
        <v>1185</v>
      </c>
      <c r="G40" s="3416" t="s">
        <v>1185</v>
      </c>
      <c r="H40" s="3416" t="s">
        <v>1185</v>
      </c>
      <c r="I40" s="3416" t="s">
        <v>1185</v>
      </c>
      <c r="J40" s="3419" t="n">
        <v>-39666.66120231676</v>
      </c>
      <c r="K40" s="336"/>
    </row>
    <row r="41" spans="1:11" x14ac:dyDescent="0.15">
      <c r="A41" s="1828" t="s">
        <v>736</v>
      </c>
      <c r="B41" s="3419" t="n">
        <v>1608.1190671544578</v>
      </c>
      <c r="C41" s="3419" t="s">
        <v>2946</v>
      </c>
      <c r="D41" s="3419" t="n">
        <v>8.99690030052435</v>
      </c>
      <c r="E41" s="3416" t="s">
        <v>1185</v>
      </c>
      <c r="F41" s="3416" t="s">
        <v>1185</v>
      </c>
      <c r="G41" s="3416" t="s">
        <v>1185</v>
      </c>
      <c r="H41" s="3416" t="s">
        <v>1185</v>
      </c>
      <c r="I41" s="3416" t="s">
        <v>1185</v>
      </c>
      <c r="J41" s="3419" t="n">
        <v>1617.115967454982</v>
      </c>
      <c r="K41" s="336"/>
    </row>
    <row r="42" spans="1:11" x14ac:dyDescent="0.15">
      <c r="A42" s="1828" t="s">
        <v>740</v>
      </c>
      <c r="B42" s="3419" t="n">
        <v>278.32304245372626</v>
      </c>
      <c r="C42" s="3419" t="n">
        <v>1.067665536</v>
      </c>
      <c r="D42" s="3419" t="n">
        <v>0.558982944</v>
      </c>
      <c r="E42" s="3416" t="s">
        <v>1185</v>
      </c>
      <c r="F42" s="3416" t="s">
        <v>1185</v>
      </c>
      <c r="G42" s="3416" t="s">
        <v>1185</v>
      </c>
      <c r="H42" s="3416" t="s">
        <v>1185</v>
      </c>
      <c r="I42" s="3416" t="s">
        <v>1185</v>
      </c>
      <c r="J42" s="3419" t="n">
        <v>279.94969093372623</v>
      </c>
      <c r="K42" s="336"/>
    </row>
    <row r="43" spans="1:11" x14ac:dyDescent="0.15">
      <c r="A43" s="1828" t="s">
        <v>896</v>
      </c>
      <c r="B43" s="3419" t="n">
        <v>1161.3506666666676</v>
      </c>
      <c r="C43" s="3419" t="s">
        <v>2955</v>
      </c>
      <c r="D43" s="3419" t="n">
        <v>6.1236834182842</v>
      </c>
      <c r="E43" s="3416" t="s">
        <v>1185</v>
      </c>
      <c r="F43" s="3416" t="s">
        <v>1185</v>
      </c>
      <c r="G43" s="3416" t="s">
        <v>1185</v>
      </c>
      <c r="H43" s="3416" t="s">
        <v>1185</v>
      </c>
      <c r="I43" s="3416" t="s">
        <v>1185</v>
      </c>
      <c r="J43" s="3419" t="n">
        <v>1167.474350084952</v>
      </c>
      <c r="K43" s="336"/>
    </row>
    <row r="44" spans="1:11" x14ac:dyDescent="0.15">
      <c r="A44" s="1828" t="s">
        <v>1115</v>
      </c>
      <c r="B44" s="3419" t="n">
        <v>1250.8522066098974</v>
      </c>
      <c r="C44" s="3419" t="s">
        <v>2948</v>
      </c>
      <c r="D44" s="3419" t="n">
        <v>701.9148325391639</v>
      </c>
      <c r="E44" s="3416" t="s">
        <v>1185</v>
      </c>
      <c r="F44" s="3416" t="s">
        <v>1185</v>
      </c>
      <c r="G44" s="3416" t="s">
        <v>1185</v>
      </c>
      <c r="H44" s="3416" t="s">
        <v>1185</v>
      </c>
      <c r="I44" s="3416" t="s">
        <v>1185</v>
      </c>
      <c r="J44" s="3419" t="n">
        <v>1952.767039149061</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-3767.7996733529326</v>
      </c>
      <c r="C46" s="3416" t="s">
        <v>1185</v>
      </c>
      <c r="D46" s="3416" t="s">
        <v>1185</v>
      </c>
      <c r="E46" s="3416" t="s">
        <v>1185</v>
      </c>
      <c r="F46" s="3416" t="s">
        <v>1185</v>
      </c>
      <c r="G46" s="3416" t="s">
        <v>1185</v>
      </c>
      <c r="H46" s="3416" t="s">
        <v>1185</v>
      </c>
      <c r="I46" s="3416" t="s">
        <v>1185</v>
      </c>
      <c r="J46" s="3419" t="n">
        <v>-3767.7996733529326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190.50913907355002</v>
      </c>
      <c r="C48" s="3419" t="n">
        <v>6449.087894682822</v>
      </c>
      <c r="D48" s="3419" t="n">
        <v>719.7659922449957</v>
      </c>
      <c r="E48" s="3416" t="s">
        <v>1185</v>
      </c>
      <c r="F48" s="3416" t="s">
        <v>1185</v>
      </c>
      <c r="G48" s="3416" t="s">
        <v>1185</v>
      </c>
      <c r="H48" s="3416" t="s">
        <v>1185</v>
      </c>
      <c r="I48" s="3416" t="s">
        <v>1185</v>
      </c>
      <c r="J48" s="3419" t="n">
        <v>7359.363026001368</v>
      </c>
      <c r="K48" s="336"/>
    </row>
    <row r="49" spans="1:11" x14ac:dyDescent="0.15">
      <c r="A49" s="1828" t="s">
        <v>2687</v>
      </c>
      <c r="B49" s="3419" t="s">
        <v>2955</v>
      </c>
      <c r="C49" s="3419" t="n">
        <v>3383.2673911761485</v>
      </c>
      <c r="D49" s="3416" t="s">
        <v>1185</v>
      </c>
      <c r="E49" s="3416" t="s">
        <v>1185</v>
      </c>
      <c r="F49" s="3416" t="s">
        <v>1185</v>
      </c>
      <c r="G49" s="3416" t="s">
        <v>1185</v>
      </c>
      <c r="H49" s="3416" t="s">
        <v>1185</v>
      </c>
      <c r="I49" s="3416" t="s">
        <v>1185</v>
      </c>
      <c r="J49" s="3419" t="n">
        <v>3383.2673911761485</v>
      </c>
      <c r="K49" s="336"/>
    </row>
    <row r="50" spans="1:11" x14ac:dyDescent="0.15">
      <c r="A50" s="1828" t="s">
        <v>989</v>
      </c>
      <c r="B50" s="3416" t="s">
        <v>1185</v>
      </c>
      <c r="C50" s="3419" t="n">
        <v>62.766569712</v>
      </c>
      <c r="D50" s="3419" t="n">
        <v>35.6424449436</v>
      </c>
      <c r="E50" s="3416" t="s">
        <v>1185</v>
      </c>
      <c r="F50" s="3416" t="s">
        <v>1185</v>
      </c>
      <c r="G50" s="3416" t="s">
        <v>1185</v>
      </c>
      <c r="H50" s="3416" t="s">
        <v>1185</v>
      </c>
      <c r="I50" s="3416" t="s">
        <v>1185</v>
      </c>
      <c r="J50" s="3419" t="n">
        <v>98.4090146556</v>
      </c>
      <c r="K50" s="336"/>
    </row>
    <row r="51" spans="1:11" ht="13" x14ac:dyDescent="0.15">
      <c r="A51" s="1853" t="s">
        <v>993</v>
      </c>
      <c r="B51" s="3419" t="n">
        <v>190.50913907355002</v>
      </c>
      <c r="C51" s="3419" t="s">
        <v>2989</v>
      </c>
      <c r="D51" s="3419" t="n">
        <v>3.74512979655</v>
      </c>
      <c r="E51" s="3416" t="s">
        <v>1185</v>
      </c>
      <c r="F51" s="3416" t="s">
        <v>1185</v>
      </c>
      <c r="G51" s="3416" t="s">
        <v>1185</v>
      </c>
      <c r="H51" s="3416" t="s">
        <v>1185</v>
      </c>
      <c r="I51" s="3416" t="s">
        <v>1185</v>
      </c>
      <c r="J51" s="3419" t="n">
        <v>194.25426887010002</v>
      </c>
      <c r="K51" s="336"/>
    </row>
    <row r="52" spans="1:11" x14ac:dyDescent="0.15">
      <c r="A52" s="1828" t="s">
        <v>1118</v>
      </c>
      <c r="B52" s="3416" t="s">
        <v>1185</v>
      </c>
      <c r="C52" s="3419" t="n">
        <v>3003.0539337946734</v>
      </c>
      <c r="D52" s="3419" t="n">
        <v>680.3784175048457</v>
      </c>
      <c r="E52" s="3416" t="s">
        <v>1185</v>
      </c>
      <c r="F52" s="3416" t="s">
        <v>1185</v>
      </c>
      <c r="G52" s="3416" t="s">
        <v>1185</v>
      </c>
      <c r="H52" s="3416" t="s">
        <v>1185</v>
      </c>
      <c r="I52" s="3416" t="s">
        <v>1185</v>
      </c>
      <c r="J52" s="3419" t="n">
        <v>3683.4323512995193</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1943.2799131766883</v>
      </c>
      <c r="C57" s="3419" t="n">
        <v>1.6738073992234</v>
      </c>
      <c r="D57" s="3419" t="n">
        <v>14.163386827743</v>
      </c>
      <c r="E57" s="3416" t="s">
        <v>1185</v>
      </c>
      <c r="F57" s="3416" t="s">
        <v>1185</v>
      </c>
      <c r="G57" s="3416" t="s">
        <v>1185</v>
      </c>
      <c r="H57" s="3416" t="s">
        <v>1185</v>
      </c>
      <c r="I57" s="3416" t="s">
        <v>1185</v>
      </c>
      <c r="J57" s="3419" t="n">
        <v>1959.1171074036547</v>
      </c>
      <c r="K57" s="26"/>
    </row>
    <row r="58" spans="1:11" x14ac:dyDescent="0.15">
      <c r="A58" s="1860" t="s">
        <v>61</v>
      </c>
      <c r="B58" s="3419" t="n">
        <v>1400.1324031766883</v>
      </c>
      <c r="C58" s="3419" t="n">
        <v>0.2741517992234</v>
      </c>
      <c r="D58" s="3419" t="n">
        <v>10.378603827743</v>
      </c>
      <c r="E58" s="3416" t="s">
        <v>1185</v>
      </c>
      <c r="F58" s="3416" t="s">
        <v>1185</v>
      </c>
      <c r="G58" s="3416" t="s">
        <v>1185</v>
      </c>
      <c r="H58" s="3416" t="s">
        <v>1185</v>
      </c>
      <c r="I58" s="3416" t="s">
        <v>1185</v>
      </c>
      <c r="J58" s="3419" t="n">
        <v>1410.7851588036547</v>
      </c>
      <c r="K58" s="26"/>
    </row>
    <row r="59" spans="1:11" x14ac:dyDescent="0.15">
      <c r="A59" s="1860" t="s">
        <v>62</v>
      </c>
      <c r="B59" s="3419" t="n">
        <v>543.14751</v>
      </c>
      <c r="C59" s="3419" t="n">
        <v>1.3996556</v>
      </c>
      <c r="D59" s="3419" t="n">
        <v>3.784783</v>
      </c>
      <c r="E59" s="3416" t="s">
        <v>1185</v>
      </c>
      <c r="F59" s="3416" t="s">
        <v>1185</v>
      </c>
      <c r="G59" s="3416" t="s">
        <v>1185</v>
      </c>
      <c r="H59" s="3416" t="s">
        <v>1185</v>
      </c>
      <c r="I59" s="3416" t="s">
        <v>1185</v>
      </c>
      <c r="J59" s="3419" t="n">
        <v>548.3319486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32971.65854634374</v>
      </c>
      <c r="C61" s="3416" t="s">
        <v>1185</v>
      </c>
      <c r="D61" s="3416" t="s">
        <v>1185</v>
      </c>
      <c r="E61" s="3416" t="s">
        <v>1185</v>
      </c>
      <c r="F61" s="3416" t="s">
        <v>1185</v>
      </c>
      <c r="G61" s="3416" t="s">
        <v>1185</v>
      </c>
      <c r="H61" s="3416" t="s">
        <v>1185</v>
      </c>
      <c r="I61" s="3416" t="s">
        <v>1185</v>
      </c>
      <c r="J61" s="3419" t="n">
        <v>32971.65854634374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29437.080866905133</v>
      </c>
      <c r="C63" s="3416" t="s">
        <v>1185</v>
      </c>
      <c r="D63" s="3416" t="s">
        <v>1185</v>
      </c>
      <c r="E63" s="3416" t="s">
        <v>1185</v>
      </c>
      <c r="F63" s="3416" t="s">
        <v>1185</v>
      </c>
      <c r="G63" s="3416" t="s">
        <v>1185</v>
      </c>
      <c r="H63" s="3416" t="s">
        <v>1185</v>
      </c>
      <c r="I63" s="3416" t="s">
        <v>1185</v>
      </c>
      <c r="J63" s="3419" t="n">
        <v>29437.080866905133</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589.4195699823408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405798.7573013709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367381.6034733239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406388.17687135324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367971.0230433063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3151</v>
      </c>
      <c r="C18" s="3419" t="s">
        <v>3150</v>
      </c>
      <c r="D18" s="3419" t="s">
        <v>3154</v>
      </c>
      <c r="E18" s="3419" t="s">
        <v>3153</v>
      </c>
      <c r="F18" s="3419" t="s">
        <v>3149</v>
      </c>
      <c r="G18" s="3419" t="s">
        <v>3155</v>
      </c>
      <c r="H18" s="3419" t="s">
        <v>3156</v>
      </c>
      <c r="I18" s="3419" t="s">
        <v>3153</v>
      </c>
      <c r="J18" s="3419" t="s">
        <v>3157</v>
      </c>
      <c r="K18" s="3419" t="s">
        <v>3153</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3157</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1185</v>
      </c>
      <c r="K21" s="3419" t="s">
        <v>1185</v>
      </c>
      <c r="L21" s="3419" t="s">
        <v>3154</v>
      </c>
      <c r="M21" s="3419" t="s">
        <v>3153</v>
      </c>
      <c r="N21" s="3419" t="s">
        <v>1185</v>
      </c>
      <c r="O21" s="3419" t="s">
        <v>1185</v>
      </c>
      <c r="P21" s="3419" t="s">
        <v>1185</v>
      </c>
      <c r="Q21" s="3419" t="s">
        <v>1185</v>
      </c>
    </row>
    <row r="22" spans="1:17" ht="12" customHeight="1" x14ac:dyDescent="0.15">
      <c r="A22" s="1815" t="s">
        <v>1110</v>
      </c>
      <c r="B22" s="3419" t="s">
        <v>3152</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3157</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3160</v>
      </c>
      <c r="E7" s="3419" t="s">
        <v>3150</v>
      </c>
      <c r="F7" s="3419" t="s">
        <v>3160</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3160</v>
      </c>
      <c r="C18" s="3419" t="s">
        <v>3150</v>
      </c>
      <c r="D18" s="3419" t="s">
        <v>3160</v>
      </c>
      <c r="E18" s="3419" t="s">
        <v>3150</v>
      </c>
      <c r="F18" s="3419" t="s">
        <v>3160</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3150</v>
      </c>
      <c r="D19" s="3419" t="s">
        <v>3161</v>
      </c>
      <c r="E19" s="3419" t="s">
        <v>3150</v>
      </c>
      <c r="F19" s="3419" t="s">
        <v>3160</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3160</v>
      </c>
      <c r="C21" s="3419" t="s">
        <v>3150</v>
      </c>
      <c r="D21" s="3419" t="s">
        <v>3162</v>
      </c>
      <c r="E21" s="3419" t="s">
        <v>3150</v>
      </c>
      <c r="F21" s="3419" t="s">
        <v>3162</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3157</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3157</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718214.271394937</v>
      </c>
      <c r="C9" s="3418" t="s">
        <v>2953</v>
      </c>
      <c r="D9" s="3416" t="s">
        <v>1185</v>
      </c>
      <c r="E9" s="3416" t="s">
        <v>1185</v>
      </c>
      <c r="F9" s="3416" t="s">
        <v>1185</v>
      </c>
      <c r="G9" s="3418" t="n">
        <v>49362.25267855052</v>
      </c>
      <c r="H9" s="3418" t="n">
        <v>4.83401040829014</v>
      </c>
      <c r="I9" s="3418" t="n">
        <v>1.77804323494592</v>
      </c>
      <c r="J9" s="26"/>
    </row>
    <row r="10" spans="1:10" ht="12" customHeight="1" x14ac:dyDescent="0.15">
      <c r="A10" s="844" t="s">
        <v>87</v>
      </c>
      <c r="B10" s="3418" t="n">
        <v>670583.8713949369</v>
      </c>
      <c r="C10" s="3418" t="s">
        <v>2953</v>
      </c>
      <c r="D10" s="3418" t="n">
        <v>72.6947790800084</v>
      </c>
      <c r="E10" s="3418" t="n">
        <v>6.82005355795066</v>
      </c>
      <c r="F10" s="3418" t="n">
        <v>2.50248151865372</v>
      </c>
      <c r="G10" s="3418" t="n">
        <v>48747.946385671705</v>
      </c>
      <c r="H10" s="3418" t="n">
        <v>4.57341791801137</v>
      </c>
      <c r="I10" s="3418" t="n">
        <v>1.67812374487309</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9298.8</v>
      </c>
      <c r="C12" s="3418" t="s">
        <v>2953</v>
      </c>
      <c r="D12" s="3418" t="n">
        <v>55.07008429979177</v>
      </c>
      <c r="E12" s="3418" t="n">
        <v>1.0</v>
      </c>
      <c r="F12" s="3418" t="n">
        <v>0.1</v>
      </c>
      <c r="G12" s="3418" t="n">
        <v>512.0856998869036</v>
      </c>
      <c r="H12" s="3418" t="n">
        <v>0.0092988</v>
      </c>
      <c r="I12" s="3418" t="n">
        <v>9.2988E-4</v>
      </c>
      <c r="J12" s="26"/>
    </row>
    <row r="13" spans="1:10" ht="12" customHeight="1" x14ac:dyDescent="0.15">
      <c r="A13" s="844" t="s">
        <v>103</v>
      </c>
      <c r="B13" s="3418" t="n">
        <v>1340.0650176678453</v>
      </c>
      <c r="C13" s="3418" t="s">
        <v>2953</v>
      </c>
      <c r="D13" s="3418" t="n">
        <v>76.28032345013474</v>
      </c>
      <c r="E13" s="3418" t="n">
        <v>2.95290370646838</v>
      </c>
      <c r="F13" s="3418" t="n">
        <v>0.90425731672995</v>
      </c>
      <c r="G13" s="3418" t="n">
        <v>102.22059299191376</v>
      </c>
      <c r="H13" s="3418" t="n">
        <v>0.00395708295758</v>
      </c>
      <c r="I13" s="3418" t="n">
        <v>0.00121176359712</v>
      </c>
      <c r="J13" s="26"/>
    </row>
    <row r="14" spans="1:10" ht="13.5" customHeight="1" x14ac:dyDescent="0.15">
      <c r="A14" s="844" t="s">
        <v>104</v>
      </c>
      <c r="B14" s="3418" t="n">
        <v>36991.53498233217</v>
      </c>
      <c r="C14" s="3418" t="s">
        <v>2953</v>
      </c>
      <c r="D14" s="3418" t="n">
        <v>74.21793520206741</v>
      </c>
      <c r="E14" s="3418" t="n">
        <v>6.68630289171083</v>
      </c>
      <c r="F14" s="3418" t="n">
        <v>2.64324923316674</v>
      </c>
      <c r="G14" s="3418" t="n">
        <v>2745.4353463437383</v>
      </c>
      <c r="H14" s="3418" t="n">
        <v>0.24733660732119</v>
      </c>
      <c r="I14" s="3418" t="n">
        <v>0.09777784647571</v>
      </c>
      <c r="J14" s="26"/>
    </row>
    <row r="15" spans="1:10" ht="12" customHeight="1" x14ac:dyDescent="0.15">
      <c r="A15" s="892" t="s">
        <v>1955</v>
      </c>
      <c r="B15" s="3418" t="n">
        <v>1492.7286268994644</v>
      </c>
      <c r="C15" s="3418" t="s">
        <v>2956</v>
      </c>
      <c r="D15" s="3416" t="s">
        <v>1185</v>
      </c>
      <c r="E15" s="3416" t="s">
        <v>1185</v>
      </c>
      <c r="F15" s="3416" t="s">
        <v>1185</v>
      </c>
      <c r="G15" s="3418" t="n">
        <v>106.40009682331171</v>
      </c>
      <c r="H15" s="3418" t="n">
        <v>7.4636431345E-4</v>
      </c>
      <c r="I15" s="3418" t="n">
        <v>0.0029854572538</v>
      </c>
      <c r="J15" s="26"/>
    </row>
    <row r="16" spans="1:10" ht="12" customHeight="1" x14ac:dyDescent="0.15">
      <c r="A16" s="844" t="s">
        <v>107</v>
      </c>
      <c r="B16" s="3415" t="n">
        <v>220.0</v>
      </c>
      <c r="C16" s="3418" t="s">
        <v>2956</v>
      </c>
      <c r="D16" s="3418" t="n">
        <v>70.0</v>
      </c>
      <c r="E16" s="3418" t="n">
        <v>0.5</v>
      </c>
      <c r="F16" s="3418" t="n">
        <v>2.0</v>
      </c>
      <c r="G16" s="3415" t="n">
        <v>15.4</v>
      </c>
      <c r="H16" s="3415" t="n">
        <v>1.1E-4</v>
      </c>
      <c r="I16" s="3415" t="n">
        <v>4.4E-4</v>
      </c>
      <c r="J16" s="26"/>
    </row>
    <row r="17" spans="1:10" ht="12" customHeight="1" x14ac:dyDescent="0.15">
      <c r="A17" s="844" t="s">
        <v>108</v>
      </c>
      <c r="B17" s="3415" t="n">
        <v>1272.7286268994644</v>
      </c>
      <c r="C17" s="3418" t="s">
        <v>2956</v>
      </c>
      <c r="D17" s="3418" t="n">
        <v>71.5</v>
      </c>
      <c r="E17" s="3418" t="n">
        <v>0.50000000000021</v>
      </c>
      <c r="F17" s="3418" t="n">
        <v>2.00000000000084</v>
      </c>
      <c r="G17" s="3415" t="n">
        <v>91.00009682331171</v>
      </c>
      <c r="H17" s="3415" t="n">
        <v>6.3636431345E-4</v>
      </c>
      <c r="I17" s="3415" t="n">
        <v>0.0025454572538</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702244.8</v>
      </c>
      <c r="C19" s="3418" t="s">
        <v>2953</v>
      </c>
      <c r="D19" s="3416" t="s">
        <v>1185</v>
      </c>
      <c r="E19" s="3416" t="s">
        <v>1185</v>
      </c>
      <c r="F19" s="3416" t="s">
        <v>1185</v>
      </c>
      <c r="G19" s="3418" t="n">
        <v>48360.03252408657</v>
      </c>
      <c r="H19" s="3418" t="n">
        <v>4.80208441960043</v>
      </c>
      <c r="I19" s="3418" t="n">
        <v>1.63137793215605</v>
      </c>
      <c r="J19" s="26"/>
    </row>
    <row r="20" spans="1:10" ht="12" customHeight="1" x14ac:dyDescent="0.15">
      <c r="A20" s="844" t="s">
        <v>109</v>
      </c>
      <c r="B20" s="3418" t="n">
        <v>168029.99999999994</v>
      </c>
      <c r="C20" s="3418" t="s">
        <v>2953</v>
      </c>
      <c r="D20" s="3418" t="n">
        <v>72.21239988799704</v>
      </c>
      <c r="E20" s="3418" t="n">
        <v>13.98864855499899</v>
      </c>
      <c r="F20" s="3418" t="n">
        <v>2.24446430590252</v>
      </c>
      <c r="G20" s="3418" t="n">
        <v>12133.849553180138</v>
      </c>
      <c r="H20" s="3418" t="n">
        <v>2.35051261669648</v>
      </c>
      <c r="I20" s="3418" t="n">
        <v>0.3771373373208</v>
      </c>
      <c r="J20" s="26"/>
    </row>
    <row r="21" spans="1:10" ht="12" customHeight="1" x14ac:dyDescent="0.15">
      <c r="A21" s="844" t="s">
        <v>110</v>
      </c>
      <c r="B21" s="3418" t="n">
        <v>421915.20000000007</v>
      </c>
      <c r="C21" s="3418" t="s">
        <v>2953</v>
      </c>
      <c r="D21" s="3418" t="n">
        <v>74.23535860994662</v>
      </c>
      <c r="E21" s="3418" t="n">
        <v>2.99754685857454</v>
      </c>
      <c r="F21" s="3418" t="n">
        <v>2.1508629573776</v>
      </c>
      <c r="G21" s="3418" t="n">
        <v>31321.026174987353</v>
      </c>
      <c r="H21" s="3418" t="n">
        <v>1.26471058234485</v>
      </c>
      <c r="I21" s="3418" t="n">
        <v>0.90748177483456</v>
      </c>
      <c r="J21" s="26"/>
    </row>
    <row r="22" spans="1:10" ht="12.75" customHeight="1" x14ac:dyDescent="0.15">
      <c r="A22" s="844" t="s">
        <v>111</v>
      </c>
      <c r="B22" s="3418" t="n">
        <v>73968.00000000001</v>
      </c>
      <c r="C22" s="3418" t="s">
        <v>2953</v>
      </c>
      <c r="D22" s="3418" t="n">
        <v>64.93262225458525</v>
      </c>
      <c r="E22" s="3418" t="n">
        <v>12.64827398713403</v>
      </c>
      <c r="F22" s="3418" t="n">
        <v>3.34968107732884</v>
      </c>
      <c r="G22" s="3418" t="n">
        <v>4802.936202927163</v>
      </c>
      <c r="H22" s="3418" t="n">
        <v>0.93556753028033</v>
      </c>
      <c r="I22" s="3418" t="n">
        <v>0.24776920992786</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36991.53498233217</v>
      </c>
      <c r="C25" s="3418" t="s">
        <v>2953</v>
      </c>
      <c r="D25" s="3418" t="n">
        <v>74.21793520206741</v>
      </c>
      <c r="E25" s="3418" t="n">
        <v>6.68630289171083</v>
      </c>
      <c r="F25" s="3418" t="n">
        <v>2.64324923316674</v>
      </c>
      <c r="G25" s="3418" t="n">
        <v>2745.4353463437383</v>
      </c>
      <c r="H25" s="3418" t="n">
        <v>0.24733660732119</v>
      </c>
      <c r="I25" s="3418" t="n">
        <v>0.09777784647571</v>
      </c>
      <c r="J25" s="26"/>
    </row>
    <row r="26" spans="1:10" ht="12" customHeight="1" x14ac:dyDescent="0.15">
      <c r="A26" s="844" t="s">
        <v>1958</v>
      </c>
      <c r="B26" s="3418" t="n">
        <v>1340.0650176678453</v>
      </c>
      <c r="C26" s="3418" t="s">
        <v>2953</v>
      </c>
      <c r="D26" s="3416" t="s">
        <v>1185</v>
      </c>
      <c r="E26" s="3416" t="s">
        <v>1185</v>
      </c>
      <c r="F26" s="3416" t="s">
        <v>1185</v>
      </c>
      <c r="G26" s="3418" t="n">
        <v>102.22059299191376</v>
      </c>
      <c r="H26" s="3418" t="n">
        <v>0.00395708295758</v>
      </c>
      <c r="I26" s="3418" t="n">
        <v>0.00121176359712</v>
      </c>
      <c r="J26" s="26"/>
    </row>
    <row r="27" spans="1:10" ht="12" customHeight="1" x14ac:dyDescent="0.15">
      <c r="A27" s="896" t="s">
        <v>112</v>
      </c>
      <c r="B27" s="3418" t="n">
        <v>381662.7266223596</v>
      </c>
      <c r="C27" s="3418" t="s">
        <v>2953</v>
      </c>
      <c r="D27" s="3416" t="s">
        <v>1185</v>
      </c>
      <c r="E27" s="3416" t="s">
        <v>1185</v>
      </c>
      <c r="F27" s="3416" t="s">
        <v>1185</v>
      </c>
      <c r="G27" s="3418" t="n">
        <v>26143.20410870398</v>
      </c>
      <c r="H27" s="3418" t="n">
        <v>3.00264519350711</v>
      </c>
      <c r="I27" s="3418" t="n">
        <v>1.02814154946878</v>
      </c>
      <c r="J27" s="26"/>
    </row>
    <row r="28" spans="1:10" ht="12" customHeight="1" x14ac:dyDescent="0.15">
      <c r="A28" s="844" t="s">
        <v>109</v>
      </c>
      <c r="B28" s="3415" t="n">
        <v>142414.61574524333</v>
      </c>
      <c r="C28" s="3418" t="s">
        <v>2956</v>
      </c>
      <c r="D28" s="3418" t="n">
        <v>72.20828570064413</v>
      </c>
      <c r="E28" s="3418" t="n">
        <v>12.78781120803261</v>
      </c>
      <c r="F28" s="3418" t="n">
        <v>2.11750507831042</v>
      </c>
      <c r="G28" s="3415" t="n">
        <v>10283.515261679982</v>
      </c>
      <c r="H28" s="3415" t="n">
        <v>1.82117121941468</v>
      </c>
      <c r="I28" s="3415" t="n">
        <v>0.30156367206618</v>
      </c>
      <c r="J28" s="26"/>
    </row>
    <row r="29" spans="1:10" ht="12" customHeight="1" x14ac:dyDescent="0.15">
      <c r="A29" s="844" t="s">
        <v>110</v>
      </c>
      <c r="B29" s="3415" t="n">
        <v>148457.35189714254</v>
      </c>
      <c r="C29" s="3418" t="s">
        <v>2956</v>
      </c>
      <c r="D29" s="3418" t="n">
        <v>74.23535860994662</v>
      </c>
      <c r="E29" s="3418" t="n">
        <v>0.84049349120757</v>
      </c>
      <c r="F29" s="3418" t="n">
        <v>2.86534113637869</v>
      </c>
      <c r="G29" s="3415" t="n">
        <v>11020.784756367415</v>
      </c>
      <c r="H29" s="3415" t="n">
        <v>0.12477743799146</v>
      </c>
      <c r="I29" s="3415" t="n">
        <v>0.42538095738873</v>
      </c>
      <c r="J29" s="26"/>
    </row>
    <row r="30" spans="1:10" ht="12.75" customHeight="1" x14ac:dyDescent="0.15">
      <c r="A30" s="844" t="s">
        <v>111</v>
      </c>
      <c r="B30" s="3415" t="n">
        <v>73968.00000000001</v>
      </c>
      <c r="C30" s="3418" t="s">
        <v>2956</v>
      </c>
      <c r="D30" s="3418" t="n">
        <v>64.93262225458525</v>
      </c>
      <c r="E30" s="3418" t="n">
        <v>12.64827398713403</v>
      </c>
      <c r="F30" s="3418" t="n">
        <v>3.34968107732884</v>
      </c>
      <c r="G30" s="3415" t="n">
        <v>4802.936202927163</v>
      </c>
      <c r="H30" s="3415" t="n">
        <v>0.93556753028033</v>
      </c>
      <c r="I30" s="3415" t="n">
        <v>0.24776920992786</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16351.236494192266</v>
      </c>
      <c r="C33" s="3418" t="s">
        <v>2956</v>
      </c>
      <c r="D33" s="3418" t="n">
        <v>72.57381022087104</v>
      </c>
      <c r="E33" s="3418" t="n">
        <v>7.4079416479398</v>
      </c>
      <c r="F33" s="3418" t="n">
        <v>3.26750274237589</v>
      </c>
      <c r="G33" s="3415" t="n">
        <v>1186.6715342060902</v>
      </c>
      <c r="H33" s="3415" t="n">
        <v>0.12112900582064</v>
      </c>
      <c r="I33" s="3415" t="n">
        <v>0.05342771008601</v>
      </c>
      <c r="J33" s="26"/>
    </row>
    <row r="34" spans="1:10" ht="12" customHeight="1" x14ac:dyDescent="0.15">
      <c r="A34" s="844" t="s">
        <v>1958</v>
      </c>
      <c r="B34" s="3418" t="n">
        <v>471.52248578142206</v>
      </c>
      <c r="C34" s="3418" t="s">
        <v>2956</v>
      </c>
      <c r="D34" s="3416" t="s">
        <v>1185</v>
      </c>
      <c r="E34" s="3416" t="s">
        <v>1185</v>
      </c>
      <c r="F34" s="3416" t="s">
        <v>1185</v>
      </c>
      <c r="G34" s="3418" t="n">
        <v>35.96788772941844</v>
      </c>
      <c r="H34" s="3418" t="s">
        <v>2948</v>
      </c>
      <c r="I34" s="3418" t="s">
        <v>2948</v>
      </c>
      <c r="J34" s="26"/>
    </row>
    <row r="35" spans="1:10" ht="12" customHeight="1" x14ac:dyDescent="0.15">
      <c r="A35" s="3443" t="s">
        <v>2961</v>
      </c>
      <c r="B35" s="3415" t="n">
        <v>471.52248578142206</v>
      </c>
      <c r="C35" s="3418" t="s">
        <v>2956</v>
      </c>
      <c r="D35" s="3418" t="n">
        <v>76.28032345013474</v>
      </c>
      <c r="E35" s="3418" t="s">
        <v>2948</v>
      </c>
      <c r="F35" s="3418" t="s">
        <v>2948</v>
      </c>
      <c r="G35" s="3415" t="n">
        <v>35.96788772941844</v>
      </c>
      <c r="H35" s="3415" t="s">
        <v>2948</v>
      </c>
      <c r="I35" s="3415" t="s">
        <v>2948</v>
      </c>
      <c r="J35" s="26"/>
    </row>
    <row r="36" spans="1:10" ht="12" customHeight="1" x14ac:dyDescent="0.15">
      <c r="A36" s="896" t="s">
        <v>113</v>
      </c>
      <c r="B36" s="3418" t="n">
        <v>105760.48278905981</v>
      </c>
      <c r="C36" s="3418" t="s">
        <v>2953</v>
      </c>
      <c r="D36" s="3416" t="s">
        <v>1185</v>
      </c>
      <c r="E36" s="3416" t="s">
        <v>1185</v>
      </c>
      <c r="F36" s="3416" t="s">
        <v>1185</v>
      </c>
      <c r="G36" s="3418" t="n">
        <v>7333.25381251226</v>
      </c>
      <c r="H36" s="3418" t="n">
        <v>0.34197390272739</v>
      </c>
      <c r="I36" s="3418" t="n">
        <v>0.23836756197243</v>
      </c>
      <c r="J36" s="26"/>
    </row>
    <row r="37" spans="1:10" ht="12" customHeight="1" x14ac:dyDescent="0.15">
      <c r="A37" s="844" t="s">
        <v>109</v>
      </c>
      <c r="B37" s="3415" t="n">
        <v>22512.181054590284</v>
      </c>
      <c r="C37" s="3418" t="s">
        <v>2956</v>
      </c>
      <c r="D37" s="3418" t="n">
        <v>72.2999692250525</v>
      </c>
      <c r="E37" s="3418" t="n">
        <v>11.72090455678161</v>
      </c>
      <c r="F37" s="3418" t="n">
        <v>3.15608059004406</v>
      </c>
      <c r="G37" s="3415" t="n">
        <v>1627.6299974356875</v>
      </c>
      <c r="H37" s="3415" t="n">
        <v>0.26386312550584</v>
      </c>
      <c r="I37" s="3415" t="n">
        <v>0.07105025766595</v>
      </c>
      <c r="J37" s="26"/>
    </row>
    <row r="38" spans="1:10" ht="12" customHeight="1" x14ac:dyDescent="0.15">
      <c r="A38" s="844" t="s">
        <v>110</v>
      </c>
      <c r="B38" s="3415" t="n">
        <v>76608.55133263496</v>
      </c>
      <c r="C38" s="3418" t="s">
        <v>2956</v>
      </c>
      <c r="D38" s="3418" t="n">
        <v>74.23535860994662</v>
      </c>
      <c r="E38" s="3418" t="n">
        <v>0.74828271050075</v>
      </c>
      <c r="F38" s="3418" t="n">
        <v>1.96554412945131</v>
      </c>
      <c r="G38" s="3415" t="n">
        <v>5687.063280766661</v>
      </c>
      <c r="H38" s="3415" t="n">
        <v>0.05732485443872</v>
      </c>
      <c r="I38" s="3415" t="n">
        <v>0.15057748833763</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6396.430323072118</v>
      </c>
      <c r="C42" s="3418" t="s">
        <v>2956</v>
      </c>
      <c r="D42" s="3418" t="n">
        <v>74.63248205279665</v>
      </c>
      <c r="E42" s="3418" t="n">
        <v>3.24961294549783</v>
      </c>
      <c r="F42" s="3418" t="n">
        <v>2.61705593954006</v>
      </c>
      <c r="G42" s="3415" t="n">
        <v>477.38147128864404</v>
      </c>
      <c r="H42" s="3415" t="n">
        <v>0.02078592278283</v>
      </c>
      <c r="I42" s="3415" t="n">
        <v>0.01673981596885</v>
      </c>
      <c r="J42" s="26"/>
    </row>
    <row r="43" spans="1:10" ht="12" customHeight="1" x14ac:dyDescent="0.15">
      <c r="A43" s="844" t="s">
        <v>1958</v>
      </c>
      <c r="B43" s="3418" t="n">
        <v>243.3200787624516</v>
      </c>
      <c r="C43" s="3418" t="s">
        <v>2956</v>
      </c>
      <c r="D43" s="3416" t="s">
        <v>1185</v>
      </c>
      <c r="E43" s="3416" t="s">
        <v>1185</v>
      </c>
      <c r="F43" s="3416" t="s">
        <v>1185</v>
      </c>
      <c r="G43" s="3418" t="n">
        <v>18.56053430991207</v>
      </c>
      <c r="H43" s="3418" t="s">
        <v>2948</v>
      </c>
      <c r="I43" s="3418" t="s">
        <v>2948</v>
      </c>
      <c r="J43" s="26"/>
    </row>
    <row r="44" spans="1:10" ht="12" customHeight="1" x14ac:dyDescent="0.15">
      <c r="A44" s="3443" t="s">
        <v>2961</v>
      </c>
      <c r="B44" s="3415" t="n">
        <v>243.3200787624516</v>
      </c>
      <c r="C44" s="3418" t="s">
        <v>2956</v>
      </c>
      <c r="D44" s="3418" t="n">
        <v>76.28032345013474</v>
      </c>
      <c r="E44" s="3418" t="s">
        <v>2948</v>
      </c>
      <c r="F44" s="3418" t="s">
        <v>2948</v>
      </c>
      <c r="G44" s="3415" t="n">
        <v>18.56053430991207</v>
      </c>
      <c r="H44" s="3415" t="s">
        <v>2948</v>
      </c>
      <c r="I44" s="3415" t="s">
        <v>2948</v>
      </c>
      <c r="J44" s="26"/>
    </row>
    <row r="45" spans="1:10" ht="12" customHeight="1" x14ac:dyDescent="0.15">
      <c r="A45" s="896" t="s">
        <v>114</v>
      </c>
      <c r="B45" s="3418" t="n">
        <v>211594.12628972955</v>
      </c>
      <c r="C45" s="3418" t="s">
        <v>2956</v>
      </c>
      <c r="D45" s="3416" t="s">
        <v>1185</v>
      </c>
      <c r="E45" s="3416" t="s">
        <v>1185</v>
      </c>
      <c r="F45" s="3416" t="s">
        <v>1185</v>
      </c>
      <c r="G45" s="3418" t="n">
        <v>14660.870308805861</v>
      </c>
      <c r="H45" s="3418" t="n">
        <v>1.17582941997014</v>
      </c>
      <c r="I45" s="3418" t="n">
        <v>0.36007010790818</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196849.29677022254</v>
      </c>
      <c r="C47" s="3418" t="s">
        <v>2956</v>
      </c>
      <c r="D47" s="3418" t="n">
        <v>74.23535860994662</v>
      </c>
      <c r="E47" s="3418" t="n">
        <v>5.49968075922757</v>
      </c>
      <c r="F47" s="3418" t="n">
        <v>1.68414789662764</v>
      </c>
      <c r="G47" s="3415" t="n">
        <v>14613.178137853278</v>
      </c>
      <c r="H47" s="3415" t="n">
        <v>1.08260828991467</v>
      </c>
      <c r="I47" s="3415" t="n">
        <v>0.3315233291082</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14119.607066383029</v>
      </c>
      <c r="C51" s="3418" t="s">
        <v>2956</v>
      </c>
      <c r="D51" s="3418" t="n">
        <v>76.00860101054181</v>
      </c>
      <c r="E51" s="3418" t="n">
        <v>6.32199229611823</v>
      </c>
      <c r="F51" s="3418" t="n">
        <v>1.93596146651568</v>
      </c>
      <c r="G51" s="3415" t="n">
        <v>1073.2115799343344</v>
      </c>
      <c r="H51" s="3415" t="n">
        <v>0.08926404709789</v>
      </c>
      <c r="I51" s="3415" t="n">
        <v>0.02733501520286</v>
      </c>
      <c r="J51" s="26"/>
    </row>
    <row r="52" spans="1:10" ht="12" customHeight="1" x14ac:dyDescent="0.15">
      <c r="A52" s="844" t="s">
        <v>1958</v>
      </c>
      <c r="B52" s="3418" t="n">
        <v>625.2224531239716</v>
      </c>
      <c r="C52" s="3418" t="s">
        <v>2956</v>
      </c>
      <c r="D52" s="3416" t="s">
        <v>1185</v>
      </c>
      <c r="E52" s="3416" t="s">
        <v>1185</v>
      </c>
      <c r="F52" s="3416" t="s">
        <v>1185</v>
      </c>
      <c r="G52" s="3418" t="n">
        <v>47.69217095258325</v>
      </c>
      <c r="H52" s="3418" t="n">
        <v>0.00395708295758</v>
      </c>
      <c r="I52" s="3418" t="n">
        <v>0.00121176359712</v>
      </c>
      <c r="J52" s="26"/>
    </row>
    <row r="53" spans="1:10" ht="12" customHeight="1" x14ac:dyDescent="0.15">
      <c r="A53" s="3443" t="s">
        <v>2961</v>
      </c>
      <c r="B53" s="3415" t="n">
        <v>625.2224531239716</v>
      </c>
      <c r="C53" s="3418" t="s">
        <v>2956</v>
      </c>
      <c r="D53" s="3418" t="n">
        <v>76.28032345013473</v>
      </c>
      <c r="E53" s="3418" t="n">
        <v>6.32908005432008</v>
      </c>
      <c r="F53" s="3418" t="n">
        <v>1.9381319257895</v>
      </c>
      <c r="G53" s="3415" t="n">
        <v>47.69217095258325</v>
      </c>
      <c r="H53" s="3415" t="n">
        <v>0.00395708295758</v>
      </c>
      <c r="I53" s="3415" t="n">
        <v>0.00121176359712</v>
      </c>
      <c r="J53" s="26"/>
    </row>
    <row r="54" spans="1:10" ht="12" customHeight="1" x14ac:dyDescent="0.15">
      <c r="A54" s="896" t="s">
        <v>115</v>
      </c>
      <c r="B54" s="3418" t="n">
        <v>3227.4642988510805</v>
      </c>
      <c r="C54" s="3418" t="s">
        <v>2953</v>
      </c>
      <c r="D54" s="3416" t="s">
        <v>1185</v>
      </c>
      <c r="E54" s="3416" t="s">
        <v>1185</v>
      </c>
      <c r="F54" s="3416" t="s">
        <v>1185</v>
      </c>
      <c r="G54" s="3418" t="n">
        <v>222.704294064469</v>
      </c>
      <c r="H54" s="3418" t="n">
        <v>0.28163590339579</v>
      </c>
      <c r="I54" s="3418" t="n">
        <v>0.00479871280666</v>
      </c>
      <c r="J54" s="26"/>
    </row>
    <row r="55" spans="1:10" ht="12" customHeight="1" x14ac:dyDescent="0.15">
      <c r="A55" s="844" t="s">
        <v>109</v>
      </c>
      <c r="B55" s="3415" t="n">
        <v>3103.203200166327</v>
      </c>
      <c r="C55" s="3418" t="s">
        <v>2956</v>
      </c>
      <c r="D55" s="3418" t="n">
        <v>71.76593980456465</v>
      </c>
      <c r="E55" s="3418" t="n">
        <v>85.54975444783338</v>
      </c>
      <c r="F55" s="3418" t="n">
        <v>1.45765755475747</v>
      </c>
      <c r="G55" s="3415" t="n">
        <v>222.704294064469</v>
      </c>
      <c r="H55" s="3415" t="n">
        <v>0.26547827177596</v>
      </c>
      <c r="I55" s="3415" t="n">
        <v>0.00452340758867</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124.26109868475325</v>
      </c>
      <c r="C60" s="3418" t="s">
        <v>2956</v>
      </c>
      <c r="D60" s="3418" t="n">
        <v>65.7547776508781</v>
      </c>
      <c r="E60" s="3418" t="n">
        <v>130.0296858055427</v>
      </c>
      <c r="F60" s="3418" t="n">
        <v>2.21553825697648</v>
      </c>
      <c r="G60" s="3415" t="n">
        <v>8.17076091466977</v>
      </c>
      <c r="H60" s="3415" t="n">
        <v>0.01615763161983</v>
      </c>
      <c r="I60" s="3415" t="n">
        <v>2.7530521799E-4</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4979.5</v>
      </c>
      <c r="C63" s="3418" t="s">
        <v>2956</v>
      </c>
      <c r="D63" s="3416" t="s">
        <v>1185</v>
      </c>
      <c r="E63" s="3416" t="s">
        <v>1185</v>
      </c>
      <c r="F63" s="3416" t="s">
        <v>1185</v>
      </c>
      <c r="G63" s="3418" t="n">
        <v>368.98094999999995</v>
      </c>
      <c r="H63" s="3418" t="n">
        <v>0.020664925</v>
      </c>
      <c r="I63" s="3418" t="n">
        <v>0.1424137</v>
      </c>
      <c r="J63" s="26"/>
    </row>
    <row r="64" spans="1:10" ht="12" customHeight="1" x14ac:dyDescent="0.15">
      <c r="A64" s="844" t="s">
        <v>87</v>
      </c>
      <c r="B64" s="3415" t="n">
        <v>4979.5</v>
      </c>
      <c r="C64" s="3418" t="s">
        <v>2956</v>
      </c>
      <c r="D64" s="3418" t="n">
        <v>74.1</v>
      </c>
      <c r="E64" s="3418" t="n">
        <v>4.15</v>
      </c>
      <c r="F64" s="3418" t="n">
        <v>28.6</v>
      </c>
      <c r="G64" s="3415" t="n">
        <v>368.98094999999995</v>
      </c>
      <c r="H64" s="3415" t="n">
        <v>0.020664925</v>
      </c>
      <c r="I64" s="3415" t="n">
        <v>0.1424137</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155.1427680374517</v>
      </c>
      <c r="C69" s="3418" t="s">
        <v>2953</v>
      </c>
      <c r="D69" s="3416" t="s">
        <v>1185</v>
      </c>
      <c r="E69" s="3416" t="s">
        <v>1185</v>
      </c>
      <c r="F69" s="3416" t="s">
        <v>1185</v>
      </c>
      <c r="G69" s="3418" t="n">
        <v>11.54487775373599</v>
      </c>
      <c r="H69" s="3418" t="n">
        <v>0.00108599937626</v>
      </c>
      <c r="I69" s="3418" t="n">
        <v>3.1028553607E-4</v>
      </c>
      <c r="J69" s="26"/>
    </row>
    <row r="70" spans="1:10" ht="12" customHeight="1" x14ac:dyDescent="0.15">
      <c r="A70" s="844" t="s">
        <v>117</v>
      </c>
      <c r="B70" s="3415" t="n">
        <v>14.78746732146128</v>
      </c>
      <c r="C70" s="3418" t="s">
        <v>2956</v>
      </c>
      <c r="D70" s="3418" t="n">
        <v>77.39999999999979</v>
      </c>
      <c r="E70" s="3418" t="n">
        <v>6.99999999998452</v>
      </c>
      <c r="F70" s="3418" t="n">
        <v>1.99999999980236</v>
      </c>
      <c r="G70" s="3415" t="n">
        <v>1.1445499706811</v>
      </c>
      <c r="H70" s="3415" t="n">
        <v>1.0351227125E-4</v>
      </c>
      <c r="I70" s="3415" t="n">
        <v>2.957493464E-5</v>
      </c>
      <c r="J70" s="26"/>
    </row>
    <row r="71" spans="1:10" ht="12" customHeight="1" x14ac:dyDescent="0.15">
      <c r="A71" s="844" t="s">
        <v>118</v>
      </c>
      <c r="B71" s="3415" t="n">
        <v>140.3553007159904</v>
      </c>
      <c r="C71" s="3418" t="s">
        <v>2956</v>
      </c>
      <c r="D71" s="3418" t="n">
        <v>74.1</v>
      </c>
      <c r="E71" s="3418" t="n">
        <v>6.99999999998623</v>
      </c>
      <c r="F71" s="3418" t="n">
        <v>1.99999999998589</v>
      </c>
      <c r="G71" s="3415" t="n">
        <v>10.40032778305489</v>
      </c>
      <c r="H71" s="3415" t="n">
        <v>9.8248710501E-4</v>
      </c>
      <c r="I71" s="3415" t="n">
        <v>2.8071060143E-4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9342.099999999999</v>
      </c>
      <c r="C77" s="3418" t="s">
        <v>2953</v>
      </c>
      <c r="D77" s="3416" t="s">
        <v>1185</v>
      </c>
      <c r="E77" s="3416" t="s">
        <v>1185</v>
      </c>
      <c r="F77" s="3416" t="s">
        <v>1185</v>
      </c>
      <c r="G77" s="3418" t="n">
        <v>515.2942298869036</v>
      </c>
      <c r="H77" s="3418" t="n">
        <v>0.0094287</v>
      </c>
      <c r="I77" s="3418" t="n">
        <v>9.5586E-4</v>
      </c>
      <c r="J77" s="26"/>
    </row>
    <row r="78" spans="1:10" ht="12" customHeight="1" x14ac:dyDescent="0.15">
      <c r="A78" s="871" t="s">
        <v>87</v>
      </c>
      <c r="B78" s="3418" t="n">
        <v>43.3</v>
      </c>
      <c r="C78" s="3418" t="s">
        <v>2953</v>
      </c>
      <c r="D78" s="3418" t="n">
        <v>74.1</v>
      </c>
      <c r="E78" s="3418" t="n">
        <v>3.0</v>
      </c>
      <c r="F78" s="3418" t="n">
        <v>0.6</v>
      </c>
      <c r="G78" s="3418" t="n">
        <v>3.20853</v>
      </c>
      <c r="H78" s="3418" t="n">
        <v>1.299E-4</v>
      </c>
      <c r="I78" s="3418" t="n">
        <v>2.598E-5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9298.8</v>
      </c>
      <c r="C80" s="3418" t="s">
        <v>2953</v>
      </c>
      <c r="D80" s="3418" t="n">
        <v>55.07008429979177</v>
      </c>
      <c r="E80" s="3418" t="n">
        <v>1.0</v>
      </c>
      <c r="F80" s="3418" t="n">
        <v>0.1</v>
      </c>
      <c r="G80" s="3418" t="n">
        <v>512.0856998869036</v>
      </c>
      <c r="H80" s="3418" t="n">
        <v>0.0092988</v>
      </c>
      <c r="I80" s="3418" t="n">
        <v>9.2988E-4</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9342.099999999999</v>
      </c>
      <c r="C83" s="3418" t="s">
        <v>2956</v>
      </c>
      <c r="D83" s="3416" t="s">
        <v>1185</v>
      </c>
      <c r="E83" s="3416" t="s">
        <v>1185</v>
      </c>
      <c r="F83" s="3416" t="s">
        <v>1185</v>
      </c>
      <c r="G83" s="3418" t="n">
        <v>515.2942298869036</v>
      </c>
      <c r="H83" s="3418" t="n">
        <v>0.0094287</v>
      </c>
      <c r="I83" s="3418" t="n">
        <v>9.5586E-4</v>
      </c>
      <c r="J83" s="26"/>
    </row>
    <row r="84" spans="1:10" ht="12" customHeight="1" x14ac:dyDescent="0.15">
      <c r="A84" s="871" t="s">
        <v>87</v>
      </c>
      <c r="B84" s="3415" t="n">
        <v>43.3</v>
      </c>
      <c r="C84" s="3418" t="s">
        <v>2956</v>
      </c>
      <c r="D84" s="3418" t="n">
        <v>74.1</v>
      </c>
      <c r="E84" s="3418" t="n">
        <v>3.0</v>
      </c>
      <c r="F84" s="3418" t="n">
        <v>0.6</v>
      </c>
      <c r="G84" s="3415" t="n">
        <v>3.20853</v>
      </c>
      <c r="H84" s="3415" t="n">
        <v>1.299E-4</v>
      </c>
      <c r="I84" s="3415" t="n">
        <v>2.598E-5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9298.8</v>
      </c>
      <c r="C86" s="3418" t="s">
        <v>2956</v>
      </c>
      <c r="D86" s="3418" t="n">
        <v>55.07008429979177</v>
      </c>
      <c r="E86" s="3418" t="n">
        <v>1.0</v>
      </c>
      <c r="F86" s="3418" t="n">
        <v>0.1</v>
      </c>
      <c r="G86" s="3415" t="n">
        <v>512.0856998869036</v>
      </c>
      <c r="H86" s="3415" t="n">
        <v>0.0092988</v>
      </c>
      <c r="I86" s="3415" t="n">
        <v>9.2988E-4</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1649.5848699344217</v>
      </c>
      <c r="C8" s="3419" t="n">
        <v>3089.334300928936</v>
      </c>
      <c r="D8" s="3419" t="n">
        <v>767.5457891218574</v>
      </c>
      <c r="E8" s="3419" t="n">
        <v>824.2079140045616</v>
      </c>
      <c r="F8" s="3419" t="n">
        <v>298.88131666075617</v>
      </c>
      <c r="G8" s="3419" t="n">
        <v>589.4195699823408</v>
      </c>
      <c r="H8" s="3419" t="s">
        <v>2947</v>
      </c>
    </row>
    <row r="9" spans="1:8" x14ac:dyDescent="0.15">
      <c r="A9" s="1910" t="s">
        <v>1069</v>
      </c>
      <c r="B9" s="3415" t="n">
        <v>885.1368484402662</v>
      </c>
      <c r="C9" s="3415" t="s">
        <v>2942</v>
      </c>
      <c r="D9" s="3415" t="s">
        <v>2942</v>
      </c>
      <c r="E9" s="3415" t="s">
        <v>2942</v>
      </c>
      <c r="F9" s="3415" t="s">
        <v>2947</v>
      </c>
      <c r="G9" s="3415" t="s">
        <v>2947</v>
      </c>
      <c r="H9" s="3415" t="s">
        <v>2947</v>
      </c>
    </row>
    <row r="10" spans="1:8" ht="13.5" customHeight="1" x14ac:dyDescent="0.15">
      <c r="A10" s="1910" t="s">
        <v>1142</v>
      </c>
      <c r="B10" s="3415" t="n">
        <v>2.753313652</v>
      </c>
      <c r="C10" s="3415" t="s">
        <v>2946</v>
      </c>
      <c r="D10" s="3415" t="s">
        <v>2946</v>
      </c>
      <c r="E10" s="3415" t="s">
        <v>2946</v>
      </c>
      <c r="F10" s="3415" t="s">
        <v>2947</v>
      </c>
      <c r="G10" s="3415" t="n">
        <v>589.4195699823408</v>
      </c>
      <c r="H10" s="3415" t="s">
        <v>2947</v>
      </c>
    </row>
    <row r="11" spans="1:8" ht="13" x14ac:dyDescent="0.15">
      <c r="A11" s="1910" t="s">
        <v>2322</v>
      </c>
      <c r="B11" s="3415" t="n">
        <v>530.714751688797</v>
      </c>
      <c r="C11" s="3415" t="s">
        <v>2955</v>
      </c>
      <c r="D11" s="3415" t="s">
        <v>2946</v>
      </c>
      <c r="E11" s="3415" t="s">
        <v>2955</v>
      </c>
      <c r="F11" s="3416" t="s">
        <v>1185</v>
      </c>
      <c r="G11" s="3415" t="s">
        <v>2947</v>
      </c>
      <c r="H11" s="3415" t="s">
        <v>2947</v>
      </c>
    </row>
    <row r="12" spans="1:8" ht="13" x14ac:dyDescent="0.15">
      <c r="A12" s="1910" t="s">
        <v>2323</v>
      </c>
      <c r="B12" s="3415" t="n">
        <v>0.65538848611484</v>
      </c>
      <c r="C12" s="3415" t="s">
        <v>2947</v>
      </c>
      <c r="D12" s="3415" t="s">
        <v>2947</v>
      </c>
      <c r="E12" s="3415" t="s">
        <v>2947</v>
      </c>
      <c r="F12" s="3416" t="s">
        <v>1185</v>
      </c>
      <c r="G12" s="3415" t="s">
        <v>2947</v>
      </c>
      <c r="H12" s="3415" t="s">
        <v>2947</v>
      </c>
    </row>
    <row r="13" spans="1:8" x14ac:dyDescent="0.15">
      <c r="A13" s="1910" t="s">
        <v>1143</v>
      </c>
      <c r="B13" s="3415" t="n">
        <v>230.32456766724363</v>
      </c>
      <c r="C13" s="3415" t="s">
        <v>2955</v>
      </c>
      <c r="D13" s="3415" t="s">
        <v>2955</v>
      </c>
      <c r="E13" s="3415" t="s">
        <v>2955</v>
      </c>
      <c r="F13" s="3415" t="s">
        <v>2947</v>
      </c>
      <c r="G13" s="3415" t="s">
        <v>2947</v>
      </c>
      <c r="H13" s="3415" t="s">
        <v>2947</v>
      </c>
    </row>
    <row r="14" spans="1:8" x14ac:dyDescent="0.15">
      <c r="A14" s="1910" t="s">
        <v>2324</v>
      </c>
      <c r="B14" s="3415" t="s">
        <v>2948</v>
      </c>
      <c r="C14" s="3415" t="n">
        <v>3089.334300928936</v>
      </c>
      <c r="D14" s="3415" t="n">
        <v>767.5457891218574</v>
      </c>
      <c r="E14" s="3415" t="n">
        <v>824.2079140045616</v>
      </c>
      <c r="F14" s="3415" t="n">
        <v>298.88131666075617</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1185</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3163</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3163</v>
      </c>
      <c r="D68" s="3419" t="s">
        <v>3163</v>
      </c>
      <c r="E68" s="3419" t="s">
        <v>3163</v>
      </c>
      <c r="F68" s="3419" t="s">
        <v>3163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3163</v>
      </c>
      <c r="E79" s="3419" t="s">
        <v>3163</v>
      </c>
      <c r="F79" s="3419" t="s">
        <v>3163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1185</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3163</v>
      </c>
      <c r="D107" s="3419" t="s">
        <v>3163</v>
      </c>
      <c r="E107" s="3419" t="s">
        <v>3163</v>
      </c>
      <c r="F107" s="3419" t="s">
        <v>3163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3163</v>
      </c>
      <c r="E112" s="3419" t="s">
        <v>3163</v>
      </c>
      <c r="F112" s="3419" t="s">
        <v>3163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3163</v>
      </c>
      <c r="D115" s="3419" t="s">
        <v>3163</v>
      </c>
      <c r="E115" s="3419" t="s">
        <v>3163</v>
      </c>
      <c r="F115" s="3419" t="s">
        <v>3163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3163</v>
      </c>
      <c r="E118" s="3419" t="s">
        <v>3163</v>
      </c>
      <c r="F118" s="3419" t="s">
        <v>3163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3163</v>
      </c>
      <c r="E123" s="3419" t="s">
        <v>3163</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3163</v>
      </c>
      <c r="E127" s="3419" t="s">
        <v>3163</v>
      </c>
      <c r="F127" s="3419" t="s">
        <v>3163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3163</v>
      </c>
      <c r="D171" s="3419" t="s">
        <v>1185</v>
      </c>
      <c r="E171" s="3419" t="s">
        <v>1185</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1185</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1185</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3163</v>
      </c>
      <c r="E181" s="3419" t="s">
        <v>3163</v>
      </c>
      <c r="F181" s="3419" t="s">
        <v>3163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3163</v>
      </c>
      <c r="D188" s="3419" t="s">
        <v>3163</v>
      </c>
      <c r="E188" s="3419" t="s">
        <v>1185</v>
      </c>
      <c r="F188" s="3419" t="s">
        <v>3163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3163</v>
      </c>
      <c r="E196" s="3419" t="s">
        <v>1185</v>
      </c>
      <c r="F196" s="3419" t="s">
        <v>3163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3163</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295241.1618378359</v>
      </c>
      <c r="C8" s="3415" t="n">
        <v>294276.11913175206</v>
      </c>
      <c r="D8" s="3419" t="n">
        <v>-965.0427060838574</v>
      </c>
      <c r="E8" s="3419" t="n">
        <v>-0.32686590856</v>
      </c>
      <c r="F8" s="3419" t="n">
        <v>-0.237813125033</v>
      </c>
      <c r="G8" s="3419" t="n">
        <v>-0.262681282067</v>
      </c>
      <c r="H8" s="3415" t="n">
        <v>54858.44221012011</v>
      </c>
      <c r="I8" s="3415" t="n">
        <v>46188.37635816381</v>
      </c>
      <c r="J8" s="3419" t="n">
        <v>-8670.065851956304</v>
      </c>
      <c r="K8" s="3419" t="n">
        <v>-15.804433196896</v>
      </c>
      <c r="L8" s="3419" t="n">
        <v>-2.13654322394</v>
      </c>
      <c r="M8" s="3419" t="n">
        <v>-2.359961895203</v>
      </c>
      <c r="N8" s="3415" t="n">
        <v>20774.17879845021</v>
      </c>
      <c r="O8" s="3415" t="n">
        <v>20755.082515370214</v>
      </c>
      <c r="P8" s="3419" t="n">
        <v>-19.0962830799985</v>
      </c>
      <c r="Q8" s="3419" t="n">
        <v>-0.091923167049</v>
      </c>
      <c r="R8" s="3419" t="n">
        <v>-0.004705850557</v>
      </c>
      <c r="S8" s="3419" t="n">
        <v>-0.005197942112</v>
      </c>
    </row>
    <row r="9" spans="1:19" ht="12" x14ac:dyDescent="0.15">
      <c r="A9" s="1810" t="s">
        <v>1069</v>
      </c>
      <c r="B9" s="3415" t="n">
        <v>313849.0990167172</v>
      </c>
      <c r="C9" s="3415" t="n">
        <v>313838.79263515177</v>
      </c>
      <c r="D9" s="3419" t="n">
        <v>-10.30638156546418</v>
      </c>
      <c r="E9" s="3419" t="n">
        <v>-0.003283865271</v>
      </c>
      <c r="F9" s="3419" t="n">
        <v>-0.002539776522</v>
      </c>
      <c r="G9" s="3419" t="n">
        <v>-0.002805361365</v>
      </c>
      <c r="H9" s="3415" t="n">
        <v>24884.955277808513</v>
      </c>
      <c r="I9" s="3415" t="n">
        <v>24783.831756327454</v>
      </c>
      <c r="J9" s="3419" t="n">
        <v>-101.12352148105508</v>
      </c>
      <c r="K9" s="3419" t="n">
        <v>-0.406364087667</v>
      </c>
      <c r="L9" s="3419" t="n">
        <v>-0.024919623252</v>
      </c>
      <c r="M9" s="3419" t="n">
        <v>-0.027525472295</v>
      </c>
      <c r="N9" s="3415" t="n">
        <v>2179.3218648243837</v>
      </c>
      <c r="O9" s="3415" t="n">
        <v>2192.6362522663267</v>
      </c>
      <c r="P9" s="3419" t="n">
        <v>13.31438744194295</v>
      </c>
      <c r="Q9" s="3419" t="n">
        <v>0.610941763897</v>
      </c>
      <c r="R9" s="3419" t="n">
        <v>0.003281032089</v>
      </c>
      <c r="S9" s="3419" t="n">
        <v>0.003624130146</v>
      </c>
    </row>
    <row r="10" spans="1:19" ht="12" x14ac:dyDescent="0.15">
      <c r="A10" s="1804" t="s">
        <v>1158</v>
      </c>
      <c r="B10" s="3415" t="n">
        <v>309827.57240374264</v>
      </c>
      <c r="C10" s="3415" t="n">
        <v>309817.2660221772</v>
      </c>
      <c r="D10" s="3419" t="n">
        <v>-10.30638156546418</v>
      </c>
      <c r="E10" s="3419" t="n">
        <v>-0.003326489468</v>
      </c>
      <c r="F10" s="3419" t="n">
        <v>-0.002539776522</v>
      </c>
      <c r="G10" s="3419" t="n">
        <v>-0.002805361365</v>
      </c>
      <c r="H10" s="3415" t="n">
        <v>4411.750424472666</v>
      </c>
      <c r="I10" s="3415" t="n">
        <v>4310.62690299161</v>
      </c>
      <c r="J10" s="3419" t="n">
        <v>-101.12352148105508</v>
      </c>
      <c r="K10" s="3419" t="n">
        <v>-2.292140573504</v>
      </c>
      <c r="L10" s="3419" t="n">
        <v>-0.024919623252</v>
      </c>
      <c r="M10" s="3419" t="n">
        <v>-0.027525472295</v>
      </c>
      <c r="N10" s="3415" t="n">
        <v>2178.9259548399687</v>
      </c>
      <c r="O10" s="3415" t="n">
        <v>2192.2403422819116</v>
      </c>
      <c r="P10" s="3419" t="n">
        <v>13.31438744194295</v>
      </c>
      <c r="Q10" s="3419" t="n">
        <v>0.611052771774</v>
      </c>
      <c r="R10" s="3419" t="n">
        <v>0.003281032089</v>
      </c>
      <c r="S10" s="3419" t="n">
        <v>0.003624130146</v>
      </c>
    </row>
    <row r="11" spans="1:19" ht="12" x14ac:dyDescent="0.15">
      <c r="A11" s="1813" t="s">
        <v>1159</v>
      </c>
      <c r="B11" s="3415" t="n">
        <v>174103.57578239567</v>
      </c>
      <c r="C11" s="3415" t="n">
        <v>174103.57578239567</v>
      </c>
      <c r="D11" s="3419" t="n">
        <v>0.0</v>
      </c>
      <c r="E11" s="3419" t="n">
        <v>0.0</v>
      </c>
      <c r="F11" s="3419" t="n">
        <v>0.0</v>
      </c>
      <c r="G11" s="3419" t="n">
        <v>0.0</v>
      </c>
      <c r="H11" s="3415" t="n">
        <v>120.88345654</v>
      </c>
      <c r="I11" s="3415" t="n">
        <v>19.86869053148</v>
      </c>
      <c r="J11" s="3419" t="n">
        <v>-101.01476600852</v>
      </c>
      <c r="K11" s="3419" t="n">
        <v>-83.563763727334</v>
      </c>
      <c r="L11" s="3419" t="n">
        <v>-0.024892822906</v>
      </c>
      <c r="M11" s="3419" t="n">
        <v>-0.027495869432</v>
      </c>
      <c r="N11" s="3415" t="n">
        <v>726.9005590375</v>
      </c>
      <c r="O11" s="3415" t="n">
        <v>726.9005590375</v>
      </c>
      <c r="P11" s="3419" t="n">
        <v>0.0</v>
      </c>
      <c r="Q11" s="3419" t="n">
        <v>0.0</v>
      </c>
      <c r="R11" s="3419" t="n">
        <v>0.0</v>
      </c>
      <c r="S11" s="3419" t="n">
        <v>0.0</v>
      </c>
    </row>
    <row r="12" spans="1:19" ht="12" x14ac:dyDescent="0.15">
      <c r="A12" s="1813" t="s">
        <v>1108</v>
      </c>
      <c r="B12" s="3415" t="n">
        <v>30325.132024668463</v>
      </c>
      <c r="C12" s="3415" t="n">
        <v>30325.132024668463</v>
      </c>
      <c r="D12" s="3419" t="n">
        <v>0.0</v>
      </c>
      <c r="E12" s="3419" t="n">
        <v>0.0</v>
      </c>
      <c r="F12" s="3419" t="n">
        <v>0.0</v>
      </c>
      <c r="G12" s="3419" t="n">
        <v>0.0</v>
      </c>
      <c r="H12" s="3415" t="n">
        <v>98.8976156</v>
      </c>
      <c r="I12" s="3415" t="n">
        <v>98.8976156</v>
      </c>
      <c r="J12" s="3419" t="n">
        <v>0.0</v>
      </c>
      <c r="K12" s="3419" t="n">
        <v>0.0</v>
      </c>
      <c r="L12" s="3419" t="n">
        <v>0.0</v>
      </c>
      <c r="M12" s="3419" t="n">
        <v>0.0</v>
      </c>
      <c r="N12" s="3415" t="n">
        <v>131.26818725</v>
      </c>
      <c r="O12" s="3415" t="n">
        <v>131.26818725</v>
      </c>
      <c r="P12" s="3419" t="n">
        <v>0.0</v>
      </c>
      <c r="Q12" s="3419" t="n">
        <v>0.0</v>
      </c>
      <c r="R12" s="3419" t="n">
        <v>0.0</v>
      </c>
      <c r="S12" s="3419" t="n">
        <v>0.0</v>
      </c>
    </row>
    <row r="13" spans="1:19" ht="12" x14ac:dyDescent="0.15">
      <c r="A13" s="1813" t="s">
        <v>1073</v>
      </c>
      <c r="B13" s="3415" t="n">
        <v>49372.86374902762</v>
      </c>
      <c r="C13" s="3415" t="n">
        <v>49362.25267855052</v>
      </c>
      <c r="D13" s="3419" t="n">
        <v>-10.61107047710091</v>
      </c>
      <c r="E13" s="3419" t="n">
        <v>-0.021491705507</v>
      </c>
      <c r="F13" s="3419" t="n">
        <v>-0.002614860269</v>
      </c>
      <c r="G13" s="3419" t="n">
        <v>-0.002888296631</v>
      </c>
      <c r="H13" s="3415" t="n">
        <v>135.461046904659</v>
      </c>
      <c r="I13" s="3415" t="n">
        <v>135.35229143212393</v>
      </c>
      <c r="J13" s="3419" t="n">
        <v>-0.10875547253508</v>
      </c>
      <c r="K13" s="3419" t="n">
        <v>-0.080285421544</v>
      </c>
      <c r="L13" s="3419" t="n">
        <v>-2.6800346E-5</v>
      </c>
      <c r="M13" s="3419" t="n">
        <v>-2.9602863E-5</v>
      </c>
      <c r="N13" s="3415" t="n">
        <v>457.86706981872584</v>
      </c>
      <c r="O13" s="3415" t="n">
        <v>471.1814572606688</v>
      </c>
      <c r="P13" s="3419" t="n">
        <v>13.31438744194295</v>
      </c>
      <c r="Q13" s="3419" t="n">
        <v>2.907915488924</v>
      </c>
      <c r="R13" s="3419" t="n">
        <v>0.003281032089</v>
      </c>
      <c r="S13" s="3419" t="n">
        <v>0.003624130146</v>
      </c>
    </row>
    <row r="14" spans="1:19" ht="12" x14ac:dyDescent="0.15">
      <c r="A14" s="1813" t="s">
        <v>1074</v>
      </c>
      <c r="B14" s="3415" t="n">
        <v>56026.00084765092</v>
      </c>
      <c r="C14" s="3415" t="n">
        <v>56026.305536562555</v>
      </c>
      <c r="D14" s="3419" t="n">
        <v>0.30468891163673</v>
      </c>
      <c r="E14" s="3419" t="n">
        <v>5.43834839E-4</v>
      </c>
      <c r="F14" s="3419" t="n">
        <v>7.5083747E-5</v>
      </c>
      <c r="G14" s="3419" t="n">
        <v>8.2935266E-5</v>
      </c>
      <c r="H14" s="3415" t="n">
        <v>4056.5083054280067</v>
      </c>
      <c r="I14" s="3415" t="n">
        <v>4056.5083054280067</v>
      </c>
      <c r="J14" s="3419" t="n">
        <v>0.0</v>
      </c>
      <c r="K14" s="3419" t="n">
        <v>0.0</v>
      </c>
      <c r="L14" s="3419" t="n">
        <v>0.0</v>
      </c>
      <c r="M14" s="3419" t="n">
        <v>0.0</v>
      </c>
      <c r="N14" s="3415" t="n">
        <v>862.8901387337426</v>
      </c>
      <c r="O14" s="3415" t="n">
        <v>862.8901387337426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4021.526612974548</v>
      </c>
      <c r="C16" s="3415" t="n">
        <v>4021.526612974548</v>
      </c>
      <c r="D16" s="3419" t="n">
        <v>0.0</v>
      </c>
      <c r="E16" s="3419" t="n">
        <v>0.0</v>
      </c>
      <c r="F16" s="3419" t="n">
        <v>0.0</v>
      </c>
      <c r="G16" s="3419" t="n">
        <v>0.0</v>
      </c>
      <c r="H16" s="3415" t="n">
        <v>20473.204853335847</v>
      </c>
      <c r="I16" s="3415" t="n">
        <v>20473.204853335847</v>
      </c>
      <c r="J16" s="3419" t="n">
        <v>0.0</v>
      </c>
      <c r="K16" s="3419" t="n">
        <v>0.0</v>
      </c>
      <c r="L16" s="3419" t="n">
        <v>0.0</v>
      </c>
      <c r="M16" s="3419" t="n">
        <v>0.0</v>
      </c>
      <c r="N16" s="3415" t="n">
        <v>0.39590998441535</v>
      </c>
      <c r="O16" s="3415" t="n">
        <v>0.39590998441535</v>
      </c>
      <c r="P16" s="3419" t="n">
        <v>0.0</v>
      </c>
      <c r="Q16" s="3419" t="n">
        <v>0.0</v>
      </c>
      <c r="R16" s="3419" t="n">
        <v>0.0</v>
      </c>
      <c r="S16" s="3419" t="n">
        <v>0.0</v>
      </c>
    </row>
    <row r="17" spans="1:19" ht="12" x14ac:dyDescent="0.15">
      <c r="A17" s="1813" t="s">
        <v>1076</v>
      </c>
      <c r="B17" s="3415" t="n">
        <v>2394.46757875602</v>
      </c>
      <c r="C17" s="3415" t="n">
        <v>2394.46757875602</v>
      </c>
      <c r="D17" s="3419" t="n">
        <v>0.0</v>
      </c>
      <c r="E17" s="3419" t="n">
        <v>0.0</v>
      </c>
      <c r="F17" s="3419" t="n">
        <v>0.0</v>
      </c>
      <c r="G17" s="3419" t="n">
        <v>0.0</v>
      </c>
      <c r="H17" s="3415" t="n">
        <v>18098.5335872348</v>
      </c>
      <c r="I17" s="3415" t="n">
        <v>18098.5335872348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1627.0590342185276</v>
      </c>
      <c r="C18" s="3415" t="n">
        <v>1627.0590342185276</v>
      </c>
      <c r="D18" s="3419" t="n">
        <v>0.0</v>
      </c>
      <c r="E18" s="3419" t="n">
        <v>0.0</v>
      </c>
      <c r="F18" s="3419" t="n">
        <v>0.0</v>
      </c>
      <c r="G18" s="3419" t="n">
        <v>0.0</v>
      </c>
      <c r="H18" s="3415" t="n">
        <v>2374.671266101045</v>
      </c>
      <c r="I18" s="3415" t="n">
        <v>2374.671266101045</v>
      </c>
      <c r="J18" s="3419" t="n">
        <v>0.0</v>
      </c>
      <c r="K18" s="3419" t="n">
        <v>0.0</v>
      </c>
      <c r="L18" s="3419" t="n">
        <v>0.0</v>
      </c>
      <c r="M18" s="3419" t="n">
        <v>0.0</v>
      </c>
      <c r="N18" s="3415" t="n">
        <v>0.39590998441535</v>
      </c>
      <c r="O18" s="3415" t="n">
        <v>0.39590998441535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18857.344783204895</v>
      </c>
      <c r="C20" s="3415" t="n">
        <v>18379.991943367873</v>
      </c>
      <c r="D20" s="3419" t="n">
        <v>-477.35283983701987</v>
      </c>
      <c r="E20" s="3419" t="n">
        <v>-2.531389468268</v>
      </c>
      <c r="F20" s="3419" t="n">
        <v>-0.117632898388</v>
      </c>
      <c r="G20" s="3419" t="n">
        <v>-0.129933789641</v>
      </c>
      <c r="H20" s="3415" t="n">
        <v>77.092782256</v>
      </c>
      <c r="I20" s="3415" t="n">
        <v>77.092782256</v>
      </c>
      <c r="J20" s="3419" t="n">
        <v>0.0</v>
      </c>
      <c r="K20" s="3419" t="n">
        <v>0.0</v>
      </c>
      <c r="L20" s="3419" t="n">
        <v>0.0</v>
      </c>
      <c r="M20" s="3419" t="n">
        <v>0.0</v>
      </c>
      <c r="N20" s="3415" t="n">
        <v>1015.4304397005512</v>
      </c>
      <c r="O20" s="3415" t="n">
        <v>1015.4304397005512</v>
      </c>
      <c r="P20" s="3419" t="n">
        <v>0.0</v>
      </c>
      <c r="Q20" s="3419" t="n">
        <v>0.0</v>
      </c>
      <c r="R20" s="3419" t="n">
        <v>0.0</v>
      </c>
      <c r="S20" s="3419" t="n">
        <v>0.0</v>
      </c>
    </row>
    <row r="21" spans="1:19" ht="12" x14ac:dyDescent="0.15">
      <c r="A21" s="1804" t="s">
        <v>359</v>
      </c>
      <c r="B21" s="3415" t="n">
        <v>11390.625808295063</v>
      </c>
      <c r="C21" s="3415" t="n">
        <v>11390.625808295063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4658.570683400001</v>
      </c>
      <c r="C22" s="3415" t="n">
        <v>4658.570683400001</v>
      </c>
      <c r="D22" s="3419" t="n">
        <v>0.0</v>
      </c>
      <c r="E22" s="3419" t="n">
        <v>0.0</v>
      </c>
      <c r="F22" s="3419" t="n">
        <v>0.0</v>
      </c>
      <c r="G22" s="3419" t="n">
        <v>0.0</v>
      </c>
      <c r="H22" s="3415" t="n">
        <v>62.293085512</v>
      </c>
      <c r="I22" s="3415" t="n">
        <v>62.293085512</v>
      </c>
      <c r="J22" s="3419" t="n">
        <v>0.0</v>
      </c>
      <c r="K22" s="3419" t="n">
        <v>0.0</v>
      </c>
      <c r="L22" s="3419" t="n">
        <v>0.0</v>
      </c>
      <c r="M22" s="3419" t="n">
        <v>0.0</v>
      </c>
      <c r="N22" s="3415" t="n">
        <v>899.1812147190474</v>
      </c>
      <c r="O22" s="3415" t="n">
        <v>899.1812147190474</v>
      </c>
      <c r="P22" s="3419" t="n">
        <v>0.0</v>
      </c>
      <c r="Q22" s="3419" t="n">
        <v>0.0</v>
      </c>
      <c r="R22" s="3419" t="n">
        <v>0.0</v>
      </c>
      <c r="S22" s="3419" t="n">
        <v>0.0</v>
      </c>
    </row>
    <row r="23" spans="1:19" ht="12" x14ac:dyDescent="0.15">
      <c r="A23" s="1804" t="s">
        <v>330</v>
      </c>
      <c r="B23" s="3415" t="n">
        <v>2093.0405632075212</v>
      </c>
      <c r="C23" s="3415" t="n">
        <v>2093.0405632075212</v>
      </c>
      <c r="D23" s="3419" t="n">
        <v>0.0</v>
      </c>
      <c r="E23" s="3419" t="n">
        <v>0.0</v>
      </c>
      <c r="F23" s="3419" t="n">
        <v>0.0</v>
      </c>
      <c r="G23" s="3419" t="n">
        <v>0.0</v>
      </c>
      <c r="H23" s="3415" t="n">
        <v>14.799696744</v>
      </c>
      <c r="I23" s="3415" t="n">
        <v>14.799696744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715.1077283023095</v>
      </c>
      <c r="C24" s="3415" t="n">
        <v>237.75488846528958</v>
      </c>
      <c r="D24" s="3419" t="n">
        <v>-477.35283983701987</v>
      </c>
      <c r="E24" s="3419" t="n">
        <v>-66.752577401208</v>
      </c>
      <c r="F24" s="3419" t="n">
        <v>-0.117632898388</v>
      </c>
      <c r="G24" s="3419" t="n">
        <v>-0.129933789641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116.2492249815038</v>
      </c>
      <c r="O25" s="3415" t="n">
        <v>116.2492249815038</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1189.4715362104153</v>
      </c>
      <c r="C8" s="3415" t="n">
        <v>1189.4715362104153</v>
      </c>
      <c r="D8" s="3419" t="n">
        <v>0.0</v>
      </c>
      <c r="E8" s="3419" t="n">
        <v>0.0</v>
      </c>
      <c r="F8" s="3419" t="n">
        <v>0.0</v>
      </c>
      <c r="G8" s="3419" t="n">
        <v>0.0</v>
      </c>
      <c r="H8" s="3415" t="n">
        <v>14860.013027900497</v>
      </c>
      <c r="I8" s="3415" t="n">
        <v>14860.013047286317</v>
      </c>
      <c r="J8" s="3419" t="n">
        <v>1.938582072E-5</v>
      </c>
      <c r="K8" s="3419" t="n">
        <v>1.30456E-7</v>
      </c>
      <c r="L8" s="3419" t="n">
        <v>4.777E-9</v>
      </c>
      <c r="M8" s="3419" t="n">
        <v>5.277E-9</v>
      </c>
      <c r="N8" s="3415" t="n">
        <v>15940.023987076735</v>
      </c>
      <c r="O8" s="3415" t="n">
        <v>15940.108414764984</v>
      </c>
      <c r="P8" s="3419" t="n">
        <v>0.08442768825</v>
      </c>
      <c r="Q8" s="3419" t="n">
        <v>5.29658477E-4</v>
      </c>
      <c r="R8" s="3419" t="n">
        <v>2.080531E-5</v>
      </c>
      <c r="S8" s="3419" t="n">
        <v>2.2980924E-5</v>
      </c>
      <c r="T8" s="26"/>
    </row>
    <row r="9" spans="1:20" ht="12" x14ac:dyDescent="0.15">
      <c r="A9" s="1828" t="s">
        <v>1086</v>
      </c>
      <c r="B9" s="3416" t="s">
        <v>1185</v>
      </c>
      <c r="C9" s="3416" t="s">
        <v>1185</v>
      </c>
      <c r="D9" s="3416" t="s">
        <v>1185</v>
      </c>
      <c r="E9" s="3416" t="s">
        <v>1185</v>
      </c>
      <c r="F9" s="3416" t="s">
        <v>1185</v>
      </c>
      <c r="G9" s="3416" t="s">
        <v>1185</v>
      </c>
      <c r="H9" s="3415" t="n">
        <v>13275.398166001489</v>
      </c>
      <c r="I9" s="3415" t="n">
        <v>13275.398166001489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1561.0659748928115</v>
      </c>
      <c r="I10" s="3415" t="n">
        <v>1561.0659748928115</v>
      </c>
      <c r="J10" s="3419" t="n">
        <v>0.0</v>
      </c>
      <c r="K10" s="3419" t="n">
        <v>0.0</v>
      </c>
      <c r="L10" s="3419" t="n">
        <v>0.0</v>
      </c>
      <c r="M10" s="3419" t="n">
        <v>0.0</v>
      </c>
      <c r="N10" s="3415" t="n">
        <v>2286.413330371122</v>
      </c>
      <c r="O10" s="3415" t="n">
        <v>2286.413330371122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13644.756294133125</v>
      </c>
      <c r="O12" s="3415" t="n">
        <v>13644.84070971216</v>
      </c>
      <c r="P12" s="3419" t="n">
        <v>0.08441557903525</v>
      </c>
      <c r="Q12" s="3419" t="n">
        <v>6.18666814E-4</v>
      </c>
      <c r="R12" s="3419" t="n">
        <v>2.0802326E-5</v>
      </c>
      <c r="S12" s="3419" t="n">
        <v>2.2977628E-5</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23.5488870061956</v>
      </c>
      <c r="I14" s="3415" t="n">
        <v>23.54890639201632</v>
      </c>
      <c r="J14" s="3419" t="n">
        <v>1.938582072E-5</v>
      </c>
      <c r="K14" s="3419" t="n">
        <v>8.2321601E-5</v>
      </c>
      <c r="L14" s="3419" t="n">
        <v>4.777E-9</v>
      </c>
      <c r="M14" s="3419" t="n">
        <v>5.277E-9</v>
      </c>
      <c r="N14" s="3415" t="n">
        <v>8.8543625724867</v>
      </c>
      <c r="O14" s="3415" t="n">
        <v>8.85437468170145</v>
      </c>
      <c r="P14" s="3419" t="n">
        <v>1.210921475E-5</v>
      </c>
      <c r="Q14" s="3419" t="n">
        <v>1.3675987E-4</v>
      </c>
      <c r="R14" s="3419" t="n">
        <v>2.984E-9</v>
      </c>
      <c r="S14" s="3419" t="n">
        <v>3.296E-9</v>
      </c>
      <c r="T14" s="26"/>
    </row>
    <row r="15" spans="1:20" ht="12" x14ac:dyDescent="0.15">
      <c r="A15" s="1828" t="s">
        <v>1088</v>
      </c>
      <c r="B15" s="3415" t="n">
        <v>376.223082737283</v>
      </c>
      <c r="C15" s="3415" t="n">
        <v>376.223082737283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498.6455701179554</v>
      </c>
      <c r="C16" s="3415" t="n">
        <v>498.6455701179554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314.60288335517686</v>
      </c>
      <c r="C17" s="3415" t="n">
        <v>314.60288335517686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-39095.99234927968</v>
      </c>
      <c r="C19" s="3415" t="n">
        <v>-39322.64612205154</v>
      </c>
      <c r="D19" s="3419" t="n">
        <v>-226.65377277186258</v>
      </c>
      <c r="E19" s="3419" t="n">
        <v>0.579736589743</v>
      </c>
      <c r="F19" s="3416" t="s">
        <v>1185</v>
      </c>
      <c r="G19" s="3419" t="n">
        <v>-0.061694371909</v>
      </c>
      <c r="H19" s="3415" t="n">
        <v>18.35087761121552</v>
      </c>
      <c r="I19" s="3415" t="n">
        <v>18.35087761121552</v>
      </c>
      <c r="J19" s="3419" t="n">
        <v>0.0</v>
      </c>
      <c r="K19" s="3419" t="n">
        <v>0.0</v>
      </c>
      <c r="L19" s="3416" t="s">
        <v>1185</v>
      </c>
      <c r="M19" s="3419" t="n">
        <v>0.0</v>
      </c>
      <c r="N19" s="3415" t="n">
        <v>899.5305457257839</v>
      </c>
      <c r="O19" s="3415" t="n">
        <v>887.1414163933545</v>
      </c>
      <c r="P19" s="3419" t="n">
        <v>-12.38912933242945</v>
      </c>
      <c r="Q19" s="3419" t="n">
        <v>-1.377288341268</v>
      </c>
      <c r="R19" s="3416" t="s">
        <v>1185</v>
      </c>
      <c r="S19" s="3419" t="n">
        <v>-0.003372278093</v>
      </c>
      <c r="T19" s="336"/>
    </row>
    <row r="20" spans="1:20" ht="12" x14ac:dyDescent="0.15">
      <c r="A20" s="1828" t="s">
        <v>733</v>
      </c>
      <c r="B20" s="3415" t="n">
        <v>-39933.57158803624</v>
      </c>
      <c r="C20" s="3415" t="n">
        <v>-39853.49143158336</v>
      </c>
      <c r="D20" s="3419" t="n">
        <v>80.08015645287999</v>
      </c>
      <c r="E20" s="3419" t="n">
        <v>-0.200533419047</v>
      </c>
      <c r="F20" s="3416" t="s">
        <v>1185</v>
      </c>
      <c r="G20" s="3419" t="n">
        <v>0.02179754122</v>
      </c>
      <c r="H20" s="3415" t="n">
        <v>17.28321207521552</v>
      </c>
      <c r="I20" s="3415" t="n">
        <v>17.28321207521552</v>
      </c>
      <c r="J20" s="3419" t="n">
        <v>0.0</v>
      </c>
      <c r="K20" s="3419" t="n">
        <v>0.0</v>
      </c>
      <c r="L20" s="3416" t="s">
        <v>1185</v>
      </c>
      <c r="M20" s="3419" t="n">
        <v>0.0</v>
      </c>
      <c r="N20" s="3415" t="n">
        <v>185.0748358817968</v>
      </c>
      <c r="O20" s="3415" t="n">
        <v>169.5470171913821</v>
      </c>
      <c r="P20" s="3419" t="n">
        <v>-15.5278186904147</v>
      </c>
      <c r="Q20" s="3419" t="n">
        <v>-8.390021591229</v>
      </c>
      <c r="R20" s="3416" t="s">
        <v>1185</v>
      </c>
      <c r="S20" s="3419" t="n">
        <v>-0.004226618465</v>
      </c>
      <c r="T20" s="336"/>
    </row>
    <row r="21" spans="1:20" ht="12" x14ac:dyDescent="0.15">
      <c r="A21" s="1828" t="s">
        <v>736</v>
      </c>
      <c r="B21" s="3415" t="n">
        <v>1609.567400487791</v>
      </c>
      <c r="C21" s="3415" t="n">
        <v>1608.1190671544578</v>
      </c>
      <c r="D21" s="3419" t="n">
        <v>-1.44833333333334</v>
      </c>
      <c r="E21" s="3419" t="n">
        <v>-0.089982770084</v>
      </c>
      <c r="F21" s="3416" t="s">
        <v>1185</v>
      </c>
      <c r="G21" s="3419" t="n">
        <v>-3.94231317E-4</v>
      </c>
      <c r="H21" s="3415" t="s">
        <v>2946</v>
      </c>
      <c r="I21" s="3415" t="s">
        <v>2946</v>
      </c>
      <c r="J21" s="3419" t="s">
        <v>1185</v>
      </c>
      <c r="K21" s="3419" t="s">
        <v>1185</v>
      </c>
      <c r="L21" s="3416" t="s">
        <v>1185</v>
      </c>
      <c r="M21" s="3419" t="s">
        <v>1185</v>
      </c>
      <c r="N21" s="3415" t="n">
        <v>8.99690030052435</v>
      </c>
      <c r="O21" s="3415" t="n">
        <v>8.99690030052435</v>
      </c>
      <c r="P21" s="3419" t="n">
        <v>0.0</v>
      </c>
      <c r="Q21" s="3419" t="n">
        <v>0.0</v>
      </c>
      <c r="R21" s="3416" t="s">
        <v>1185</v>
      </c>
      <c r="S21" s="3419" t="n">
        <v>0.0</v>
      </c>
      <c r="T21" s="336"/>
    </row>
    <row r="22" spans="1:20" ht="12" x14ac:dyDescent="0.15">
      <c r="A22" s="1828" t="s">
        <v>740</v>
      </c>
      <c r="B22" s="3415" t="n">
        <v>461.1347866214731</v>
      </c>
      <c r="C22" s="3415" t="n">
        <v>278.32304245372626</v>
      </c>
      <c r="D22" s="3419" t="n">
        <v>-182.8117441677468</v>
      </c>
      <c r="E22" s="3419" t="n">
        <v>-39.643884927252</v>
      </c>
      <c r="F22" s="3416" t="s">
        <v>1185</v>
      </c>
      <c r="G22" s="3419" t="n">
        <v>-0.049760723574</v>
      </c>
      <c r="H22" s="3415" t="n">
        <v>1.067665536</v>
      </c>
      <c r="I22" s="3415" t="n">
        <v>1.067665536</v>
      </c>
      <c r="J22" s="3419" t="n">
        <v>0.0</v>
      </c>
      <c r="K22" s="3419" t="n">
        <v>0.0</v>
      </c>
      <c r="L22" s="3416" t="s">
        <v>1185</v>
      </c>
      <c r="M22" s="3419" t="n">
        <v>0.0</v>
      </c>
      <c r="N22" s="3415" t="n">
        <v>0.558982944</v>
      </c>
      <c r="O22" s="3415" t="n">
        <v>0.558982944</v>
      </c>
      <c r="P22" s="3419" t="n">
        <v>0.0</v>
      </c>
      <c r="Q22" s="3419" t="n">
        <v>0.0</v>
      </c>
      <c r="R22" s="3416" t="s">
        <v>1185</v>
      </c>
      <c r="S22" s="3419" t="n">
        <v>0.0</v>
      </c>
      <c r="T22" s="336"/>
    </row>
    <row r="23" spans="1:20" ht="12" x14ac:dyDescent="0.15">
      <c r="A23" s="1828" t="s">
        <v>896</v>
      </c>
      <c r="B23" s="3415" t="n">
        <v>1161.3506666666676</v>
      </c>
      <c r="C23" s="3415" t="n">
        <v>1161.3506666666676</v>
      </c>
      <c r="D23" s="3419" t="n">
        <v>0.0</v>
      </c>
      <c r="E23" s="3419" t="n">
        <v>0.0</v>
      </c>
      <c r="F23" s="3416" t="s">
        <v>1185</v>
      </c>
      <c r="G23" s="3419" t="n">
        <v>0.0</v>
      </c>
      <c r="H23" s="3415" t="s">
        <v>2955</v>
      </c>
      <c r="I23" s="3415" t="s">
        <v>2955</v>
      </c>
      <c r="J23" s="3419" t="s">
        <v>1185</v>
      </c>
      <c r="K23" s="3419" t="s">
        <v>1185</v>
      </c>
      <c r="L23" s="3416" t="s">
        <v>1185</v>
      </c>
      <c r="M23" s="3419" t="s">
        <v>1185</v>
      </c>
      <c r="N23" s="3415" t="n">
        <v>6.1236834182842</v>
      </c>
      <c r="O23" s="3415" t="n">
        <v>6.1236834182842</v>
      </c>
      <c r="P23" s="3419" t="n">
        <v>0.0</v>
      </c>
      <c r="Q23" s="3419" t="n">
        <v>0.0</v>
      </c>
      <c r="R23" s="3416" t="s">
        <v>1185</v>
      </c>
      <c r="S23" s="3419" t="n">
        <v>0.0</v>
      </c>
      <c r="T23" s="336"/>
    </row>
    <row r="24" spans="1:20" ht="12" x14ac:dyDescent="0.15">
      <c r="A24" s="1828" t="s">
        <v>1115</v>
      </c>
      <c r="B24" s="3415" t="n">
        <v>1373.3260583335598</v>
      </c>
      <c r="C24" s="3415" t="n">
        <v>1250.8522066098974</v>
      </c>
      <c r="D24" s="3419" t="n">
        <v>-122.47385172366242</v>
      </c>
      <c r="E24" s="3419" t="n">
        <v>-8.91804615375</v>
      </c>
      <c r="F24" s="3416" t="s">
        <v>1185</v>
      </c>
      <c r="G24" s="3419" t="n">
        <v>-0.033336958238</v>
      </c>
      <c r="H24" s="3415" t="s">
        <v>2948</v>
      </c>
      <c r="I24" s="3415" t="s">
        <v>2948</v>
      </c>
      <c r="J24" s="3419" t="s">
        <v>1185</v>
      </c>
      <c r="K24" s="3419" t="s">
        <v>1185</v>
      </c>
      <c r="L24" s="3416" t="s">
        <v>1185</v>
      </c>
      <c r="M24" s="3419" t="s">
        <v>1185</v>
      </c>
      <c r="N24" s="3415" t="n">
        <v>698.7761431811786</v>
      </c>
      <c r="O24" s="3415" t="n">
        <v>701.9148325391639</v>
      </c>
      <c r="P24" s="3419" t="n">
        <v>3.13868935798525</v>
      </c>
      <c r="Q24" s="3419" t="n">
        <v>0.449169507089</v>
      </c>
      <c r="R24" s="3416" t="s">
        <v>1185</v>
      </c>
      <c r="S24" s="3419" t="n">
        <v>8.54340372E-4</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-3767.7996733529326</v>
      </c>
      <c r="C26" s="3415" t="n">
        <v>-3767.7996733529326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441.2388509830608</v>
      </c>
      <c r="C8" s="3415" t="n">
        <v>190.50913907355002</v>
      </c>
      <c r="D8" s="3419" t="n">
        <v>-250.72971190951077</v>
      </c>
      <c r="E8" s="3419" t="n">
        <v>-56.824033366712</v>
      </c>
      <c r="F8" s="3419" t="n">
        <v>-0.0617867126</v>
      </c>
      <c r="G8" s="3419" t="n">
        <v>-0.068247759153</v>
      </c>
      <c r="H8" s="3415" t="n">
        <v>15018.030244543892</v>
      </c>
      <c r="I8" s="3415" t="n">
        <v>6449.087894682822</v>
      </c>
      <c r="J8" s="3419" t="n">
        <v>-8568.942349861069</v>
      </c>
      <c r="K8" s="3419" t="n">
        <v>-57.057698049145</v>
      </c>
      <c r="L8" s="3419" t="n">
        <v>-2.111623605465</v>
      </c>
      <c r="M8" s="3419" t="n">
        <v>-2.332436428185</v>
      </c>
      <c r="N8" s="3415" t="n">
        <v>739.8719611227577</v>
      </c>
      <c r="O8" s="3415" t="n">
        <v>719.7659922449957</v>
      </c>
      <c r="P8" s="3419" t="n">
        <v>-20.105968877762</v>
      </c>
      <c r="Q8" s="3419" t="n">
        <v>-2.717493016934</v>
      </c>
      <c r="R8" s="3419" t="n">
        <v>-0.00495466497</v>
      </c>
      <c r="S8" s="3419" t="n">
        <v>-0.005472775089</v>
      </c>
    </row>
    <row r="9" spans="1:19" x14ac:dyDescent="0.15">
      <c r="A9" s="1828" t="s">
        <v>2687</v>
      </c>
      <c r="B9" s="3415" t="s">
        <v>2955</v>
      </c>
      <c r="C9" s="3415" t="s">
        <v>2955</v>
      </c>
      <c r="D9" s="3419" t="s">
        <v>1185</v>
      </c>
      <c r="E9" s="3419" t="s">
        <v>1185</v>
      </c>
      <c r="F9" s="3419" t="s">
        <v>1185</v>
      </c>
      <c r="G9" s="3419" t="s">
        <v>1185</v>
      </c>
      <c r="H9" s="3415" t="n">
        <v>11513.95441622563</v>
      </c>
      <c r="I9" s="3415" t="n">
        <v>3383.2673911761485</v>
      </c>
      <c r="J9" s="3419" t="n">
        <v>-8130.687025049482</v>
      </c>
      <c r="K9" s="3419" t="n">
        <v>-70.615938982628</v>
      </c>
      <c r="L9" s="3419" t="n">
        <v>-2.003625412537</v>
      </c>
      <c r="M9" s="3419" t="n">
        <v>-2.213144846715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54.264</v>
      </c>
      <c r="I10" s="3415" t="n">
        <v>62.766569712</v>
      </c>
      <c r="J10" s="3419" t="n">
        <v>8.502569712</v>
      </c>
      <c r="K10" s="3419" t="n">
        <v>15.668895975232</v>
      </c>
      <c r="L10" s="3419" t="n">
        <v>0.002095267558</v>
      </c>
      <c r="M10" s="3419" t="n">
        <v>0.002314370026</v>
      </c>
      <c r="N10" s="3415" t="n">
        <v>30.8142</v>
      </c>
      <c r="O10" s="3415" t="n">
        <v>35.6424449436</v>
      </c>
      <c r="P10" s="3419" t="n">
        <v>4.8282449436</v>
      </c>
      <c r="Q10" s="3419" t="n">
        <v>15.668895975232</v>
      </c>
      <c r="R10" s="3419" t="n">
        <v>0.001189812649</v>
      </c>
      <c r="S10" s="3419" t="n">
        <v>0.001314231551</v>
      </c>
    </row>
    <row r="11" spans="1:19" ht="13" x14ac:dyDescent="0.15">
      <c r="A11" s="1853" t="s">
        <v>993</v>
      </c>
      <c r="B11" s="3415" t="n">
        <v>441.2388509830608</v>
      </c>
      <c r="C11" s="3415" t="n">
        <v>190.50913907355002</v>
      </c>
      <c r="D11" s="3419" t="n">
        <v>-250.72971190951077</v>
      </c>
      <c r="E11" s="3419" t="n">
        <v>-56.824033366712</v>
      </c>
      <c r="F11" s="3419" t="n">
        <v>-0.0617867126</v>
      </c>
      <c r="G11" s="3419" t="n">
        <v>-0.068247759153</v>
      </c>
      <c r="H11" s="3415" t="n">
        <v>2.2052672656E-4</v>
      </c>
      <c r="I11" s="3415" t="s">
        <v>2989</v>
      </c>
      <c r="J11" s="3419" t="n">
        <v>-2.2052672656E-4</v>
      </c>
      <c r="K11" s="3419" t="n">
        <v>-100.0</v>
      </c>
      <c r="L11" s="3419" t="n">
        <v>-5.4344E-8</v>
      </c>
      <c r="M11" s="3419" t="n">
        <v>-6.0027E-8</v>
      </c>
      <c r="N11" s="3415" t="n">
        <v>28.679343617912</v>
      </c>
      <c r="O11" s="3415" t="n">
        <v>3.74512979655</v>
      </c>
      <c r="P11" s="3419" t="n">
        <v>-24.934213821362</v>
      </c>
      <c r="Q11" s="3419" t="n">
        <v>-86.94136851092</v>
      </c>
      <c r="R11" s="3419" t="n">
        <v>-0.006144477619</v>
      </c>
      <c r="S11" s="3419" t="n">
        <v>-0.00678700664</v>
      </c>
    </row>
    <row r="12" spans="1:19" x14ac:dyDescent="0.15">
      <c r="A12" s="1828" t="s">
        <v>1118</v>
      </c>
      <c r="B12" s="3416" t="s">
        <v>1185</v>
      </c>
      <c r="C12" s="3416" t="s">
        <v>1185</v>
      </c>
      <c r="D12" s="3416" t="s">
        <v>1185</v>
      </c>
      <c r="E12" s="3416" t="s">
        <v>1185</v>
      </c>
      <c r="F12" s="3416" t="s">
        <v>1185</v>
      </c>
      <c r="G12" s="3416" t="s">
        <v>1185</v>
      </c>
      <c r="H12" s="3415" t="n">
        <v>3449.8116077915342</v>
      </c>
      <c r="I12" s="3415" t="n">
        <v>3003.0539337946734</v>
      </c>
      <c r="J12" s="3419" t="n">
        <v>-446.7576739968608</v>
      </c>
      <c r="K12" s="3419" t="n">
        <v>-12.950204961565</v>
      </c>
      <c r="L12" s="3419" t="n">
        <v>-0.110093406142</v>
      </c>
      <c r="M12" s="3419" t="n">
        <v>-0.121605891469</v>
      </c>
      <c r="N12" s="3415" t="n">
        <v>680.3784175048457</v>
      </c>
      <c r="O12" s="3415" t="n">
        <v>680.3784175048457</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1943.2799131766883</v>
      </c>
      <c r="C17" s="3415" t="n">
        <v>1943.2799131766883</v>
      </c>
      <c r="D17" s="3419" t="n">
        <v>0.0</v>
      </c>
      <c r="E17" s="3419" t="n">
        <v>0.0</v>
      </c>
      <c r="F17" s="3419" t="n">
        <v>0.0</v>
      </c>
      <c r="G17" s="3419" t="n">
        <v>0.0</v>
      </c>
      <c r="H17" s="3415" t="n">
        <v>1.6738073992234</v>
      </c>
      <c r="I17" s="3415" t="n">
        <v>1.6738073992234</v>
      </c>
      <c r="J17" s="3419" t="n">
        <v>0.0</v>
      </c>
      <c r="K17" s="3419" t="n">
        <v>0.0</v>
      </c>
      <c r="L17" s="3419" t="n">
        <v>0.0</v>
      </c>
      <c r="M17" s="3419" t="n">
        <v>0.0</v>
      </c>
      <c r="N17" s="3415" t="n">
        <v>14.163386827743</v>
      </c>
      <c r="O17" s="3415" t="n">
        <v>14.163386827743</v>
      </c>
      <c r="P17" s="3419" t="n">
        <v>0.0</v>
      </c>
      <c r="Q17" s="3419" t="n">
        <v>0.0</v>
      </c>
      <c r="R17" s="3419" t="n">
        <v>0.0</v>
      </c>
      <c r="S17" s="3419" t="n">
        <v>0.0</v>
      </c>
    </row>
    <row r="18" spans="1:19" x14ac:dyDescent="0.15">
      <c r="A18" s="1938" t="s">
        <v>61</v>
      </c>
      <c r="B18" s="3415" t="n">
        <v>1400.1324031766883</v>
      </c>
      <c r="C18" s="3415" t="n">
        <v>1400.1324031766883</v>
      </c>
      <c r="D18" s="3419" t="n">
        <v>0.0</v>
      </c>
      <c r="E18" s="3419" t="n">
        <v>0.0</v>
      </c>
      <c r="F18" s="3419" t="n">
        <v>0.0</v>
      </c>
      <c r="G18" s="3419" t="n">
        <v>0.0</v>
      </c>
      <c r="H18" s="3415" t="n">
        <v>0.2741517992234</v>
      </c>
      <c r="I18" s="3415" t="n">
        <v>0.2741517992234</v>
      </c>
      <c r="J18" s="3419" t="n">
        <v>0.0</v>
      </c>
      <c r="K18" s="3419" t="n">
        <v>0.0</v>
      </c>
      <c r="L18" s="3419" t="n">
        <v>0.0</v>
      </c>
      <c r="M18" s="3419" t="n">
        <v>0.0</v>
      </c>
      <c r="N18" s="3415" t="n">
        <v>10.378603827743</v>
      </c>
      <c r="O18" s="3415" t="n">
        <v>10.378603827743</v>
      </c>
      <c r="P18" s="3419" t="n">
        <v>0.0</v>
      </c>
      <c r="Q18" s="3419" t="n">
        <v>0.0</v>
      </c>
      <c r="R18" s="3419" t="n">
        <v>0.0</v>
      </c>
      <c r="S18" s="3419" t="n">
        <v>0.0</v>
      </c>
    </row>
    <row r="19" spans="1:19" x14ac:dyDescent="0.15">
      <c r="A19" s="1938" t="s">
        <v>62</v>
      </c>
      <c r="B19" s="3415" t="n">
        <v>543.14751</v>
      </c>
      <c r="C19" s="3415" t="n">
        <v>543.14751</v>
      </c>
      <c r="D19" s="3419" t="n">
        <v>0.0</v>
      </c>
      <c r="E19" s="3419" t="n">
        <v>0.0</v>
      </c>
      <c r="F19" s="3419" t="n">
        <v>0.0</v>
      </c>
      <c r="G19" s="3419" t="n">
        <v>0.0</v>
      </c>
      <c r="H19" s="3415" t="n">
        <v>1.3996556</v>
      </c>
      <c r="I19" s="3415" t="n">
        <v>1.3996556</v>
      </c>
      <c r="J19" s="3419" t="n">
        <v>0.0</v>
      </c>
      <c r="K19" s="3419" t="n">
        <v>0.0</v>
      </c>
      <c r="L19" s="3419" t="n">
        <v>0.0</v>
      </c>
      <c r="M19" s="3419" t="n">
        <v>0.0</v>
      </c>
      <c r="N19" s="3415" t="n">
        <v>3.784783</v>
      </c>
      <c r="O19" s="3415" t="n">
        <v>3.784783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32972.04785414888</v>
      </c>
      <c r="C21" s="3415" t="n">
        <v>32971.65854634374</v>
      </c>
      <c r="D21" s="3419" t="n">
        <v>-0.38930780513702</v>
      </c>
      <c r="E21" s="3419" t="n">
        <v>-0.001180720733</v>
      </c>
      <c r="F21" s="3419" t="n">
        <v>-9.5936175E-5</v>
      </c>
      <c r="G21" s="3419" t="n">
        <v>-1.05968236E-4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42464.99346582057</v>
      </c>
      <c r="C23" s="3415" t="n">
        <v>29437.080866905133</v>
      </c>
      <c r="D23" s="3419" t="n">
        <v>-13027.912598915435</v>
      </c>
      <c r="E23" s="3419" t="n">
        <v>-30.679181922873</v>
      </c>
      <c r="F23" s="3419" t="n">
        <v>-3.210436790283</v>
      </c>
      <c r="G23" s="3419" t="n">
        <v>-3.546152685857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589.4195699823408</v>
      </c>
      <c r="D26" s="3419" t="n">
        <v>589.4195699823408</v>
      </c>
      <c r="E26" s="3419" t="n">
        <v>100.0</v>
      </c>
      <c r="F26" s="3419" t="n">
        <v>0.145249229914</v>
      </c>
      <c r="G26" s="3419" t="n">
        <v>0.160437965432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6115.050612887694</v>
      </c>
      <c r="C8" s="3415" t="n">
        <v>6104.968392040848</v>
      </c>
      <c r="D8" s="3419" t="n">
        <v>-10.08222084684654</v>
      </c>
      <c r="E8" s="3419" t="n">
        <v>-0.16487550938</v>
      </c>
      <c r="F8" s="3419" t="n">
        <v>-0.002484537142</v>
      </c>
      <c r="G8" s="3419" t="n">
        <v>-0.002744345594</v>
      </c>
      <c r="H8" s="3415" t="n">
        <v>16.21608820844016</v>
      </c>
      <c r="I8" s="3415" t="n">
        <v>16.8383760177934</v>
      </c>
      <c r="J8" s="3419" t="n">
        <v>0.62228780935324</v>
      </c>
      <c r="K8" s="3419" t="n">
        <v>3.837471783296</v>
      </c>
      <c r="L8" s="3419" t="n">
        <v>1.5334887E-4</v>
      </c>
      <c r="M8" s="3419" t="n">
        <v>1.69384586E-4</v>
      </c>
      <c r="N8" s="3415" t="n">
        <v>40.218699979245</v>
      </c>
      <c r="O8" s="3415" t="n">
        <v>40.218699979245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5772.126385557218</v>
      </c>
      <c r="C19" s="3415" t="n">
        <v>5781.692748905086</v>
      </c>
      <c r="D19" s="3419" t="n">
        <v>9.56636334786798</v>
      </c>
      <c r="E19" s="3419" t="n">
        <v>0.165733781779</v>
      </c>
      <c r="F19" s="3419" t="n">
        <v>0.002357415634</v>
      </c>
      <c r="G19" s="3419" t="n">
        <v>0.002603930969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167.87021614403383</v>
      </c>
      <c r="C20" s="3415" t="n">
        <v>161.36617832907353</v>
      </c>
      <c r="D20" s="3419" t="n">
        <v>-6.50403781496031</v>
      </c>
      <c r="E20" s="3419" t="n">
        <v>-3.874444177387</v>
      </c>
      <c r="F20" s="3419" t="n">
        <v>-0.001602774207</v>
      </c>
      <c r="G20" s="3419" t="n">
        <v>-0.001770376566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47.15603436643993</v>
      </c>
      <c r="C21" s="3415" t="n">
        <v>45.36836087941321</v>
      </c>
      <c r="D21" s="3419" t="n">
        <v>-1.78767348702672</v>
      </c>
      <c r="E21" s="3419" t="n">
        <v>-3.790975028</v>
      </c>
      <c r="F21" s="3419" t="n">
        <v>-4.40532026E-4</v>
      </c>
      <c r="G21" s="3419" t="n">
        <v>-4.86598531E-4</v>
      </c>
      <c r="H21" s="3415" t="n">
        <v>16.21608820844016</v>
      </c>
      <c r="I21" s="3415" t="n">
        <v>16.8383760177934</v>
      </c>
      <c r="J21" s="3419" t="n">
        <v>0.62228780935324</v>
      </c>
      <c r="K21" s="3419" t="n">
        <v>3.837471783296</v>
      </c>
      <c r="L21" s="3419" t="n">
        <v>1.5334887E-4</v>
      </c>
      <c r="M21" s="3419" t="n">
        <v>1.69384586E-4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125.11243682000243</v>
      </c>
      <c r="C22" s="3415" t="n">
        <v>113.73857892727494</v>
      </c>
      <c r="D22" s="3419" t="n">
        <v>-11.37385789272749</v>
      </c>
      <c r="E22" s="3419" t="n">
        <v>-9.090909090909</v>
      </c>
      <c r="F22" s="3419" t="n">
        <v>-0.002802832115</v>
      </c>
      <c r="G22" s="3419" t="n">
        <v>-0.003095924724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2.78554</v>
      </c>
      <c r="C23" s="3415" t="n">
        <v>2.802525</v>
      </c>
      <c r="D23" s="3419" t="n">
        <v>0.016985</v>
      </c>
      <c r="E23" s="3419" t="n">
        <v>0.609756097561</v>
      </c>
      <c r="F23" s="3419" t="n">
        <v>4.185572E-6</v>
      </c>
      <c r="G23" s="3419" t="n">
        <v>4.623258E-6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35.9459727063575</v>
      </c>
      <c r="O25" s="3415" t="n">
        <v>35.9459727063575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373753.3532157175</v>
      </c>
      <c r="E32" s="3415" t="n">
        <v>367381.6034733239</v>
      </c>
      <c r="F32" s="3419" t="n">
        <v>-6371.749742393511</v>
      </c>
      <c r="G32" s="3419" t="n">
        <v>-1.704800689431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411821.41329576395</v>
      </c>
      <c r="E33" s="3415" t="n">
        <v>405798.7573013709</v>
      </c>
      <c r="F33" s="3419" t="n">
        <v>-6022.655994393032</v>
      </c>
      <c r="G33" s="3419" t="n">
        <v>-1.462443622393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1185</v>
      </c>
      <c r="E7" s="3455"/>
    </row>
    <row r="8" spans="1:6" ht="12.75" customHeight="1" x14ac:dyDescent="0.15">
      <c r="A8" s="3456" t="s">
        <v>3164</v>
      </c>
      <c r="B8" s="3456" t="s">
        <v>3167</v>
      </c>
      <c r="C8" s="3456" t="s">
        <v>3168</v>
      </c>
      <c r="D8" s="3456" t="s">
        <v>3169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3164</v>
      </c>
      <c r="B11" s="3456" t="s">
        <v>3170</v>
      </c>
      <c r="C11" s="3456" t="s">
        <v>1185</v>
      </c>
      <c r="D11" s="3456" t="s">
        <v>3171</v>
      </c>
      <c r="E11" s="3456" t="s">
        <v>3172</v>
      </c>
      <c r="F11" s="26"/>
    </row>
    <row r="12">
      <c r="A12" s="3456" t="s">
        <v>3164</v>
      </c>
      <c r="B12" s="3456" t="s">
        <v>3173</v>
      </c>
      <c r="C12" s="3456" t="s">
        <v>1185</v>
      </c>
      <c r="D12" s="3456" t="s">
        <v>3171</v>
      </c>
      <c r="E12" s="3456" t="s">
        <v>3172</v>
      </c>
    </row>
    <row r="13">
      <c r="A13" s="3456" t="s">
        <v>3164</v>
      </c>
      <c r="B13" s="3456" t="s">
        <v>3174</v>
      </c>
      <c r="C13" s="3456" t="s">
        <v>1185</v>
      </c>
      <c r="D13" s="3456" t="s">
        <v>3171</v>
      </c>
      <c r="E13" s="3456" t="s">
        <v>3172</v>
      </c>
    </row>
    <row r="14">
      <c r="A14" s="3456" t="s">
        <v>3164</v>
      </c>
      <c r="B14" s="3456" t="s">
        <v>3175</v>
      </c>
      <c r="C14" s="3456" t="s">
        <v>1185</v>
      </c>
      <c r="D14" s="3456" t="s">
        <v>3171</v>
      </c>
      <c r="E14" s="3456" t="s">
        <v>3172</v>
      </c>
    </row>
    <row r="15">
      <c r="A15" s="3456" t="s">
        <v>3164</v>
      </c>
      <c r="B15" s="3456" t="s">
        <v>3176</v>
      </c>
      <c r="C15" s="3456" t="s">
        <v>1185</v>
      </c>
      <c r="D15" s="3456" t="s">
        <v>3177</v>
      </c>
      <c r="E15" s="3456" t="s">
        <v>3172</v>
      </c>
    </row>
    <row r="16">
      <c r="A16" s="3456" t="s">
        <v>3164</v>
      </c>
      <c r="B16" s="3456" t="s">
        <v>3178</v>
      </c>
      <c r="C16" s="3456" t="s">
        <v>1185</v>
      </c>
      <c r="D16" s="3456" t="s">
        <v>3171</v>
      </c>
      <c r="E16" s="3456" t="s">
        <v>3172</v>
      </c>
    </row>
    <row r="17">
      <c r="A17" s="3456" t="s">
        <v>3164</v>
      </c>
      <c r="B17" s="3456" t="s">
        <v>3179</v>
      </c>
      <c r="C17" s="3456" t="s">
        <v>1185</v>
      </c>
      <c r="D17" s="3456" t="s">
        <v>3171</v>
      </c>
      <c r="E17" s="3456" t="s">
        <v>3172</v>
      </c>
    </row>
    <row r="18">
      <c r="A18" s="3456" t="s">
        <v>3164</v>
      </c>
      <c r="B18" s="3456" t="s">
        <v>3180</v>
      </c>
      <c r="C18" s="3456" t="s">
        <v>1185</v>
      </c>
      <c r="D18" s="3456" t="s">
        <v>3171</v>
      </c>
      <c r="E18" s="3456" t="s">
        <v>3172</v>
      </c>
    </row>
    <row r="19">
      <c r="A19" s="3456" t="s">
        <v>3164</v>
      </c>
      <c r="B19" s="3456" t="s">
        <v>3181</v>
      </c>
      <c r="C19" s="3456" t="s">
        <v>1185</v>
      </c>
      <c r="D19" s="3456" t="s">
        <v>3171</v>
      </c>
      <c r="E19" s="3456" t="s">
        <v>3172</v>
      </c>
    </row>
    <row r="20">
      <c r="A20" s="3456" t="s">
        <v>3164</v>
      </c>
      <c r="B20" s="3456" t="s">
        <v>3182</v>
      </c>
      <c r="C20" s="3456" t="s">
        <v>1185</v>
      </c>
      <c r="D20" s="3456" t="s">
        <v>3171</v>
      </c>
      <c r="E20" s="3456" t="s">
        <v>3183</v>
      </c>
    </row>
    <row r="21">
      <c r="A21" s="3456" t="s">
        <v>3164</v>
      </c>
      <c r="B21" s="3456" t="s">
        <v>3184</v>
      </c>
      <c r="C21" s="3456" t="s">
        <v>1185</v>
      </c>
      <c r="D21" s="3456" t="s">
        <v>3185</v>
      </c>
      <c r="E21" s="3456" t="s">
        <v>3186</v>
      </c>
    </row>
    <row r="22">
      <c r="A22" s="3456" t="s">
        <v>2819</v>
      </c>
      <c r="B22" s="3456" t="s">
        <v>3187</v>
      </c>
      <c r="C22" s="3456" t="s">
        <v>1185</v>
      </c>
      <c r="D22" s="3456" t="s">
        <v>3171</v>
      </c>
      <c r="E22" s="3456" t="s">
        <v>3172</v>
      </c>
    </row>
    <row r="23">
      <c r="A23" s="3456" t="s">
        <v>2819</v>
      </c>
      <c r="B23" s="3456" t="s">
        <v>3170</v>
      </c>
      <c r="C23" s="3456" t="s">
        <v>1185</v>
      </c>
      <c r="D23" s="3456" t="s">
        <v>3171</v>
      </c>
      <c r="E23" s="3456" t="s">
        <v>3172</v>
      </c>
    </row>
    <row r="24">
      <c r="A24" s="3456" t="s">
        <v>2819</v>
      </c>
      <c r="B24" s="3456" t="s">
        <v>3173</v>
      </c>
      <c r="C24" s="3456" t="s">
        <v>1185</v>
      </c>
      <c r="D24" s="3456" t="s">
        <v>3171</v>
      </c>
      <c r="E24" s="3456" t="s">
        <v>3172</v>
      </c>
    </row>
    <row r="25">
      <c r="A25" s="3456" t="s">
        <v>2819</v>
      </c>
      <c r="B25" s="3456" t="s">
        <v>3174</v>
      </c>
      <c r="C25" s="3456" t="s">
        <v>1185</v>
      </c>
      <c r="D25" s="3456" t="s">
        <v>3171</v>
      </c>
      <c r="E25" s="3456" t="s">
        <v>3172</v>
      </c>
    </row>
    <row r="26">
      <c r="A26" s="3456" t="s">
        <v>2819</v>
      </c>
      <c r="B26" s="3456" t="s">
        <v>3176</v>
      </c>
      <c r="C26" s="3456" t="s">
        <v>3188</v>
      </c>
      <c r="D26" s="3456" t="s">
        <v>3171</v>
      </c>
      <c r="E26" s="3456" t="s">
        <v>3172</v>
      </c>
    </row>
    <row r="27">
      <c r="A27" s="3456" t="s">
        <v>2819</v>
      </c>
      <c r="B27" s="3456" t="s">
        <v>3178</v>
      </c>
      <c r="C27" s="3456" t="s">
        <v>1185</v>
      </c>
      <c r="D27" s="3456" t="s">
        <v>3171</v>
      </c>
      <c r="E27" s="3456" t="s">
        <v>3172</v>
      </c>
    </row>
    <row r="28">
      <c r="A28" s="3456" t="s">
        <v>2819</v>
      </c>
      <c r="B28" s="3456" t="s">
        <v>3179</v>
      </c>
      <c r="C28" s="3456" t="s">
        <v>1185</v>
      </c>
      <c r="D28" s="3456" t="s">
        <v>3171</v>
      </c>
      <c r="E28" s="3456" t="s">
        <v>3172</v>
      </c>
    </row>
    <row r="29">
      <c r="A29" s="3456" t="s">
        <v>2819</v>
      </c>
      <c r="B29" s="3456" t="s">
        <v>3180</v>
      </c>
      <c r="C29" s="3456" t="s">
        <v>1185</v>
      </c>
      <c r="D29" s="3456" t="s">
        <v>3171</v>
      </c>
      <c r="E29" s="3456" t="s">
        <v>3172</v>
      </c>
    </row>
    <row r="30">
      <c r="A30" s="3456" t="s">
        <v>2819</v>
      </c>
      <c r="B30" s="3456" t="s">
        <v>3181</v>
      </c>
      <c r="C30" s="3456" t="s">
        <v>1185</v>
      </c>
      <c r="D30" s="3456" t="s">
        <v>3171</v>
      </c>
      <c r="E30" s="3456" t="s">
        <v>3172</v>
      </c>
    </row>
    <row r="31">
      <c r="A31" s="3456" t="s">
        <v>2819</v>
      </c>
      <c r="B31" s="3456" t="s">
        <v>3182</v>
      </c>
      <c r="C31" s="3456" t="s">
        <v>1185</v>
      </c>
      <c r="D31" s="3456" t="s">
        <v>3171</v>
      </c>
      <c r="E31" s="3456" t="s">
        <v>3172</v>
      </c>
    </row>
    <row r="32">
      <c r="A32" s="3456" t="s">
        <v>2819</v>
      </c>
      <c r="B32" s="3456" t="s">
        <v>3189</v>
      </c>
      <c r="C32" s="3456" t="s">
        <v>1185</v>
      </c>
      <c r="D32" s="3456" t="s">
        <v>3190</v>
      </c>
      <c r="E32" s="3456" t="s">
        <v>3191</v>
      </c>
    </row>
    <row r="33">
      <c r="A33" s="3456" t="s">
        <v>2819</v>
      </c>
      <c r="B33" s="3456" t="s">
        <v>3184</v>
      </c>
      <c r="C33" s="3456" t="s">
        <v>1185</v>
      </c>
      <c r="D33" s="3456" t="s">
        <v>3185</v>
      </c>
      <c r="E33" s="3456" t="s">
        <v>3186</v>
      </c>
    </row>
    <row r="34">
      <c r="A34" s="3456" t="s">
        <v>2819</v>
      </c>
      <c r="B34" s="3456" t="s">
        <v>3192</v>
      </c>
      <c r="C34" s="3456" t="s">
        <v>3193</v>
      </c>
      <c r="D34" s="3456" t="s">
        <v>3194</v>
      </c>
      <c r="E34" s="3456" t="s">
        <v>3195</v>
      </c>
    </row>
    <row r="35">
      <c r="A35" s="3456" t="s">
        <v>393</v>
      </c>
      <c r="B35" s="3456" t="s">
        <v>3196</v>
      </c>
      <c r="C35" s="3456" t="s">
        <v>1185</v>
      </c>
      <c r="D35" s="3456" t="s">
        <v>3197</v>
      </c>
      <c r="E35" s="3456" t="s">
        <v>1185</v>
      </c>
    </row>
    <row r="36">
      <c r="A36" s="3456" t="s">
        <v>393</v>
      </c>
      <c r="B36" s="3456" t="s">
        <v>3196</v>
      </c>
      <c r="C36" s="3456" t="s">
        <v>3198</v>
      </c>
      <c r="D36" s="3456" t="s">
        <v>3197</v>
      </c>
      <c r="E36" s="3456" t="s">
        <v>1185</v>
      </c>
    </row>
    <row r="37">
      <c r="A37" s="3456" t="s">
        <v>393</v>
      </c>
      <c r="B37" s="3456" t="s">
        <v>3199</v>
      </c>
      <c r="C37" s="3456" t="s">
        <v>1185</v>
      </c>
      <c r="D37" s="3456" t="s">
        <v>3200</v>
      </c>
      <c r="E37" s="3456" t="s">
        <v>1185</v>
      </c>
    </row>
    <row r="38">
      <c r="A38" s="3456" t="s">
        <v>395</v>
      </c>
      <c r="B38" s="3456" t="s">
        <v>3201</v>
      </c>
      <c r="C38" s="3456" t="s">
        <v>3198</v>
      </c>
      <c r="D38" s="3456" t="s">
        <v>3197</v>
      </c>
      <c r="E38" s="3456" t="s">
        <v>1185</v>
      </c>
    </row>
    <row r="39">
      <c r="A39" s="3456" t="s">
        <v>397</v>
      </c>
      <c r="B39" s="3456" t="s">
        <v>3202</v>
      </c>
      <c r="C39" s="3456" t="s">
        <v>1185</v>
      </c>
      <c r="D39" s="3456" t="s">
        <v>3200</v>
      </c>
      <c r="E39" s="3456" t="s">
        <v>1185</v>
      </c>
    </row>
    <row r="40">
      <c r="A40" s="3456" t="s">
        <v>397</v>
      </c>
      <c r="B40" s="3456" t="s">
        <v>3203</v>
      </c>
      <c r="C40" s="3456" t="s">
        <v>3198</v>
      </c>
      <c r="D40" s="3456" t="s">
        <v>3197</v>
      </c>
      <c r="E40" s="3456" t="s">
        <v>1185</v>
      </c>
    </row>
    <row r="41">
      <c r="A41" s="3456" t="s">
        <v>1121</v>
      </c>
      <c r="B41" s="3456" t="s">
        <v>3204</v>
      </c>
      <c r="C41" s="3456" t="s">
        <v>3205</v>
      </c>
      <c r="D41" s="3456" t="s">
        <v>3200</v>
      </c>
      <c r="E41" s="3456" t="s">
        <v>1185</v>
      </c>
    </row>
    <row r="42">
      <c r="A42" s="3456" t="s">
        <v>1121</v>
      </c>
      <c r="B42" s="3456" t="s">
        <v>3204</v>
      </c>
      <c r="C42" s="3456" t="s">
        <v>1185</v>
      </c>
      <c r="D42" s="3456" t="s">
        <v>3200</v>
      </c>
      <c r="E42" s="3456" t="s">
        <v>3206</v>
      </c>
    </row>
    <row r="43">
      <c r="A43" s="3456" t="s">
        <v>3165</v>
      </c>
      <c r="B43" s="3456" t="s">
        <v>3170</v>
      </c>
      <c r="C43" s="3456" t="s">
        <v>1185</v>
      </c>
      <c r="D43" s="3456" t="s">
        <v>3171</v>
      </c>
      <c r="E43" s="3456" t="s">
        <v>3172</v>
      </c>
    </row>
    <row r="44">
      <c r="A44" s="3456" t="s">
        <v>3165</v>
      </c>
      <c r="B44" s="3456" t="s">
        <v>3173</v>
      </c>
      <c r="C44" s="3456" t="s">
        <v>1185</v>
      </c>
      <c r="D44" s="3456" t="s">
        <v>3171</v>
      </c>
      <c r="E44" s="3456" t="s">
        <v>3172</v>
      </c>
    </row>
    <row r="45">
      <c r="A45" s="3456" t="s">
        <v>3165</v>
      </c>
      <c r="B45" s="3456" t="s">
        <v>3174</v>
      </c>
      <c r="C45" s="3456" t="s">
        <v>1185</v>
      </c>
      <c r="D45" s="3456" t="s">
        <v>3171</v>
      </c>
      <c r="E45" s="3456" t="s">
        <v>3172</v>
      </c>
    </row>
    <row r="46">
      <c r="A46" s="3456" t="s">
        <v>3165</v>
      </c>
      <c r="B46" s="3456" t="s">
        <v>3175</v>
      </c>
      <c r="C46" s="3456" t="s">
        <v>1185</v>
      </c>
      <c r="D46" s="3456" t="s">
        <v>3171</v>
      </c>
      <c r="E46" s="3456" t="s">
        <v>3172</v>
      </c>
    </row>
    <row r="47">
      <c r="A47" s="3456" t="s">
        <v>3165</v>
      </c>
      <c r="B47" s="3456" t="s">
        <v>3176</v>
      </c>
      <c r="C47" s="3456" t="s">
        <v>1185</v>
      </c>
      <c r="D47" s="3456" t="s">
        <v>3171</v>
      </c>
      <c r="E47" s="3456" t="s">
        <v>3172</v>
      </c>
    </row>
    <row r="48">
      <c r="A48" s="3456" t="s">
        <v>3165</v>
      </c>
      <c r="B48" s="3456" t="s">
        <v>3178</v>
      </c>
      <c r="C48" s="3456" t="s">
        <v>1185</v>
      </c>
      <c r="D48" s="3456" t="s">
        <v>3171</v>
      </c>
      <c r="E48" s="3456" t="s">
        <v>3172</v>
      </c>
    </row>
    <row r="49">
      <c r="A49" s="3456" t="s">
        <v>3165</v>
      </c>
      <c r="B49" s="3456" t="s">
        <v>3179</v>
      </c>
      <c r="C49" s="3456" t="s">
        <v>1185</v>
      </c>
      <c r="D49" s="3456" t="s">
        <v>3171</v>
      </c>
      <c r="E49" s="3456" t="s">
        <v>3172</v>
      </c>
    </row>
    <row r="50">
      <c r="A50" s="3456" t="s">
        <v>3165</v>
      </c>
      <c r="B50" s="3456" t="s">
        <v>3180</v>
      </c>
      <c r="C50" s="3456" t="s">
        <v>1185</v>
      </c>
      <c r="D50" s="3456" t="s">
        <v>3171</v>
      </c>
      <c r="E50" s="3456" t="s">
        <v>3172</v>
      </c>
    </row>
    <row r="51">
      <c r="A51" s="3456" t="s">
        <v>3165</v>
      </c>
      <c r="B51" s="3456" t="s">
        <v>3181</v>
      </c>
      <c r="C51" s="3456" t="s">
        <v>1185</v>
      </c>
      <c r="D51" s="3456" t="s">
        <v>3171</v>
      </c>
      <c r="E51" s="3456" t="s">
        <v>3172</v>
      </c>
    </row>
    <row r="52">
      <c r="A52" s="3456" t="s">
        <v>3165</v>
      </c>
      <c r="B52" s="3456" t="s">
        <v>3182</v>
      </c>
      <c r="C52" s="3456" t="s">
        <v>1185</v>
      </c>
      <c r="D52" s="3456" t="s">
        <v>3171</v>
      </c>
      <c r="E52" s="3456" t="s">
        <v>3172</v>
      </c>
    </row>
    <row r="53">
      <c r="A53" s="3456" t="s">
        <v>3165</v>
      </c>
      <c r="B53" s="3456" t="s">
        <v>3207</v>
      </c>
      <c r="C53" s="3456" t="s">
        <v>1185</v>
      </c>
      <c r="D53" s="3456" t="s">
        <v>3208</v>
      </c>
      <c r="E53" s="3456" t="s">
        <v>3209</v>
      </c>
    </row>
    <row r="54">
      <c r="A54" s="3456" t="s">
        <v>3165</v>
      </c>
      <c r="B54" s="3456" t="s">
        <v>3210</v>
      </c>
      <c r="C54" s="3456" t="s">
        <v>1185</v>
      </c>
      <c r="D54" s="3456" t="s">
        <v>1185</v>
      </c>
      <c r="E54" s="3456" t="s">
        <v>3209</v>
      </c>
    </row>
    <row r="55">
      <c r="A55" s="3456" t="s">
        <v>3165</v>
      </c>
      <c r="B55" s="3456" t="s">
        <v>3211</v>
      </c>
      <c r="C55" s="3456" t="s">
        <v>1185</v>
      </c>
      <c r="D55" s="3456" t="n">
        <v>3.0</v>
      </c>
      <c r="E55" s="3456" t="s">
        <v>3212</v>
      </c>
    </row>
    <row r="56">
      <c r="A56" s="3456" t="s">
        <v>3165</v>
      </c>
      <c r="B56" s="3456" t="s">
        <v>3213</v>
      </c>
      <c r="C56" s="3456" t="s">
        <v>1185</v>
      </c>
      <c r="D56" s="3456" t="n">
        <v>3.0</v>
      </c>
      <c r="E56" s="3456" t="s">
        <v>3212</v>
      </c>
    </row>
    <row r="57">
      <c r="A57" s="3456" t="s">
        <v>3165</v>
      </c>
      <c r="B57" s="3456" t="s">
        <v>3214</v>
      </c>
      <c r="C57" s="3456" t="s">
        <v>1185</v>
      </c>
      <c r="D57" s="3456" t="n">
        <v>3.0</v>
      </c>
      <c r="E57" s="3456" t="s">
        <v>3212</v>
      </c>
    </row>
    <row r="58">
      <c r="A58" s="3456" t="s">
        <v>3165</v>
      </c>
      <c r="B58" s="3456" t="s">
        <v>3215</v>
      </c>
      <c r="C58" s="3456" t="s">
        <v>1185</v>
      </c>
      <c r="D58" s="3456" t="n">
        <v>3.0</v>
      </c>
      <c r="E58" s="3456" t="s">
        <v>3212</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t="n" s="3419">
        <v>-34.404963017636</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t="n" s="3419">
        <v>-28.920033412935</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t="n" s="3419">
        <v>-29.28405685047</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t="n" s="3415">
        <v>-32.21125669115</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t="n" s="3415">
        <v>-44.670616247655</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t="n" s="3415">
        <v>103.56893229876</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t="n" s="3415">
        <v>-44.395648157349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t="n" s="3419">
        <v>-23.858519209208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t="n" s="3415">
        <v>-33.267454757318</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t="n" s="3415">
        <v>173.858105577247</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2948</v>
      </c>
      <c r="Y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t="n" s="3419">
        <v>-14.167754817597</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t="n" s="3415">
        <v>-1.849133208151</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t="n" s="3415">
        <v>-44.216946111487</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t="n" s="3415">
        <v>-72.689220733255</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t="n" s="3415">
        <v>-31.322853289848</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s="3415" t="s">
        <v>2948</v>
      </c>
      <c r="Y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t="n" s="3415">
        <v>43.580375177338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t="n" s="3419">
        <v>-36.09370507271</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t="n" s="3415">
        <v>-40.894118843249</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t="n" s="3415">
        <v>-36.599986700414</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t="n" s="3415">
        <v>-27.3378608327</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s="3415" t="s">
        <v>2948</v>
      </c>
      <c r="W33" s="3415" t="s">
        <v>2948</v>
      </c>
      <c r="X33" s="3415" t="s">
        <v>2948</v>
      </c>
      <c r="Y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t="n" s="3415">
        <v>-1.050807029893</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t="n" s="3415">
        <v>-80.715051571162</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t="n" s="3415">
        <v>-9.128260697695</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t="n" s="3415">
        <v>44.80247319659</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t="n" s="3419">
        <v>118.407613851816</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t="n" s="3415">
        <v>81.902200342141</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t="n" s="3415">
        <v>-3.326714876025</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t="n" s="3415">
        <v>-253.894813139877</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t="n" s="3415">
        <v>80.860967670359</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t="n" s="3415">
        <v>-40.582540811124</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s="3415" t="s">
        <v>2955</v>
      </c>
      <c r="V45" s="3415" t="s">
        <v>2955</v>
      </c>
      <c r="W45" s="3415" t="s">
        <v>2955</v>
      </c>
      <c r="X45" s="3415" t="s">
        <v>2955</v>
      </c>
      <c r="Y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t="n" s="3415">
        <v>212.4325774105</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t="n" s="3419">
        <v>-59.698158980906</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t="n" s="3415">
        <v>-76.675155556363</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t="n" s="3415">
        <v>244.210355400487</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t="n" s="3415">
        <v>-56.613462567628</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t="n" s="3415">
        <v>12.323775450548</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s="3415" t="s">
        <v>2948</v>
      </c>
      <c r="V53" s="3415" t="s">
        <v>2948</v>
      </c>
      <c r="W53" s="3415" t="s">
        <v>2948</v>
      </c>
      <c r="X53" s="3415" t="s">
        <v>2948</v>
      </c>
      <c r="Y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t="n" s="3419">
        <v>-29.727487090758</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t="n" s="3415">
        <v>38.29879438885</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t="n" s="3415">
        <v>-68.981994731755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t="n" s="3415">
        <v>379.985014703684</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t="n" s="3415">
        <v>33.922934485358</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t="n" s="3415">
        <v>-5.377290907063</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t="n" s="3419">
        <v>-29.751883396544</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t="n" s="3419">
        <v>-34.404963017636</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t="n" s="3419">
        <v>-29.725627766326</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t="n" s="3419">
        <v>-34.372714318227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t="n" s="3419">
        <v>-29.152581966332</v>
      </c>
      <c r="Z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t="n" s="3419">
        <v>-29.411556149843</v>
      </c>
      <c r="Z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t="n" s="3415">
        <v>-32.233648967748</v>
      </c>
      <c r="Z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t="n" s="3415">
        <v>-44.81816183244</v>
      </c>
      <c r="Z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t="n" s="3415">
        <v>105.58675054355</v>
      </c>
      <c r="Z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t="n" s="3415">
        <v>-45.618049585296</v>
      </c>
      <c r="Z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t="n" s="3415">
        <v>0.0</v>
      </c>
      <c r="Z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t="n" s="3419">
        <v>-1.238333089953</v>
      </c>
      <c r="Z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t="n" s="3415">
        <v>-40.536024068728</v>
      </c>
      <c r="Z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t="n" s="3415">
        <v>3499.872381141069</v>
      </c>
      <c r="Z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s="3415" t="s">
        <v>2948</v>
      </c>
      <c r="V17" s="3415" t="s">
        <v>2948</v>
      </c>
      <c r="W17" s="3415" t="s">
        <v>2948</v>
      </c>
      <c r="X17" s="3415" t="s">
        <v>2948</v>
      </c>
      <c r="Y17" t="n" s="3415">
        <v>0.0</v>
      </c>
      <c r="Z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t="n" s="3419">
        <v>-27.295429382973</v>
      </c>
      <c r="Z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t="n" s="3415">
        <v>-1.849133208151</v>
      </c>
      <c r="Z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t="n" s="3415">
        <v>-19.088382799304</v>
      </c>
      <c r="Z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t="n" s="3415">
        <v>-72.355825384118</v>
      </c>
      <c r="Z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t="n" s="3415">
        <v>-31.322853289848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t="n" s="3415">
        <v>0.0</v>
      </c>
      <c r="Z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t="n" s="3419">
        <v>-56.218933866499</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t="n" s="3415">
        <v>-80.715051571162</v>
      </c>
      <c r="Z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t="n" s="3415">
        <v>-9.128260697695</v>
      </c>
      <c r="Z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t="n" s="3415">
        <v>44.80247319659</v>
      </c>
      <c r="Z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t="n" s="3419">
        <v>103.197231131982</v>
      </c>
      <c r="Z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t="n" s="3415">
        <v>81.586441562547</v>
      </c>
      <c r="Z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t="n" s="3415">
        <v>-2.808653090363</v>
      </c>
      <c r="Z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t="n" s="3415">
        <v>-243.763107771136</v>
      </c>
      <c r="Z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t="n" s="3415">
        <v>81.866414326433</v>
      </c>
      <c r="Z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t="n" s="3415">
        <v>-26.499337461985</v>
      </c>
      <c r="Z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t="n" s="3415">
        <v>0.0</v>
      </c>
      <c r="Z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t="n" s="3415">
        <v>212.4325774105</v>
      </c>
      <c r="Z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t="n" s="3415">
        <v>0.0</v>
      </c>
      <c r="Z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t="n" s="3419">
        <v>-56.617765171373</v>
      </c>
      <c r="Z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s="3415" t="s">
        <v>2955</v>
      </c>
      <c r="V48" s="3415" t="s">
        <v>2955</v>
      </c>
      <c r="W48" s="3415" t="s">
        <v>2955</v>
      </c>
      <c r="X48" s="3415" t="s">
        <v>2955</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t="n" s="3415">
        <v>-56.617765171373</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t="n" s="3415">
        <v>0.0</v>
      </c>
      <c r="Z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t="n" s="3419">
        <v>-29.675871346632</v>
      </c>
      <c r="Z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t="n" s="3415">
        <v>38.29879438885</v>
      </c>
      <c r="Z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t="n" s="3415">
        <v>-68.979346143232</v>
      </c>
      <c r="Z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t="n" s="3415">
        <v>0.0</v>
      </c>
      <c r="Z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t="n" s="3415">
        <v>379.985014703684</v>
      </c>
      <c r="Z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t="n" s="3415">
        <v>0.0</v>
      </c>
      <c r="Z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t="n" s="3415">
        <v>33.922934485358</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t="n" s="3415">
        <v>-5.377290907063</v>
      </c>
      <c r="Z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t="n" s="3419">
        <v>-29.234563113625</v>
      </c>
      <c r="Z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t="n" s="3419">
        <v>-34.903718651042</v>
      </c>
      <c r="Z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t="n" s="3419">
        <v>-29.20308032236</v>
      </c>
      <c r="Z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t="n" s="3419">
        <v>-34.863088988006</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t="n" s="3419">
        <v>-27.569128295929</v>
      </c>
      <c r="Z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t="n" s="3419">
        <v>-29.55169317379</v>
      </c>
      <c r="Z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t="n" s="3415">
        <v>-39.469420033905</v>
      </c>
      <c r="Z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t="n" s="3415">
        <v>-12.65558436635</v>
      </c>
      <c r="Z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t="n" s="3415">
        <v>-26.908529322619</v>
      </c>
      <c r="Z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t="n" s="3415">
        <v>-29.910566850689</v>
      </c>
      <c r="Z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t="n" s="3415">
        <v>0.0</v>
      </c>
      <c r="Z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t="n" s="3419">
        <v>-27.137394397574</v>
      </c>
      <c r="Z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t="n" s="3415">
        <v>-32.170524479849</v>
      </c>
      <c r="Z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t="n" s="3415">
        <v>67.706552249641</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t="n" s="3419">
        <v>-1.903017861644</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t="n" s="3415">
        <v>28.071811730151</v>
      </c>
      <c r="Z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t="n" s="3415">
        <v>-50.583912639756</v>
      </c>
      <c r="Z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t="n" s="3415">
        <v>0.0</v>
      </c>
      <c r="Z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t="n" s="3419">
        <v>-40.291982122641</v>
      </c>
      <c r="Z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t="n" s="3415">
        <v>-40.894118843249</v>
      </c>
      <c r="Z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t="n" s="3415">
        <v>-35.079872149977</v>
      </c>
      <c r="Z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s="3415" t="s">
        <v>2948</v>
      </c>
      <c r="V30" s="3415" t="s">
        <v>2948</v>
      </c>
      <c r="W30" s="3415" t="s">
        <v>2948</v>
      </c>
      <c r="X30" s="3415" t="s">
        <v>2948</v>
      </c>
      <c r="Y30" t="n" s="3415">
        <v>0.0</v>
      </c>
      <c r="Z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t="n" s="3415">
        <v>0.0</v>
      </c>
      <c r="Z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s="3415" t="s">
        <v>2948</v>
      </c>
      <c r="Y32" t="n" s="3415">
        <v>0.0</v>
      </c>
      <c r="Z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t="n" s="3415">
        <v>3.106846027116</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t="n" s="3419">
        <v>-66.690493620673</v>
      </c>
      <c r="Z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t="n" s="3415">
        <v>-63.552971709172</v>
      </c>
      <c r="Z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t="n" s="3415">
        <v>0.0</v>
      </c>
      <c r="Z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t="n" s="3415">
        <v>-86.083476907686</v>
      </c>
      <c r="Z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s="3415" t="s">
        <v>2955</v>
      </c>
      <c r="V42" s="3415" t="s">
        <v>2955</v>
      </c>
      <c r="W42" s="3415" t="s">
        <v>2955</v>
      </c>
      <c r="X42" s="3415" t="s">
        <v>2955</v>
      </c>
      <c r="Y42" t="n" s="3415">
        <v>0.0</v>
      </c>
      <c r="Z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t="n" s="3415">
        <v>0.0</v>
      </c>
      <c r="Z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t="n" s="3415">
        <v>0.0</v>
      </c>
      <c r="Z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t="n" s="3419">
        <v>-62.358863994695</v>
      </c>
      <c r="Z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t="n" s="3415">
        <v>-76.675155556363</v>
      </c>
      <c r="Z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t="n" s="3415">
        <v>244.2103554005</v>
      </c>
      <c r="Z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s="3415" t="s">
        <v>2989</v>
      </c>
      <c r="V50" s="3415" t="s">
        <v>2989</v>
      </c>
      <c r="W50" s="3415" t="s">
        <v>2989</v>
      </c>
      <c r="X50" s="3415" t="s">
        <v>2989</v>
      </c>
      <c r="Y50" t="n" s="3415">
        <v>0.0</v>
      </c>
      <c r="Z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t="n" s="3415">
        <v>15.065895464281</v>
      </c>
      <c r="Z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t="n" s="3415">
        <v>0.0</v>
      </c>
      <c r="Z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t="n" s="3419">
        <v>0.0</v>
      </c>
      <c r="Z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t="n" s="3419">
        <v>-39.502065010907</v>
      </c>
      <c r="Z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t="n" s="3419">
        <v>-39.52167781941</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t="n" s="3419">
        <v>-64.769307422442</v>
      </c>
      <c r="Z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t="n" s="3415">
        <v>38.298794388923</v>
      </c>
      <c r="Z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t="n" s="3415">
        <v>-69.256990481898</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863852.5646599665</v>
      </c>
      <c r="C9" s="3418" t="s">
        <v>2953</v>
      </c>
      <c r="D9" s="3416" t="s">
        <v>1185</v>
      </c>
      <c r="E9" s="3416" t="s">
        <v>1185</v>
      </c>
      <c r="F9" s="3416" t="s">
        <v>1185</v>
      </c>
      <c r="G9" s="3418" t="n">
        <v>56026.305536562555</v>
      </c>
      <c r="H9" s="3418" t="n">
        <v>144.8752966224288</v>
      </c>
      <c r="I9" s="3418" t="n">
        <v>3.25618920276884</v>
      </c>
      <c r="J9" s="3418" t="s">
        <v>2948</v>
      </c>
    </row>
    <row r="10" spans="1:10" x14ac:dyDescent="0.15">
      <c r="A10" s="844" t="s">
        <v>87</v>
      </c>
      <c r="B10" s="3418" t="n">
        <v>137195.5986599665</v>
      </c>
      <c r="C10" s="3418" t="s">
        <v>2953</v>
      </c>
      <c r="D10" s="3418" t="n">
        <v>71.89499587827214</v>
      </c>
      <c r="E10" s="3418" t="n">
        <v>5.77084141300399</v>
      </c>
      <c r="F10" s="3418" t="n">
        <v>15.33415280313012</v>
      </c>
      <c r="G10" s="3418" t="n">
        <v>9863.67700017537</v>
      </c>
      <c r="H10" s="3418" t="n">
        <v>0.79173404242881</v>
      </c>
      <c r="I10" s="3418" t="n">
        <v>2.10377827376884</v>
      </c>
      <c r="J10" s="3418" t="s">
        <v>2948</v>
      </c>
    </row>
    <row r="11" spans="1:10" x14ac:dyDescent="0.15">
      <c r="A11" s="844" t="s">
        <v>88</v>
      </c>
      <c r="B11" s="3418" t="n">
        <v>362395.96599999996</v>
      </c>
      <c r="C11" s="3418" t="s">
        <v>2953</v>
      </c>
      <c r="D11" s="3418" t="n">
        <v>94.58295907695198</v>
      </c>
      <c r="E11" s="3418" t="n">
        <v>273.0652155769306</v>
      </c>
      <c r="F11" s="3418" t="n">
        <v>1.49969751318921</v>
      </c>
      <c r="G11" s="3418" t="n">
        <v>34276.482821830476</v>
      </c>
      <c r="H11" s="3418" t="n">
        <v>98.95773258</v>
      </c>
      <c r="I11" s="3418" t="n">
        <v>0.543484329</v>
      </c>
      <c r="J11" s="3418" t="s">
        <v>2948</v>
      </c>
    </row>
    <row r="12" spans="1:10" x14ac:dyDescent="0.15">
      <c r="A12" s="844" t="s">
        <v>89</v>
      </c>
      <c r="B12" s="3418" t="n">
        <v>215280.0</v>
      </c>
      <c r="C12" s="3418" t="s">
        <v>2953</v>
      </c>
      <c r="D12" s="3418" t="n">
        <v>55.19027877441799</v>
      </c>
      <c r="E12" s="3418" t="n">
        <v>5.0</v>
      </c>
      <c r="F12" s="3418" t="n">
        <v>0.1</v>
      </c>
      <c r="G12" s="3418" t="n">
        <v>11881.363214556706</v>
      </c>
      <c r="H12" s="3418" t="n">
        <v>1.0764</v>
      </c>
      <c r="I12" s="3418" t="n">
        <v>0.021528</v>
      </c>
      <c r="J12" s="3418" t="s">
        <v>2948</v>
      </c>
    </row>
    <row r="13" spans="1:10" ht="13" x14ac:dyDescent="0.15">
      <c r="A13" s="844" t="s">
        <v>103</v>
      </c>
      <c r="B13" s="3418" t="n">
        <v>46.0</v>
      </c>
      <c r="C13" s="3418" t="s">
        <v>2953</v>
      </c>
      <c r="D13" s="3418" t="n">
        <v>103.96739130434783</v>
      </c>
      <c r="E13" s="3418" t="n">
        <v>300.0</v>
      </c>
      <c r="F13" s="3418" t="n">
        <v>4.0</v>
      </c>
      <c r="G13" s="3418" t="n">
        <v>4.7825</v>
      </c>
      <c r="H13" s="3418" t="n">
        <v>0.0138</v>
      </c>
      <c r="I13" s="3418" t="n">
        <v>1.84E-4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148935.0</v>
      </c>
      <c r="C15" s="3418" t="s">
        <v>2953</v>
      </c>
      <c r="D15" s="3418" t="n">
        <v>111.1575089804277</v>
      </c>
      <c r="E15" s="3418" t="n">
        <v>295.67012455097864</v>
      </c>
      <c r="F15" s="3418" t="n">
        <v>3.94275757880955</v>
      </c>
      <c r="G15" s="3418" t="n">
        <v>16555.2436</v>
      </c>
      <c r="H15" s="3418" t="n">
        <v>44.03563</v>
      </c>
      <c r="I15" s="3418" t="n">
        <v>0.5872146</v>
      </c>
      <c r="J15" s="3418" t="s">
        <v>2948</v>
      </c>
    </row>
    <row r="16" spans="1:10" ht="13" x14ac:dyDescent="0.15">
      <c r="A16" s="893" t="s">
        <v>2776</v>
      </c>
      <c r="B16" s="3418" t="n">
        <v>150689.068</v>
      </c>
      <c r="C16" s="3418" t="s">
        <v>2956</v>
      </c>
      <c r="D16" s="3416" t="s">
        <v>1185</v>
      </c>
      <c r="E16" s="3416" t="s">
        <v>1185</v>
      </c>
      <c r="F16" s="3416" t="s">
        <v>1185</v>
      </c>
      <c r="G16" s="3418" t="n">
        <v>9629.414287847067</v>
      </c>
      <c r="H16" s="3418" t="n">
        <v>3.36958918</v>
      </c>
      <c r="I16" s="3418" t="n">
        <v>0.105586142</v>
      </c>
      <c r="J16" s="3418" t="s">
        <v>2948</v>
      </c>
    </row>
    <row r="17" spans="1:10" x14ac:dyDescent="0.15">
      <c r="A17" s="844" t="s">
        <v>87</v>
      </c>
      <c r="B17" s="3418" t="n">
        <v>28985.6</v>
      </c>
      <c r="C17" s="3418" t="s">
        <v>2956</v>
      </c>
      <c r="D17" s="3418" t="n">
        <v>72.84749512390474</v>
      </c>
      <c r="E17" s="3418" t="n">
        <v>9.42868182821815</v>
      </c>
      <c r="F17" s="3418" t="n">
        <v>0.54286818282181</v>
      </c>
      <c r="G17" s="3418" t="n">
        <v>2111.528354663453</v>
      </c>
      <c r="H17" s="3418" t="n">
        <v>0.273296</v>
      </c>
      <c r="I17" s="3418" t="n">
        <v>0.01573536</v>
      </c>
      <c r="J17" s="3418" t="s">
        <v>2948</v>
      </c>
    </row>
    <row r="18" spans="1:10" x14ac:dyDescent="0.15">
      <c r="A18" s="844" t="s">
        <v>88</v>
      </c>
      <c r="B18" s="3418" t="n">
        <v>33598.068</v>
      </c>
      <c r="C18" s="3418" t="s">
        <v>2956</v>
      </c>
      <c r="D18" s="3418" t="n">
        <v>95.03215230019217</v>
      </c>
      <c r="E18" s="3418" t="n">
        <v>9.99718733827195</v>
      </c>
      <c r="F18" s="3418" t="n">
        <v>1.49921245471615</v>
      </c>
      <c r="G18" s="3418" t="n">
        <v>3192.8967151682127</v>
      </c>
      <c r="H18" s="3418" t="n">
        <v>0.33588618</v>
      </c>
      <c r="I18" s="3418" t="n">
        <v>0.050370642</v>
      </c>
      <c r="J18" s="3418" t="s">
        <v>2948</v>
      </c>
    </row>
    <row r="19" spans="1:10" x14ac:dyDescent="0.15">
      <c r="A19" s="844" t="s">
        <v>89</v>
      </c>
      <c r="B19" s="3418" t="n">
        <v>78278.4</v>
      </c>
      <c r="C19" s="3418" t="s">
        <v>2956</v>
      </c>
      <c r="D19" s="3418" t="n">
        <v>55.19027877441799</v>
      </c>
      <c r="E19" s="3418" t="n">
        <v>5.0</v>
      </c>
      <c r="F19" s="3418" t="n">
        <v>0.1</v>
      </c>
      <c r="G19" s="3418" t="n">
        <v>4320.206718015401</v>
      </c>
      <c r="H19" s="3418" t="n">
        <v>0.391392</v>
      </c>
      <c r="I19" s="3418" t="n">
        <v>0.00782784</v>
      </c>
      <c r="J19" s="3418" t="s">
        <v>2948</v>
      </c>
    </row>
    <row r="20" spans="1:10" ht="13" x14ac:dyDescent="0.15">
      <c r="A20" s="844" t="s">
        <v>103</v>
      </c>
      <c r="B20" s="3418" t="n">
        <v>46.0</v>
      </c>
      <c r="C20" s="3418" t="s">
        <v>2956</v>
      </c>
      <c r="D20" s="3418" t="n">
        <v>103.96739130434783</v>
      </c>
      <c r="E20" s="3418" t="n">
        <v>300.0</v>
      </c>
      <c r="F20" s="3418" t="n">
        <v>4.0</v>
      </c>
      <c r="G20" s="3418" t="n">
        <v>4.7825</v>
      </c>
      <c r="H20" s="3418" t="n">
        <v>0.0138</v>
      </c>
      <c r="I20" s="3418" t="n">
        <v>1.84E-4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9780.999999999998</v>
      </c>
      <c r="C22" s="3418" t="s">
        <v>2956</v>
      </c>
      <c r="D22" s="3418" t="n">
        <v>100.48009405991209</v>
      </c>
      <c r="E22" s="3418" t="n">
        <v>240.79490849606384</v>
      </c>
      <c r="F22" s="3418" t="n">
        <v>3.21728862079542</v>
      </c>
      <c r="G22" s="3418" t="n">
        <v>982.7958</v>
      </c>
      <c r="H22" s="3418" t="n">
        <v>2.355215</v>
      </c>
      <c r="I22" s="3418" t="n">
        <v>0.0314683</v>
      </c>
      <c r="J22" s="3418" t="s">
        <v>2948</v>
      </c>
    </row>
    <row r="23" spans="1:10" x14ac:dyDescent="0.15">
      <c r="A23" s="3438" t="s">
        <v>2975</v>
      </c>
      <c r="B23" s="3418" t="n">
        <v>150689.068</v>
      </c>
      <c r="C23" s="3418" t="s">
        <v>2956</v>
      </c>
      <c r="D23" s="3416" t="s">
        <v>1185</v>
      </c>
      <c r="E23" s="3416" t="s">
        <v>1185</v>
      </c>
      <c r="F23" s="3416" t="s">
        <v>1185</v>
      </c>
      <c r="G23" s="3418" t="n">
        <v>9629.414287847067</v>
      </c>
      <c r="H23" s="3418" t="n">
        <v>3.36958918</v>
      </c>
      <c r="I23" s="3418" t="n">
        <v>0.105586142</v>
      </c>
      <c r="J23" s="3418" t="s">
        <v>2948</v>
      </c>
    </row>
    <row r="24">
      <c r="A24" s="3443" t="s">
        <v>2958</v>
      </c>
      <c r="B24" s="3415" t="n">
        <v>28985.6</v>
      </c>
      <c r="C24" s="3418" t="s">
        <v>2956</v>
      </c>
      <c r="D24" s="3418" t="n">
        <v>72.84749512390474</v>
      </c>
      <c r="E24" s="3418" t="n">
        <v>9.42868182821815</v>
      </c>
      <c r="F24" s="3418" t="n">
        <v>0.54286818282181</v>
      </c>
      <c r="G24" s="3415" t="n">
        <v>2111.528354663453</v>
      </c>
      <c r="H24" s="3415" t="n">
        <v>0.273296</v>
      </c>
      <c r="I24" s="3415" t="n">
        <v>0.01573536</v>
      </c>
      <c r="J24" s="3415" t="s">
        <v>2948</v>
      </c>
    </row>
    <row r="25">
      <c r="A25" s="3443" t="s">
        <v>2959</v>
      </c>
      <c r="B25" s="3415" t="n">
        <v>33598.068</v>
      </c>
      <c r="C25" s="3418" t="s">
        <v>2956</v>
      </c>
      <c r="D25" s="3418" t="n">
        <v>95.03215230019217</v>
      </c>
      <c r="E25" s="3418" t="n">
        <v>9.99718733827195</v>
      </c>
      <c r="F25" s="3418" t="n">
        <v>1.49921245471615</v>
      </c>
      <c r="G25" s="3415" t="n">
        <v>3192.8967151682127</v>
      </c>
      <c r="H25" s="3415" t="n">
        <v>0.33588618</v>
      </c>
      <c r="I25" s="3415" t="n">
        <v>0.050370642</v>
      </c>
      <c r="J25" s="3415" t="s">
        <v>2948</v>
      </c>
    </row>
    <row r="26">
      <c r="A26" s="3443" t="s">
        <v>2960</v>
      </c>
      <c r="B26" s="3415" t="n">
        <v>78278.4</v>
      </c>
      <c r="C26" s="3418" t="s">
        <v>2956</v>
      </c>
      <c r="D26" s="3418" t="n">
        <v>55.19027877441799</v>
      </c>
      <c r="E26" s="3418" t="n">
        <v>5.0</v>
      </c>
      <c r="F26" s="3418" t="n">
        <v>0.1</v>
      </c>
      <c r="G26" s="3415" t="n">
        <v>4320.206718015401</v>
      </c>
      <c r="H26" s="3415" t="n">
        <v>0.391392</v>
      </c>
      <c r="I26" s="3415" t="n">
        <v>0.00782784</v>
      </c>
      <c r="J26" s="3415" t="s">
        <v>2948</v>
      </c>
    </row>
    <row r="27">
      <c r="A27" s="3443" t="s">
        <v>2961</v>
      </c>
      <c r="B27" s="3415" t="n">
        <v>46.0</v>
      </c>
      <c r="C27" s="3418" t="s">
        <v>2956</v>
      </c>
      <c r="D27" s="3418" t="n">
        <v>103.96739130434783</v>
      </c>
      <c r="E27" s="3418" t="n">
        <v>300.0</v>
      </c>
      <c r="F27" s="3418" t="n">
        <v>4.0</v>
      </c>
      <c r="G27" s="3415" t="n">
        <v>4.7825</v>
      </c>
      <c r="H27" s="3415" t="n">
        <v>0.0138</v>
      </c>
      <c r="I27" s="3415" t="n">
        <v>1.84E-4</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9780.999999999998</v>
      </c>
      <c r="C29" s="3418" t="s">
        <v>2956</v>
      </c>
      <c r="D29" s="3418" t="n">
        <v>100.48009405991209</v>
      </c>
      <c r="E29" s="3418" t="n">
        <v>240.79490849606384</v>
      </c>
      <c r="F29" s="3418" t="n">
        <v>3.21728862079542</v>
      </c>
      <c r="G29" s="3415" t="n">
        <v>982.7958</v>
      </c>
      <c r="H29" s="3415" t="n">
        <v>2.355215</v>
      </c>
      <c r="I29" s="3415" t="n">
        <v>0.0314683</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563198.7899999999</v>
      </c>
      <c r="C36" s="3418" t="s">
        <v>2953</v>
      </c>
      <c r="D36" s="3416" t="s">
        <v>1185</v>
      </c>
      <c r="E36" s="3416" t="s">
        <v>1185</v>
      </c>
      <c r="F36" s="3416" t="s">
        <v>1185</v>
      </c>
      <c r="G36" s="3418" t="n">
        <v>36208.25670630995</v>
      </c>
      <c r="H36" s="3418" t="n">
        <v>120.8119875</v>
      </c>
      <c r="I36" s="3418" t="n">
        <v>0.906069345</v>
      </c>
      <c r="J36" s="3418" t="s">
        <v>2948</v>
      </c>
    </row>
    <row r="37" spans="1:10" x14ac:dyDescent="0.15">
      <c r="A37" s="844" t="s">
        <v>87</v>
      </c>
      <c r="B37" s="3418" t="n">
        <v>27762.999999999996</v>
      </c>
      <c r="C37" s="3418" t="s">
        <v>2953</v>
      </c>
      <c r="D37" s="3418" t="n">
        <v>64.98715196484531</v>
      </c>
      <c r="E37" s="3418" t="n">
        <v>5.85779634765695</v>
      </c>
      <c r="F37" s="3418" t="n">
        <v>0.1857796347657</v>
      </c>
      <c r="G37" s="3418" t="n">
        <v>1804.2383</v>
      </c>
      <c r="H37" s="3418" t="n">
        <v>0.16263</v>
      </c>
      <c r="I37" s="3418" t="n">
        <v>0.0051578</v>
      </c>
      <c r="J37" s="3418" t="s">
        <v>2948</v>
      </c>
    </row>
    <row r="38" spans="1:10" x14ac:dyDescent="0.15">
      <c r="A38" s="844" t="s">
        <v>88</v>
      </c>
      <c r="B38" s="3418" t="n">
        <v>284965.08999999997</v>
      </c>
      <c r="C38" s="3418" t="s">
        <v>2953</v>
      </c>
      <c r="D38" s="3418" t="n">
        <v>94.49351395128576</v>
      </c>
      <c r="E38" s="3418" t="n">
        <v>299.93850825727463</v>
      </c>
      <c r="F38" s="3418" t="n">
        <v>1.49970817478029</v>
      </c>
      <c r="G38" s="3418" t="n">
        <v>26927.3527075444</v>
      </c>
      <c r="H38" s="3418" t="n">
        <v>85.472004</v>
      </c>
      <c r="I38" s="3418" t="n">
        <v>0.427364475</v>
      </c>
      <c r="J38" s="3418" t="s">
        <v>2948</v>
      </c>
    </row>
    <row r="39" spans="1:10" x14ac:dyDescent="0.15">
      <c r="A39" s="844" t="s">
        <v>89</v>
      </c>
      <c r="B39" s="3418" t="n">
        <v>135470.7</v>
      </c>
      <c r="C39" s="3418" t="s">
        <v>2953</v>
      </c>
      <c r="D39" s="3418" t="n">
        <v>55.190278774418</v>
      </c>
      <c r="E39" s="3418" t="n">
        <v>5.0</v>
      </c>
      <c r="F39" s="3418" t="n">
        <v>0.1</v>
      </c>
      <c r="G39" s="3418" t="n">
        <v>7476.665698765549</v>
      </c>
      <c r="H39" s="3418" t="n">
        <v>0.6773535</v>
      </c>
      <c r="I39" s="3418" t="n">
        <v>0.01354707</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115000.0</v>
      </c>
      <c r="C42" s="3418" t="s">
        <v>2953</v>
      </c>
      <c r="D42" s="3418" t="n">
        <v>112.0</v>
      </c>
      <c r="E42" s="3418" t="n">
        <v>300.0</v>
      </c>
      <c r="F42" s="3418" t="n">
        <v>4.0</v>
      </c>
      <c r="G42" s="3418" t="n">
        <v>12880.0</v>
      </c>
      <c r="H42" s="3418" t="n">
        <v>34.5</v>
      </c>
      <c r="I42" s="3418" t="n">
        <v>0.46</v>
      </c>
      <c r="J42" s="3418" t="s">
        <v>2948</v>
      </c>
    </row>
    <row r="43" spans="1:10" x14ac:dyDescent="0.15">
      <c r="A43" s="3433" t="s">
        <v>2977</v>
      </c>
      <c r="B43" s="3418" t="n">
        <v>563198.7899999999</v>
      </c>
      <c r="C43" s="3418" t="s">
        <v>2956</v>
      </c>
      <c r="D43" s="3416" t="s">
        <v>1185</v>
      </c>
      <c r="E43" s="3416" t="s">
        <v>1185</v>
      </c>
      <c r="F43" s="3416" t="s">
        <v>1185</v>
      </c>
      <c r="G43" s="3418" t="n">
        <v>36208.25670630995</v>
      </c>
      <c r="H43" s="3418" t="n">
        <v>120.8119875</v>
      </c>
      <c r="I43" s="3418" t="n">
        <v>0.906069345</v>
      </c>
      <c r="J43" s="3418" t="s">
        <v>2948</v>
      </c>
    </row>
    <row r="44">
      <c r="A44" s="3438" t="s">
        <v>2958</v>
      </c>
      <c r="B44" s="3415" t="n">
        <v>27762.999999999996</v>
      </c>
      <c r="C44" s="3418" t="s">
        <v>2956</v>
      </c>
      <c r="D44" s="3418" t="n">
        <v>64.98715196484531</v>
      </c>
      <c r="E44" s="3418" t="n">
        <v>5.85779634765695</v>
      </c>
      <c r="F44" s="3418" t="n">
        <v>0.1857796347657</v>
      </c>
      <c r="G44" s="3415" t="n">
        <v>1804.2383</v>
      </c>
      <c r="H44" s="3415" t="n">
        <v>0.16263</v>
      </c>
      <c r="I44" s="3415" t="n">
        <v>0.0051578</v>
      </c>
      <c r="J44" s="3415" t="s">
        <v>2948</v>
      </c>
    </row>
    <row r="45">
      <c r="A45" s="3438" t="s">
        <v>2959</v>
      </c>
      <c r="B45" s="3415" t="n">
        <v>284965.08999999997</v>
      </c>
      <c r="C45" s="3418" t="s">
        <v>2956</v>
      </c>
      <c r="D45" s="3418" t="n">
        <v>94.49351395128576</v>
      </c>
      <c r="E45" s="3418" t="n">
        <v>299.93850825727463</v>
      </c>
      <c r="F45" s="3418" t="n">
        <v>1.49970817478029</v>
      </c>
      <c r="G45" s="3415" t="n">
        <v>26927.3527075444</v>
      </c>
      <c r="H45" s="3415" t="n">
        <v>85.472004</v>
      </c>
      <c r="I45" s="3415" t="n">
        <v>0.427364475</v>
      </c>
      <c r="J45" s="3415" t="s">
        <v>2948</v>
      </c>
    </row>
    <row r="46">
      <c r="A46" s="3438" t="s">
        <v>2960</v>
      </c>
      <c r="B46" s="3415" t="n">
        <v>135470.7</v>
      </c>
      <c r="C46" s="3418" t="s">
        <v>2956</v>
      </c>
      <c r="D46" s="3418" t="n">
        <v>55.190278774418</v>
      </c>
      <c r="E46" s="3418" t="n">
        <v>5.0</v>
      </c>
      <c r="F46" s="3418" t="n">
        <v>0.1</v>
      </c>
      <c r="G46" s="3415" t="n">
        <v>7476.665698765549</v>
      </c>
      <c r="H46" s="3415" t="n">
        <v>0.6773535</v>
      </c>
      <c r="I46" s="3415" t="n">
        <v>0.01354707</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115000.0</v>
      </c>
      <c r="C49" s="3418" t="s">
        <v>2956</v>
      </c>
      <c r="D49" s="3418" t="n">
        <v>112.0</v>
      </c>
      <c r="E49" s="3418" t="n">
        <v>300.0</v>
      </c>
      <c r="F49" s="3418" t="n">
        <v>4.0</v>
      </c>
      <c r="G49" s="3415" t="n">
        <v>12880.0</v>
      </c>
      <c r="H49" s="3415" t="n">
        <v>34.5</v>
      </c>
      <c r="I49" s="3415" t="n">
        <v>0.46</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149964.7066599665</v>
      </c>
      <c r="C57" s="3418" t="s">
        <v>2953</v>
      </c>
      <c r="D57" s="3416" t="s">
        <v>1185</v>
      </c>
      <c r="E57" s="3416" t="s">
        <v>1185</v>
      </c>
      <c r="F57" s="3416" t="s">
        <v>1185</v>
      </c>
      <c r="G57" s="3418" t="n">
        <v>10188.63454240554</v>
      </c>
      <c r="H57" s="3418" t="n">
        <v>20.69371994242881</v>
      </c>
      <c r="I57" s="3418" t="n">
        <v>2.24453371576884</v>
      </c>
      <c r="J57" s="3418" t="s">
        <v>2948</v>
      </c>
    </row>
    <row r="58" spans="1:10" x14ac:dyDescent="0.15">
      <c r="A58" s="844" t="s">
        <v>87</v>
      </c>
      <c r="B58" s="3418" t="n">
        <v>80446.99865996651</v>
      </c>
      <c r="C58" s="3418" t="s">
        <v>2953</v>
      </c>
      <c r="D58" s="3418" t="n">
        <v>73.93576447335909</v>
      </c>
      <c r="E58" s="3418" t="n">
        <v>4.42288771931368</v>
      </c>
      <c r="F58" s="3418" t="n">
        <v>25.89139617964844</v>
      </c>
      <c r="G58" s="3418" t="n">
        <v>5947.910345511918</v>
      </c>
      <c r="H58" s="3418" t="n">
        <v>0.35580804242881</v>
      </c>
      <c r="I58" s="3418" t="n">
        <v>2.08288511376884</v>
      </c>
      <c r="J58" s="3418" t="s">
        <v>2948</v>
      </c>
    </row>
    <row r="59" spans="1:10" x14ac:dyDescent="0.15">
      <c r="A59" s="844" t="s">
        <v>88</v>
      </c>
      <c r="B59" s="3418" t="n">
        <v>43832.808</v>
      </c>
      <c r="C59" s="3418" t="s">
        <v>2956</v>
      </c>
      <c r="D59" s="3418" t="n">
        <v>94.82014930729206</v>
      </c>
      <c r="E59" s="3418" t="n">
        <v>300.0</v>
      </c>
      <c r="F59" s="3418" t="n">
        <v>1.5</v>
      </c>
      <c r="G59" s="3418" t="n">
        <v>4156.233399117866</v>
      </c>
      <c r="H59" s="3418" t="n">
        <v>13.1498424</v>
      </c>
      <c r="I59" s="3418" t="n">
        <v>0.065749212</v>
      </c>
      <c r="J59" s="3418" t="s">
        <v>2948</v>
      </c>
    </row>
    <row r="60" spans="1:10" x14ac:dyDescent="0.15">
      <c r="A60" s="844" t="s">
        <v>89</v>
      </c>
      <c r="B60" s="3418" t="n">
        <v>1530.9</v>
      </c>
      <c r="C60" s="3418" t="s">
        <v>2956</v>
      </c>
      <c r="D60" s="3418" t="n">
        <v>55.19027877441799</v>
      </c>
      <c r="E60" s="3418" t="n">
        <v>5.0</v>
      </c>
      <c r="F60" s="3418" t="n">
        <v>0.1</v>
      </c>
      <c r="G60" s="3418" t="n">
        <v>84.4907977757565</v>
      </c>
      <c r="H60" s="3418" t="n">
        <v>0.0076545</v>
      </c>
      <c r="I60" s="3418" t="n">
        <v>1.5309E-4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24154.0</v>
      </c>
      <c r="C63" s="3418" t="s">
        <v>2956</v>
      </c>
      <c r="D63" s="3418" t="n">
        <v>111.47005878943446</v>
      </c>
      <c r="E63" s="3418" t="n">
        <v>297.2764345450029</v>
      </c>
      <c r="F63" s="3418" t="n">
        <v>3.96399354144241</v>
      </c>
      <c r="G63" s="3418" t="n">
        <v>2692.4478</v>
      </c>
      <c r="H63" s="3418" t="n">
        <v>7.180415</v>
      </c>
      <c r="I63" s="3418" t="n">
        <v>0.0957463</v>
      </c>
      <c r="J63" s="3418" t="s">
        <v>2948</v>
      </c>
    </row>
    <row r="64" spans="1:10" x14ac:dyDescent="0.15">
      <c r="A64" s="859" t="s">
        <v>121</v>
      </c>
      <c r="B64" s="3418" t="n">
        <v>73188.708</v>
      </c>
      <c r="C64" s="3418" t="s">
        <v>2956</v>
      </c>
      <c r="D64" s="3416" t="s">
        <v>1185</v>
      </c>
      <c r="E64" s="3416" t="s">
        <v>1185</v>
      </c>
      <c r="F64" s="3416" t="s">
        <v>1185</v>
      </c>
      <c r="G64" s="3418" t="n">
        <v>4490.799926124133</v>
      </c>
      <c r="H64" s="3418" t="n">
        <v>20.3628919</v>
      </c>
      <c r="I64" s="3418" t="n">
        <v>0.162678202</v>
      </c>
      <c r="J64" s="3418" t="s">
        <v>2948</v>
      </c>
    </row>
    <row r="65" spans="1:10" x14ac:dyDescent="0.15">
      <c r="A65" s="844" t="s">
        <v>87</v>
      </c>
      <c r="B65" s="3415" t="n">
        <v>3671.0000000000005</v>
      </c>
      <c r="C65" s="3418" t="s">
        <v>2956</v>
      </c>
      <c r="D65" s="3418" t="n">
        <v>68.1219638328822</v>
      </c>
      <c r="E65" s="3418" t="n">
        <v>6.80468537183329</v>
      </c>
      <c r="F65" s="3418" t="n">
        <v>0.28046853718333</v>
      </c>
      <c r="G65" s="3415" t="n">
        <v>250.0757292305106</v>
      </c>
      <c r="H65" s="3415" t="n">
        <v>0.02498</v>
      </c>
      <c r="I65" s="3415" t="n">
        <v>0.0010296</v>
      </c>
      <c r="J65" s="3415" t="s">
        <v>2948</v>
      </c>
    </row>
    <row r="66" spans="1:10" x14ac:dyDescent="0.15">
      <c r="A66" s="844" t="s">
        <v>88</v>
      </c>
      <c r="B66" s="3415" t="n">
        <v>43832.808</v>
      </c>
      <c r="C66" s="3418" t="s">
        <v>2956</v>
      </c>
      <c r="D66" s="3418" t="n">
        <v>94.82014930729206</v>
      </c>
      <c r="E66" s="3418" t="n">
        <v>300.0</v>
      </c>
      <c r="F66" s="3418" t="n">
        <v>1.5</v>
      </c>
      <c r="G66" s="3415" t="n">
        <v>4156.233399117866</v>
      </c>
      <c r="H66" s="3415" t="n">
        <v>13.1498424</v>
      </c>
      <c r="I66" s="3415" t="n">
        <v>0.065749212</v>
      </c>
      <c r="J66" s="3415" t="s">
        <v>2948</v>
      </c>
    </row>
    <row r="67" spans="1:10" x14ac:dyDescent="0.15">
      <c r="A67" s="844" t="s">
        <v>89</v>
      </c>
      <c r="B67" s="3415" t="n">
        <v>1530.9</v>
      </c>
      <c r="C67" s="3418" t="s">
        <v>2956</v>
      </c>
      <c r="D67" s="3418" t="n">
        <v>55.19027877441799</v>
      </c>
      <c r="E67" s="3418" t="n">
        <v>5.0</v>
      </c>
      <c r="F67" s="3418" t="n">
        <v>0.1</v>
      </c>
      <c r="G67" s="3415" t="n">
        <v>84.4907977757565</v>
      </c>
      <c r="H67" s="3415" t="n">
        <v>0.0076545</v>
      </c>
      <c r="I67" s="3415" t="n">
        <v>1.5309E-4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24154.0</v>
      </c>
      <c r="C70" s="3418" t="s">
        <v>2956</v>
      </c>
      <c r="D70" s="3418" t="n">
        <v>111.47005878943446</v>
      </c>
      <c r="E70" s="3418" t="n">
        <v>297.2764345450029</v>
      </c>
      <c r="F70" s="3418" t="n">
        <v>3.96399354144241</v>
      </c>
      <c r="G70" s="3415" t="n">
        <v>2692.4478</v>
      </c>
      <c r="H70" s="3415" t="n">
        <v>7.180415</v>
      </c>
      <c r="I70" s="3415" t="n">
        <v>0.0957463</v>
      </c>
      <c r="J70" s="3415" t="s">
        <v>2948</v>
      </c>
    </row>
    <row r="71" spans="1:10" x14ac:dyDescent="0.15">
      <c r="A71" s="859" t="s">
        <v>122</v>
      </c>
      <c r="B71" s="3418" t="n">
        <v>72492.61340033502</v>
      </c>
      <c r="C71" s="3418" t="s">
        <v>2953</v>
      </c>
      <c r="D71" s="3416" t="s">
        <v>1185</v>
      </c>
      <c r="E71" s="3416" t="s">
        <v>1185</v>
      </c>
      <c r="F71" s="3416" t="s">
        <v>1185</v>
      </c>
      <c r="G71" s="3418" t="n">
        <v>5371.702652964825</v>
      </c>
      <c r="H71" s="3418" t="n">
        <v>0.30084434561139</v>
      </c>
      <c r="I71" s="3418" t="n">
        <v>2.07328874324958</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72492.61340033502</v>
      </c>
      <c r="C73" s="3418" t="s">
        <v>2956</v>
      </c>
      <c r="D73" s="3418" t="n">
        <v>74.1</v>
      </c>
      <c r="E73" s="3418" t="n">
        <v>4.15</v>
      </c>
      <c r="F73" s="3418" t="n">
        <v>28.59999999999998</v>
      </c>
      <c r="G73" s="3415" t="n">
        <v>5371.702652964825</v>
      </c>
      <c r="H73" s="3415" t="n">
        <v>0.30084434561139</v>
      </c>
      <c r="I73" s="3415" t="n">
        <v>2.07328874324958</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4283.385259631491</v>
      </c>
      <c r="C79" s="3418" t="s">
        <v>2953</v>
      </c>
      <c r="D79" s="3416" t="s">
        <v>1185</v>
      </c>
      <c r="E79" s="3416" t="s">
        <v>1185</v>
      </c>
      <c r="F79" s="3416" t="s">
        <v>1185</v>
      </c>
      <c r="G79" s="3418" t="n">
        <v>326.1319633165829</v>
      </c>
      <c r="H79" s="3418" t="n">
        <v>0.02998369681742</v>
      </c>
      <c r="I79" s="3418" t="n">
        <v>0.00856677051926</v>
      </c>
      <c r="J79" s="3416" t="s">
        <v>1185</v>
      </c>
    </row>
    <row r="80" spans="1:10" x14ac:dyDescent="0.15">
      <c r="A80" s="844" t="s">
        <v>117</v>
      </c>
      <c r="B80" s="3415" t="n">
        <v>2646.398659966499</v>
      </c>
      <c r="C80" s="3418" t="s">
        <v>2956</v>
      </c>
      <c r="D80" s="3418" t="n">
        <v>77.4</v>
      </c>
      <c r="E80" s="3418" t="n">
        <v>7.0000000000017</v>
      </c>
      <c r="F80" s="3418" t="n">
        <v>1.99999999999887</v>
      </c>
      <c r="G80" s="3415" t="n">
        <v>204.83125628140706</v>
      </c>
      <c r="H80" s="3415" t="n">
        <v>0.01852479061977</v>
      </c>
      <c r="I80" s="3415" t="n">
        <v>0.00529279731993</v>
      </c>
      <c r="J80" s="3416" t="s">
        <v>1185</v>
      </c>
    </row>
    <row r="81" spans="1:10" x14ac:dyDescent="0.15">
      <c r="A81" s="844" t="s">
        <v>118</v>
      </c>
      <c r="B81" s="3415" t="n">
        <v>1636.986599664992</v>
      </c>
      <c r="C81" s="3418" t="s">
        <v>2956</v>
      </c>
      <c r="D81" s="3418" t="n">
        <v>74.1</v>
      </c>
      <c r="E81" s="3418" t="n">
        <v>6.99999999999698</v>
      </c>
      <c r="F81" s="3418" t="n">
        <v>2.00000000000001</v>
      </c>
      <c r="G81" s="3415" t="n">
        <v>121.30070703517589</v>
      </c>
      <c r="H81" s="3415" t="n">
        <v>0.01145890619765</v>
      </c>
      <c r="I81" s="3415" t="n">
        <v>0.00327397319933</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1338.0</v>
      </c>
      <c r="C92" s="3418" t="s">
        <v>2956</v>
      </c>
      <c r="D92" s="3418" t="n">
        <v>100.00000000000001</v>
      </c>
      <c r="E92" s="3418" t="n">
        <v>30.0</v>
      </c>
      <c r="F92" s="3418" t="n">
        <v>4.0</v>
      </c>
      <c r="G92" s="3415" t="n">
        <v>133.8</v>
      </c>
      <c r="H92" s="3415" t="n">
        <v>0.04014</v>
      </c>
      <c r="I92" s="3415" t="n">
        <v>0.005352</v>
      </c>
      <c r="J92" s="3415" t="s">
        <v>2947</v>
      </c>
    </row>
    <row r="93" spans="1:10" s="27" customFormat="1" ht="13" x14ac:dyDescent="0.15">
      <c r="A93" s="859" t="s">
        <v>1972</v>
      </c>
      <c r="B93" s="3415" t="n">
        <v>18446.999999999996</v>
      </c>
      <c r="C93" s="3418" t="s">
        <v>2956</v>
      </c>
      <c r="D93" s="3418" t="n">
        <v>127.82997235322819</v>
      </c>
      <c r="E93" s="3418" t="n">
        <v>30.67328020816394</v>
      </c>
      <c r="F93" s="3418" t="n">
        <v>4.0</v>
      </c>
      <c r="G93" s="3415" t="n">
        <v>2358.0795</v>
      </c>
      <c r="H93" s="3415" t="n">
        <v>0.56583</v>
      </c>
      <c r="I93" s="3415" t="n">
        <v>0.073788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t="n" s="3419">
        <v>-4.075324185391</v>
      </c>
      <c r="Z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t="n" s="3419">
        <v>-4.083370021667</v>
      </c>
      <c r="Z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t="n" s="3415">
        <v>-26.122146907411</v>
      </c>
      <c r="Z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t="n" s="3415">
        <v>-15.971051016632</v>
      </c>
      <c r="Z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t="n" s="3415">
        <v>34.329897199615</v>
      </c>
      <c r="Z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t="n" s="3415">
        <v>8.585505199049</v>
      </c>
      <c r="Z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t="n" s="3415">
        <v>0.0</v>
      </c>
      <c r="Z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t="n" s="3419">
        <v>79.125062793041</v>
      </c>
      <c r="Z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t="n" s="3415">
        <v>0.0</v>
      </c>
      <c r="Z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t="n" s="3415">
        <v>79.125062793041</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t="n" s="3419">
        <v>-76.787940786415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t="n" s="3415">
        <v>-78.934893890027</v>
      </c>
      <c r="Z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s="3415" t="s">
        <v>2947</v>
      </c>
      <c r="V21" s="3415" t="s">
        <v>2947</v>
      </c>
      <c r="W21" s="3415" t="s">
        <v>2947</v>
      </c>
      <c r="X21" s="3415" t="s">
        <v>2947</v>
      </c>
      <c r="Y21" t="n" s="3415">
        <v>0.0</v>
      </c>
      <c r="Z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t="n" s="3415">
        <v>9.66908017123</v>
      </c>
      <c r="Z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t="n" s="3419">
        <v>-29.004769335622</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t="n" s="3415">
        <v>-37.597605712933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t="n" s="3415">
        <v>-27.3378608327</v>
      </c>
      <c r="Z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s="3415" t="s">
        <v>2948</v>
      </c>
      <c r="Y32" t="n" s="3415">
        <v>0.0</v>
      </c>
      <c r="Z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t="n" s="3415">
        <v>-10.634711043098</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t="n" s="3415">
        <v>0.0</v>
      </c>
      <c r="Z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t="n" s="3419">
        <v>-48.035568106535</v>
      </c>
      <c r="Z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t="n" s="3415">
        <v>81.553269805965</v>
      </c>
      <c r="Z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t="n" s="3415">
        <v>-50.493789138689</v>
      </c>
      <c r="Z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t="n" s="3415">
        <v>-86.083476907686</v>
      </c>
      <c r="Z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t="n" s="3415">
        <v>-11.709363824549</v>
      </c>
      <c r="Z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t="n" s="3415">
        <v>-55.706662968668</v>
      </c>
      <c r="Z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t="n" s="3415">
        <v>0.0</v>
      </c>
      <c r="Z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t="n" s="3419">
        <v>4.558422359916</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t="n" s="3415">
        <v>244.210355400464</v>
      </c>
      <c r="Z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t="n" s="3415">
        <v>-56.393463945985</v>
      </c>
      <c r="Z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t="n" s="3415">
        <v>1.633490500992</v>
      </c>
      <c r="Z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t="n" s="3415">
        <v>0.0</v>
      </c>
      <c r="Z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t="n" s="3419">
        <v>0.0</v>
      </c>
      <c r="Z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t="n" s="3419">
        <v>-33.331568223595</v>
      </c>
      <c r="Z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t="n" s="3419">
        <v>-34.128271778939</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t="n" s="3419">
        <v>-28.523751030066</v>
      </c>
      <c r="Z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t="n" s="3415">
        <v>38.298794388826</v>
      </c>
      <c r="Z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t="n" s="3415">
        <v>-69.256990481898</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t="n" s="3419">
        <v>4526.769522031219</v>
      </c>
      <c r="Z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t="n" s="3419">
        <v>100.0</v>
      </c>
      <c r="Z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s="3415" t="s">
        <v>2946</v>
      </c>
      <c r="X9" s="3415" t="s">
        <v>2946</v>
      </c>
      <c r="Y9" t="n" s="3415">
        <v>0.0</v>
      </c>
      <c r="Z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t="n" s="3415">
        <v>100.0</v>
      </c>
      <c r="Z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t="n" s="3415">
        <v>0.0</v>
      </c>
      <c r="Z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s="3415" t="n">
        <v>0.001362</v>
      </c>
      <c r="X12" s="3415" t="n">
        <v>0.0016985</v>
      </c>
      <c r="Y12" t="n" s="3415">
        <v>100.0</v>
      </c>
      <c r="Z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t="n" s="3415">
        <v>100.0</v>
      </c>
      <c r="Z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t="n" s="3415">
        <v>0.0</v>
      </c>
      <c r="Z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t="n" s="3415">
        <v>100.0</v>
      </c>
      <c r="Z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t="n" s="3415">
        <v>0.0</v>
      </c>
      <c r="Z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t="n" s="3415">
        <v>100.0</v>
      </c>
      <c r="Z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t="n" s="3415">
        <v>0.0</v>
      </c>
      <c r="Z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t="n" s="3415">
        <v>100.0</v>
      </c>
      <c r="Z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t="n" s="3415">
        <v>0.0</v>
      </c>
      <c r="Z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t="n" s="3415">
        <v>100.0</v>
      </c>
      <c r="Z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t="n" s="3415">
        <v>0.0</v>
      </c>
      <c r="Z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s="3415" t="n">
        <v>0.00154684939566</v>
      </c>
      <c r="X24" s="3415" t="n">
        <v>0.00172012692587</v>
      </c>
      <c r="Y24" t="n" s="3415">
        <v>100.0</v>
      </c>
      <c r="Z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t="n" s="3415">
        <v>0.0</v>
      </c>
      <c r="Z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s="3415" t="s">
        <v>2946</v>
      </c>
      <c r="X27" s="3415" t="s">
        <v>2946</v>
      </c>
      <c r="Y27" t="n" s="3415">
        <v>0.0</v>
      </c>
      <c r="Z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t="n" s="3415">
        <v>0.0</v>
      </c>
      <c r="Z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t="n" s="3419">
        <v>-87.273808548463</v>
      </c>
      <c r="Z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s="3415" t="s">
        <v>2946</v>
      </c>
      <c r="X30" s="3415" t="s">
        <v>2946</v>
      </c>
      <c r="Y30" t="s" s="3415">
        <v>1185</v>
      </c>
      <c r="Z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s="3415" t="s">
        <v>2946</v>
      </c>
      <c r="X31" s="3415" t="s">
        <v>2946</v>
      </c>
      <c r="Y31" t="s" s="3415">
        <v>1185</v>
      </c>
      <c r="Z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t="n" s="3415">
        <v>100.0</v>
      </c>
      <c r="Z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t="n" s="3415">
        <v>0.0</v>
      </c>
      <c r="Z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t="n" s="3415">
        <v>0.0</v>
      </c>
      <c r="Z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t="n" s="3415">
        <v>0.0</v>
      </c>
      <c r="Z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t="n" s="3415">
        <v>0.0</v>
      </c>
      <c r="Z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t="n" s="3415">
        <v>0.0</v>
      </c>
      <c r="Z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t="n" s="3419">
        <v>0.0</v>
      </c>
      <c r="Z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t="n" s="3419">
        <v>100.0</v>
      </c>
      <c r="Z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t="n" s="3415">
        <v>100.0</v>
      </c>
      <c r="Z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t="n" s="3419">
        <v>0.0</v>
      </c>
      <c r="Z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t="n" s="3419">
        <v>-29.234563113625</v>
      </c>
      <c r="Z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t="n" s="3419">
        <v>-34.903718651042</v>
      </c>
      <c r="Z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t="n" s="3419">
        <v>-39.502065010907</v>
      </c>
      <c r="Z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t="n" s="3419">
        <v>-39.52167781941</v>
      </c>
      <c r="Z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t="n" s="3419">
        <v>-33.331568223595</v>
      </c>
      <c r="Z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t="n" s="3419">
        <v>-34.128271778939</v>
      </c>
      <c r="Z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t="n" s="3419">
        <v>100.0</v>
      </c>
      <c r="Z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t="n" s="3419">
        <v>-87.273808548463</v>
      </c>
      <c r="Z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t="n" s="3419">
        <v>0.0</v>
      </c>
      <c r="Z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t="n" s="3419">
        <v>100.0</v>
      </c>
      <c r="Z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t="n" s="3419">
        <v>0.0</v>
      </c>
      <c r="Z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t="n" s="3419">
        <v>-29.751883396544</v>
      </c>
      <c r="Z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t="n" s="3419">
        <v>-34.404963017636</v>
      </c>
      <c r="Z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t="n" s="3419">
        <v>-29.725627766326</v>
      </c>
      <c r="Z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t="n" s="3419">
        <v>-34.372714318227</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t="n" s="3419">
        <v>-28.920033412935</v>
      </c>
      <c r="Z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t="n" s="3419">
        <v>-14.167754817597</v>
      </c>
      <c r="Z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t="n" s="3419">
        <v>-36.09370507271</v>
      </c>
      <c r="Z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t="n" s="3419">
        <v>118.407613851816</v>
      </c>
      <c r="Z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t="n" s="3419">
        <v>-59.698158980906</v>
      </c>
      <c r="Z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t="n" s="3419">
        <v>0.0</v>
      </c>
      <c r="Z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t="n" s="3419">
        <v>-34.404963017636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26236.691</v>
      </c>
      <c r="F8" s="3415" t="n">
        <v>1011160.0</v>
      </c>
      <c r="G8" s="3415" t="n">
        <v>12405.912</v>
      </c>
      <c r="H8" s="3416" t="s">
        <v>1185</v>
      </c>
      <c r="I8" s="3415" t="n">
        <v>-2210.0</v>
      </c>
      <c r="J8" s="3418" t="n">
        <v>1027200.779</v>
      </c>
      <c r="K8" s="3415" t="n">
        <v>1.0</v>
      </c>
      <c r="L8" s="3418" t="s">
        <v>2956</v>
      </c>
      <c r="M8" s="3418" t="n">
        <v>1027200.779</v>
      </c>
      <c r="N8" s="3415" t="n">
        <v>20.0</v>
      </c>
      <c r="O8" s="3418" t="n">
        <v>20544.01558</v>
      </c>
      <c r="P8" s="3415" t="s">
        <v>2947</v>
      </c>
      <c r="Q8" s="3418" t="n">
        <v>20544.01558</v>
      </c>
      <c r="R8" s="3415" t="n">
        <v>1.0</v>
      </c>
      <c r="S8" s="3418" t="n">
        <v>75328.05712666674</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23850.0</v>
      </c>
      <c r="G11" s="3415" t="n">
        <v>23310.0</v>
      </c>
      <c r="H11" s="3415" t="s">
        <v>2948</v>
      </c>
      <c r="I11" s="3415" t="n">
        <v>-1350.0</v>
      </c>
      <c r="J11" s="3418" t="n">
        <v>1890.0</v>
      </c>
      <c r="K11" s="3415" t="n">
        <v>1.0</v>
      </c>
      <c r="L11" s="3418" t="s">
        <v>2956</v>
      </c>
      <c r="M11" s="3418" t="n">
        <v>1890.0</v>
      </c>
      <c r="N11" s="3415" t="n">
        <v>19.18950092302165</v>
      </c>
      <c r="O11" s="3418" t="n">
        <v>36.26815674451092</v>
      </c>
      <c r="P11" s="3415" t="s">
        <v>2948</v>
      </c>
      <c r="Q11" s="3418" t="n">
        <v>36.26815674451092</v>
      </c>
      <c r="R11" s="3415" t="n">
        <v>1.0</v>
      </c>
      <c r="S11" s="3418" t="n">
        <v>132.98324139654017</v>
      </c>
      <c r="T11" s="194"/>
      <c r="U11" s="194"/>
      <c r="V11" s="194"/>
      <c r="W11" s="194"/>
      <c r="X11" s="194"/>
      <c r="Y11" s="194"/>
    </row>
    <row r="12" spans="1:25" ht="12" customHeight="1" x14ac:dyDescent="0.15">
      <c r="A12" s="2567"/>
      <c r="B12" s="2567"/>
      <c r="C12" s="109" t="s">
        <v>108</v>
      </c>
      <c r="D12" s="3415" t="s">
        <v>2992</v>
      </c>
      <c r="E12" s="3416" t="s">
        <v>1185</v>
      </c>
      <c r="F12" s="3415" t="n">
        <v>86.0</v>
      </c>
      <c r="G12" s="3415" t="n">
        <v>16254.0</v>
      </c>
      <c r="H12" s="3415" t="n">
        <v>19582.271373100535</v>
      </c>
      <c r="I12" s="3415" t="n">
        <v>1419.0</v>
      </c>
      <c r="J12" s="3418" t="n">
        <v>-37169.271373100535</v>
      </c>
      <c r="K12" s="3415" t="n">
        <v>1.0</v>
      </c>
      <c r="L12" s="3418" t="s">
        <v>2956</v>
      </c>
      <c r="M12" s="3418" t="n">
        <v>-37169.271373100535</v>
      </c>
      <c r="N12" s="3415" t="n">
        <v>19.97885835095137</v>
      </c>
      <c r="O12" s="3418" t="n">
        <v>-742.5996077712473</v>
      </c>
      <c r="P12" s="3415" t="s">
        <v>2948</v>
      </c>
      <c r="Q12" s="3418" t="n">
        <v>-742.5996077712473</v>
      </c>
      <c r="R12" s="3415" t="n">
        <v>1.0</v>
      </c>
      <c r="S12" s="3418" t="n">
        <v>-2722.865228494576</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84261.8</v>
      </c>
      <c r="G15" s="3415" t="n">
        <v>4849.6</v>
      </c>
      <c r="H15" s="3415" t="n">
        <v>2901.1</v>
      </c>
      <c r="I15" s="3415" t="n">
        <v>-3550.6</v>
      </c>
      <c r="J15" s="3418" t="n">
        <v>80061.7</v>
      </c>
      <c r="K15" s="3415" t="n">
        <v>1.0</v>
      </c>
      <c r="L15" s="3418" t="s">
        <v>2956</v>
      </c>
      <c r="M15" s="3418" t="n">
        <v>80061.7</v>
      </c>
      <c r="N15" s="3415" t="n">
        <v>19.76128041274013</v>
      </c>
      <c r="O15" s="3418" t="n">
        <v>1582.1217040206764</v>
      </c>
      <c r="P15" s="3418" t="s">
        <v>2948</v>
      </c>
      <c r="Q15" s="3418" t="n">
        <v>1582.1217040206764</v>
      </c>
      <c r="R15" s="3415" t="n">
        <v>1.0</v>
      </c>
      <c r="S15" s="3418" t="n">
        <v>5801.112914742485</v>
      </c>
      <c r="T15" s="194"/>
      <c r="U15" s="194"/>
      <c r="V15" s="194"/>
      <c r="W15" s="194"/>
      <c r="X15" s="194"/>
      <c r="Y15" s="194"/>
    </row>
    <row r="16" spans="1:25" ht="12" customHeight="1" x14ac:dyDescent="0.15">
      <c r="A16" s="2567"/>
      <c r="B16" s="2567"/>
      <c r="C16" s="109" t="s">
        <v>117</v>
      </c>
      <c r="D16" s="3415" t="s">
        <v>2992</v>
      </c>
      <c r="E16" s="3416" t="s">
        <v>1185</v>
      </c>
      <c r="F16" s="3415" t="n">
        <v>2840.0</v>
      </c>
      <c r="G16" s="3415" t="n">
        <v>80160.0</v>
      </c>
      <c r="H16" s="3415" t="n">
        <v>4240.0</v>
      </c>
      <c r="I16" s="3415" t="n">
        <v>80.0</v>
      </c>
      <c r="J16" s="3418" t="n">
        <v>-81640.0</v>
      </c>
      <c r="K16" s="3415" t="n">
        <v>1.0</v>
      </c>
      <c r="L16" s="3418" t="s">
        <v>2956</v>
      </c>
      <c r="M16" s="3418" t="n">
        <v>-81640.0</v>
      </c>
      <c r="N16" s="3415" t="n">
        <v>21.10909090909091</v>
      </c>
      <c r="O16" s="3418" t="n">
        <v>-1723.346181818182</v>
      </c>
      <c r="P16" s="3415" t="s">
        <v>2947</v>
      </c>
      <c r="Q16" s="3418" t="n">
        <v>-1723.346181818182</v>
      </c>
      <c r="R16" s="3415" t="n">
        <v>1.0</v>
      </c>
      <c r="S16" s="3418" t="n">
        <v>-6318.936000000006</v>
      </c>
      <c r="T16" s="194"/>
      <c r="U16" s="194"/>
      <c r="V16" s="194"/>
      <c r="W16" s="194"/>
      <c r="X16" s="194"/>
      <c r="Y16" s="194"/>
    </row>
    <row r="17" spans="1:25" ht="12" customHeight="1" x14ac:dyDescent="0.15">
      <c r="A17" s="2567"/>
      <c r="B17" s="2567"/>
      <c r="C17" s="109" t="s">
        <v>111</v>
      </c>
      <c r="D17" s="3415" t="s">
        <v>2992</v>
      </c>
      <c r="E17" s="3416" t="s">
        <v>1185</v>
      </c>
      <c r="F17" s="3415" t="n">
        <v>92000.0</v>
      </c>
      <c r="G17" s="3415" t="n">
        <v>3082.0</v>
      </c>
      <c r="H17" s="3416" t="s">
        <v>1185</v>
      </c>
      <c r="I17" s="3415" t="n">
        <v>506.0</v>
      </c>
      <c r="J17" s="3418" t="n">
        <v>88412.0</v>
      </c>
      <c r="K17" s="3415" t="n">
        <v>1.0</v>
      </c>
      <c r="L17" s="3418" t="s">
        <v>2956</v>
      </c>
      <c r="M17" s="3418" t="n">
        <v>88412.0</v>
      </c>
      <c r="N17" s="3415" t="n">
        <v>17.03911205073996</v>
      </c>
      <c r="O17" s="3418" t="n">
        <v>1506.4619746300214</v>
      </c>
      <c r="P17" s="3418" t="n">
        <v>82.298911205074</v>
      </c>
      <c r="Q17" s="3418" t="n">
        <v>1424.1630634249473</v>
      </c>
      <c r="R17" s="3415" t="n">
        <v>1.0</v>
      </c>
      <c r="S17" s="3418" t="n">
        <v>5221.931232558145</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10296.0</v>
      </c>
      <c r="H19" s="3416" t="s">
        <v>1185</v>
      </c>
      <c r="I19" s="3415" t="n">
        <v>176.0</v>
      </c>
      <c r="J19" s="3418" t="n">
        <v>-10472.0</v>
      </c>
      <c r="K19" s="3415" t="n">
        <v>1.0</v>
      </c>
      <c r="L19" s="3418" t="s">
        <v>2956</v>
      </c>
      <c r="M19" s="3418" t="n">
        <v>-10472.0</v>
      </c>
      <c r="N19" s="3415" t="n">
        <v>20.0</v>
      </c>
      <c r="O19" s="3418" t="n">
        <v>-209.44</v>
      </c>
      <c r="P19" s="3418" t="n">
        <v>579.92</v>
      </c>
      <c r="Q19" s="3418" t="n">
        <v>-789.36</v>
      </c>
      <c r="R19" s="3415" t="n">
        <v>1.0</v>
      </c>
      <c r="S19" s="3418" t="n">
        <v>-2894.3200000000024</v>
      </c>
      <c r="T19" s="194"/>
      <c r="U19" s="194"/>
      <c r="V19" s="194"/>
      <c r="W19" s="194"/>
      <c r="X19" s="194"/>
      <c r="Y19" s="194"/>
    </row>
    <row r="20" spans="1:25" ht="12" customHeight="1" x14ac:dyDescent="0.15">
      <c r="A20" s="2567"/>
      <c r="B20" s="2567"/>
      <c r="C20" s="109" t="s">
        <v>171</v>
      </c>
      <c r="D20" s="3415" t="s">
        <v>2992</v>
      </c>
      <c r="E20" s="3416" t="s">
        <v>1185</v>
      </c>
      <c r="F20" s="3415" t="n">
        <v>14781.0</v>
      </c>
      <c r="G20" s="3415" t="n">
        <v>18369.0</v>
      </c>
      <c r="H20" s="3416" t="s">
        <v>1185</v>
      </c>
      <c r="I20" s="3415" t="n">
        <v>-273.0</v>
      </c>
      <c r="J20" s="3418" t="n">
        <v>-3315.0</v>
      </c>
      <c r="K20" s="3415" t="n">
        <v>1.0</v>
      </c>
      <c r="L20" s="3418" t="s">
        <v>2956</v>
      </c>
      <c r="M20" s="3418" t="n">
        <v>-3315.0</v>
      </c>
      <c r="N20" s="3415" t="n">
        <v>22.0</v>
      </c>
      <c r="O20" s="3418" t="n">
        <v>-72.93</v>
      </c>
      <c r="P20" s="3418" t="n">
        <v>1461.174</v>
      </c>
      <c r="Q20" s="3418" t="n">
        <v>-1534.104</v>
      </c>
      <c r="R20" s="3415" t="n">
        <v>1.0</v>
      </c>
      <c r="S20" s="3418" t="n">
        <v>-5625.048000000005</v>
      </c>
      <c r="T20" s="194"/>
      <c r="U20" s="194"/>
      <c r="V20" s="194"/>
      <c r="W20" s="194"/>
      <c r="X20" s="194"/>
      <c r="Y20" s="194"/>
    </row>
    <row r="21" spans="1:25" ht="12" customHeight="1" x14ac:dyDescent="0.15">
      <c r="A21" s="2567"/>
      <c r="B21" s="2567"/>
      <c r="C21" s="109" t="s">
        <v>172</v>
      </c>
      <c r="D21" s="3415" t="s">
        <v>2992</v>
      </c>
      <c r="E21" s="3416" t="s">
        <v>1185</v>
      </c>
      <c r="F21" s="3415" t="n">
        <v>8190.0</v>
      </c>
      <c r="G21" s="3415" t="n">
        <v>17724.0</v>
      </c>
      <c r="H21" s="3415" t="s">
        <v>2948</v>
      </c>
      <c r="I21" s="3415" t="n">
        <v>42.0</v>
      </c>
      <c r="J21" s="3418" t="n">
        <v>-9576.0</v>
      </c>
      <c r="K21" s="3415" t="n">
        <v>1.0</v>
      </c>
      <c r="L21" s="3418" t="s">
        <v>2956</v>
      </c>
      <c r="M21" s="3418" t="n">
        <v>-9576.0</v>
      </c>
      <c r="N21" s="3415" t="n">
        <v>20.0</v>
      </c>
      <c r="O21" s="3418" t="n">
        <v>-191.52</v>
      </c>
      <c r="P21" s="3418" t="n">
        <v>194.88</v>
      </c>
      <c r="Q21" s="3418" t="n">
        <v>-386.4</v>
      </c>
      <c r="R21" s="3415" t="n">
        <v>1.0</v>
      </c>
      <c r="S21" s="3418" t="n">
        <v>-1416.8000000000013</v>
      </c>
      <c r="T21" s="194"/>
      <c r="U21" s="194"/>
      <c r="V21" s="194"/>
      <c r="W21" s="194"/>
      <c r="X21" s="194"/>
      <c r="Y21" s="194" t="s">
        <v>173</v>
      </c>
    </row>
    <row r="22" spans="1:25" ht="12" customHeight="1" x14ac:dyDescent="0.15">
      <c r="A22" s="2567"/>
      <c r="B22" s="2567"/>
      <c r="C22" s="109" t="s">
        <v>174</v>
      </c>
      <c r="D22" s="3415" t="s">
        <v>2992</v>
      </c>
      <c r="E22" s="3416" t="s">
        <v>1185</v>
      </c>
      <c r="F22" s="3415" t="n">
        <v>2432.0</v>
      </c>
      <c r="G22" s="3415" t="s">
        <v>2948</v>
      </c>
      <c r="H22" s="3416" t="s">
        <v>1185</v>
      </c>
      <c r="I22" s="3415" t="n">
        <v>-64.0</v>
      </c>
      <c r="J22" s="3418" t="n">
        <v>2496.0</v>
      </c>
      <c r="K22" s="3415" t="n">
        <v>1.0</v>
      </c>
      <c r="L22" s="3418" t="s">
        <v>2956</v>
      </c>
      <c r="M22" s="3418" t="n">
        <v>2496.0</v>
      </c>
      <c r="N22" s="3415" t="n">
        <v>27.5</v>
      </c>
      <c r="O22" s="3418" t="n">
        <v>68.64</v>
      </c>
      <c r="P22" s="3415" t="s">
        <v>2947</v>
      </c>
      <c r="Q22" s="3418" t="n">
        <v>68.64</v>
      </c>
      <c r="R22" s="3415" t="n">
        <v>1.0</v>
      </c>
      <c r="S22" s="3418" t="n">
        <v>251.68000000000023</v>
      </c>
      <c r="T22" s="194"/>
      <c r="U22" s="194"/>
      <c r="V22" s="194"/>
      <c r="W22" s="194"/>
      <c r="X22" s="194"/>
      <c r="Y22" s="194"/>
    </row>
    <row r="23" spans="1:25" ht="12" customHeight="1" x14ac:dyDescent="0.15">
      <c r="A23" s="2567"/>
      <c r="B23" s="2567"/>
      <c r="C23" s="109" t="s">
        <v>175</v>
      </c>
      <c r="D23" s="3415" t="s">
        <v>2992</v>
      </c>
      <c r="E23" s="3416" t="s">
        <v>1185</v>
      </c>
      <c r="F23" s="3415" t="n">
        <v>23162.5</v>
      </c>
      <c r="G23" s="3415" t="s">
        <v>2948</v>
      </c>
      <c r="H23" s="3416" t="s">
        <v>1185</v>
      </c>
      <c r="I23" s="3415" t="s">
        <v>2948</v>
      </c>
      <c r="J23" s="3418" t="n">
        <v>23162.5</v>
      </c>
      <c r="K23" s="3415" t="n">
        <v>1.0</v>
      </c>
      <c r="L23" s="3418" t="s">
        <v>2956</v>
      </c>
      <c r="M23" s="3418" t="n">
        <v>23162.5</v>
      </c>
      <c r="N23" s="3415" t="n">
        <v>20.0</v>
      </c>
      <c r="O23" s="3418" t="n">
        <v>463.25</v>
      </c>
      <c r="P23" s="3415" t="s">
        <v>2948</v>
      </c>
      <c r="Q23" s="3418" t="n">
        <v>463.25</v>
      </c>
      <c r="R23" s="3415" t="n">
        <v>1.0</v>
      </c>
      <c r="S23" s="3418" t="n">
        <v>1698.5833333333348</v>
      </c>
      <c r="T23" s="194"/>
      <c r="U23" s="194"/>
      <c r="V23" s="194"/>
      <c r="W23" s="194"/>
      <c r="X23" s="194"/>
      <c r="Y23" s="194"/>
    </row>
    <row r="24" spans="1:25" ht="12" customHeight="1" x14ac:dyDescent="0.15">
      <c r="A24" s="2568"/>
      <c r="B24" s="2568"/>
      <c r="C24" s="109" t="s">
        <v>176</v>
      </c>
      <c r="D24" s="3415" t="s">
        <v>2992</v>
      </c>
      <c r="E24" s="3416" t="s">
        <v>1185</v>
      </c>
      <c r="F24" s="3415" t="n">
        <v>7611.633</v>
      </c>
      <c r="G24" s="3415" t="n">
        <v>13344.8</v>
      </c>
      <c r="H24" s="3416" t="s">
        <v>1185</v>
      </c>
      <c r="I24" s="3415" t="n">
        <v>-86.4</v>
      </c>
      <c r="J24" s="3418" t="n">
        <v>-5646.767</v>
      </c>
      <c r="K24" s="3415" t="n">
        <v>1.0</v>
      </c>
      <c r="L24" s="3418" t="s">
        <v>2956</v>
      </c>
      <c r="M24" s="3418" t="n">
        <v>-5646.767</v>
      </c>
      <c r="N24" s="3415" t="n">
        <v>20.0</v>
      </c>
      <c r="O24" s="3418" t="n">
        <v>-112.93534</v>
      </c>
      <c r="P24" s="3415" t="n">
        <v>403.424</v>
      </c>
      <c r="Q24" s="3418" t="n">
        <v>-516.35934</v>
      </c>
      <c r="R24" s="3415" t="n">
        <v>1.0</v>
      </c>
      <c r="S24" s="3418" t="n">
        <v>-1893.3175800000017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1075403.9406268995</v>
      </c>
      <c r="N26" s="3416" t="s">
        <v>1185</v>
      </c>
      <c r="O26" s="3418" t="n">
        <v>21147.98628580578</v>
      </c>
      <c r="P26" s="3418" t="n">
        <v>2721.696911205074</v>
      </c>
      <c r="Q26" s="3418" t="n">
        <v>18426.289374600707</v>
      </c>
      <c r="R26" s="3416" t="s">
        <v>1185</v>
      </c>
      <c r="S26" s="3418" t="n">
        <v>67563.06104020265</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338299.752</v>
      </c>
      <c r="F28" s="3415" t="n">
        <v>67096.26</v>
      </c>
      <c r="G28" s="3415" t="n">
        <v>49198.2</v>
      </c>
      <c r="H28" s="3416" t="s">
        <v>1185</v>
      </c>
      <c r="I28" s="3415" t="n">
        <v>3706.17</v>
      </c>
      <c r="J28" s="3418" t="n">
        <v>352491.642</v>
      </c>
      <c r="K28" s="3415" t="n">
        <v>1.0</v>
      </c>
      <c r="L28" s="3418" t="s">
        <v>2956</v>
      </c>
      <c r="M28" s="3418" t="n">
        <v>352491.642</v>
      </c>
      <c r="N28" s="3415" t="n">
        <v>26.3</v>
      </c>
      <c r="O28" s="3418" t="n">
        <v>9270.5301846</v>
      </c>
      <c r="P28" s="3418" t="s">
        <v>2947</v>
      </c>
      <c r="Q28" s="3418" t="n">
        <v>9270.5301846</v>
      </c>
      <c r="R28" s="3415" t="n">
        <v>0.98</v>
      </c>
      <c r="S28" s="3418" t="n">
        <v>33312.10512999603</v>
      </c>
      <c r="T28" s="194"/>
      <c r="U28" s="194"/>
      <c r="V28" s="194"/>
      <c r="W28" s="194"/>
      <c r="X28" s="194"/>
      <c r="Y28" s="194"/>
    </row>
    <row r="29" spans="1:25" ht="12" customHeight="1" x14ac:dyDescent="0.15">
      <c r="A29" s="2567"/>
      <c r="B29" s="2567"/>
      <c r="C29" s="109" t="s">
        <v>184</v>
      </c>
      <c r="D29" s="3415" t="s">
        <v>2992</v>
      </c>
      <c r="E29" s="3415" t="n">
        <v>1471675.9039999999</v>
      </c>
      <c r="F29" s="3415" t="n">
        <v>297988.476</v>
      </c>
      <c r="G29" s="3415" t="n">
        <v>147034.35</v>
      </c>
      <c r="H29" s="3415" t="s">
        <v>2948</v>
      </c>
      <c r="I29" s="3415" t="n">
        <v>19188.2</v>
      </c>
      <c r="J29" s="3418" t="n">
        <v>1603441.8299999998</v>
      </c>
      <c r="K29" s="3415" t="n">
        <v>1.0</v>
      </c>
      <c r="L29" s="3418" t="s">
        <v>2956</v>
      </c>
      <c r="M29" s="3418" t="n">
        <v>1603441.8299999998</v>
      </c>
      <c r="N29" s="3415" t="n">
        <v>26.36850710308882</v>
      </c>
      <c r="O29" s="3418" t="n">
        <v>42280.36728374474</v>
      </c>
      <c r="P29" s="3415" t="n">
        <v>66.32233275076001</v>
      </c>
      <c r="Q29" s="3418" t="n">
        <v>42214.04495099397</v>
      </c>
      <c r="R29" s="3415" t="n">
        <v>0.98</v>
      </c>
      <c r="S29" s="3418" t="n">
        <v>151689.13485723847</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525476.442</v>
      </c>
      <c r="F31" s="3415" t="n">
        <v>639.92</v>
      </c>
      <c r="G31" s="3415" t="n">
        <v>1212.49</v>
      </c>
      <c r="H31" s="3416" t="s">
        <v>1185</v>
      </c>
      <c r="I31" s="3415" t="n">
        <v>534.784</v>
      </c>
      <c r="J31" s="3418" t="n">
        <v>524369.088</v>
      </c>
      <c r="K31" s="3415" t="n">
        <v>1.0</v>
      </c>
      <c r="L31" s="3418" t="s">
        <v>2956</v>
      </c>
      <c r="M31" s="3418" t="n">
        <v>524369.088</v>
      </c>
      <c r="N31" s="3415" t="n">
        <v>30.48855983172468</v>
      </c>
      <c r="O31" s="3418" t="n">
        <v>15987.258313394905</v>
      </c>
      <c r="P31" s="3415" t="s">
        <v>2948</v>
      </c>
      <c r="Q31" s="3418" t="n">
        <v>15987.258313394905</v>
      </c>
      <c r="R31" s="3415" t="n">
        <v>0.98</v>
      </c>
      <c r="S31" s="3418" t="n">
        <v>57447.548206132415</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743.396</v>
      </c>
      <c r="G33" s="3415" t="n">
        <v>371.353</v>
      </c>
      <c r="H33" s="3416" t="s">
        <v>1185</v>
      </c>
      <c r="I33" s="3415" t="s">
        <v>2948</v>
      </c>
      <c r="J33" s="3418" t="n">
        <v>372.04299999999995</v>
      </c>
      <c r="K33" s="3415" t="n">
        <v>1.0</v>
      </c>
      <c r="L33" s="3418" t="s">
        <v>2956</v>
      </c>
      <c r="M33" s="3418" t="n">
        <v>372.04299999999995</v>
      </c>
      <c r="N33" s="3415" t="n">
        <v>25.8</v>
      </c>
      <c r="O33" s="3418" t="n">
        <v>9.5987094</v>
      </c>
      <c r="P33" s="3415" t="s">
        <v>2947</v>
      </c>
      <c r="Q33" s="3418" t="n">
        <v>9.5987094</v>
      </c>
      <c r="R33" s="3415" t="n">
        <v>1.0</v>
      </c>
      <c r="S33" s="3418" t="n">
        <v>35.19526780000003</v>
      </c>
      <c r="T33" s="194"/>
      <c r="U33" s="194"/>
      <c r="V33" s="194"/>
      <c r="W33" s="194"/>
      <c r="X33" s="194"/>
      <c r="Y33" s="194"/>
    </row>
    <row r="34" spans="1:25" ht="12" customHeight="1" x14ac:dyDescent="0.15">
      <c r="A34" s="2567"/>
      <c r="B34" s="2567"/>
      <c r="C34" s="109" t="s">
        <v>191</v>
      </c>
      <c r="D34" s="3415" t="s">
        <v>2992</v>
      </c>
      <c r="E34" s="3416" t="s">
        <v>1185</v>
      </c>
      <c r="F34" s="3415" t="n">
        <v>4116.0</v>
      </c>
      <c r="G34" s="3415" t="n">
        <v>181776.0</v>
      </c>
      <c r="H34" s="3416" t="s">
        <v>1185</v>
      </c>
      <c r="I34" s="3415" t="n">
        <v>1511.18</v>
      </c>
      <c r="J34" s="3418" t="n">
        <v>-179171.18</v>
      </c>
      <c r="K34" s="3415" t="n">
        <v>1.0</v>
      </c>
      <c r="L34" s="3418" t="s">
        <v>2956</v>
      </c>
      <c r="M34" s="3418" t="n">
        <v>-179171.18</v>
      </c>
      <c r="N34" s="3415" t="n">
        <v>29.5</v>
      </c>
      <c r="O34" s="3418" t="n">
        <v>-5285.54981</v>
      </c>
      <c r="P34" s="3415" t="n">
        <v>0.810542</v>
      </c>
      <c r="Q34" s="3418" t="n">
        <v>-5286.360352</v>
      </c>
      <c r="R34" s="3415" t="n">
        <v>1.0</v>
      </c>
      <c r="S34" s="3418" t="n">
        <v>-19383.321290666685</v>
      </c>
      <c r="T34" s="194"/>
      <c r="U34" s="194"/>
      <c r="V34" s="194"/>
      <c r="W34" s="194"/>
      <c r="X34" s="194"/>
      <c r="Y34" s="194"/>
    </row>
    <row r="35" spans="1:25" ht="12" customHeight="1" x14ac:dyDescent="0.15">
      <c r="A35" s="2568"/>
      <c r="B35" s="2568"/>
      <c r="C35" s="109" t="s">
        <v>192</v>
      </c>
      <c r="D35" s="3415" t="s">
        <v>2992</v>
      </c>
      <c r="E35" s="3416" t="s">
        <v>1185</v>
      </c>
      <c r="F35" s="3415" t="n">
        <v>37.72</v>
      </c>
      <c r="G35" s="3415" t="n">
        <v>13880.96</v>
      </c>
      <c r="H35" s="3416" t="s">
        <v>1185</v>
      </c>
      <c r="I35" s="3415" t="n">
        <v>37.72</v>
      </c>
      <c r="J35" s="3418" t="n">
        <v>-13880.96</v>
      </c>
      <c r="K35" s="3415" t="n">
        <v>1.0</v>
      </c>
      <c r="L35" s="3418" t="s">
        <v>2956</v>
      </c>
      <c r="M35" s="3418" t="n">
        <v>-13880.96</v>
      </c>
      <c r="N35" s="3415" t="n">
        <v>22.0</v>
      </c>
      <c r="O35" s="3418" t="n">
        <v>-305.38112</v>
      </c>
      <c r="P35" s="3415" t="n">
        <v>30.70408</v>
      </c>
      <c r="Q35" s="3418" t="n">
        <v>-336.0852</v>
      </c>
      <c r="R35" s="3415" t="n">
        <v>1.0</v>
      </c>
      <c r="S35" s="3418" t="n">
        <v>-1232.3124000000012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2287622.463</v>
      </c>
      <c r="N37" s="3416" t="s">
        <v>1185</v>
      </c>
      <c r="O37" s="3418" t="n">
        <v>61956.82356113964</v>
      </c>
      <c r="P37" s="3418" t="n">
        <v>97.83695475076001</v>
      </c>
      <c r="Q37" s="3418" t="n">
        <v>61858.98660638888</v>
      </c>
      <c r="R37" s="3416" t="s">
        <v>1185</v>
      </c>
      <c r="S37" s="3418" t="n">
        <v>221868.34977050024</v>
      </c>
      <c r="T37" s="194"/>
      <c r="U37" s="194"/>
      <c r="V37" s="194"/>
      <c r="W37" s="194"/>
      <c r="X37" s="194"/>
      <c r="Y37" s="194"/>
    </row>
    <row r="38" spans="1:25" ht="12" customHeight="1" x14ac:dyDescent="0.15">
      <c r="A38" s="916" t="s">
        <v>195</v>
      </c>
      <c r="B38" s="918"/>
      <c r="C38" s="916" t="s">
        <v>196</v>
      </c>
      <c r="D38" s="3415" t="s">
        <v>2992</v>
      </c>
      <c r="E38" s="3415" t="n">
        <v>161185.5</v>
      </c>
      <c r="F38" s="3415" t="n">
        <v>404586.0</v>
      </c>
      <c r="G38" s="3415" t="n">
        <v>989.1</v>
      </c>
      <c r="H38" s="3416" t="s">
        <v>1185</v>
      </c>
      <c r="I38" s="3415" t="n">
        <v>27348.3</v>
      </c>
      <c r="J38" s="3418" t="n">
        <v>537434.1</v>
      </c>
      <c r="K38" s="3415" t="n">
        <v>1.0</v>
      </c>
      <c r="L38" s="3418" t="s">
        <v>2956</v>
      </c>
      <c r="M38" s="3418" t="n">
        <v>537434.1</v>
      </c>
      <c r="N38" s="3415" t="n">
        <v>15.3</v>
      </c>
      <c r="O38" s="3418" t="n">
        <v>8222.74173</v>
      </c>
      <c r="P38" s="3418" t="n">
        <v>1315.15893</v>
      </c>
      <c r="Q38" s="3418" t="n">
        <v>6907.5828</v>
      </c>
      <c r="R38" s="3415" t="n">
        <v>1.0</v>
      </c>
      <c r="S38" s="3418" t="n">
        <v>25327.80360000002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537434.1</v>
      </c>
      <c r="N40" s="3416" t="s">
        <v>1185</v>
      </c>
      <c r="O40" s="3418" t="n">
        <v>8222.74173</v>
      </c>
      <c r="P40" s="3418" t="n">
        <v>1315.15893</v>
      </c>
      <c r="Q40" s="3418" t="n">
        <v>6907.5828</v>
      </c>
      <c r="R40" s="3416" t="s">
        <v>1185</v>
      </c>
      <c r="S40" s="3418" t="n">
        <v>25327.80360000002</v>
      </c>
      <c r="T40" s="194"/>
      <c r="U40" s="194"/>
      <c r="V40" s="194"/>
      <c r="W40" s="194"/>
      <c r="X40" s="194"/>
      <c r="Y40" s="194"/>
    </row>
    <row r="41" spans="1:25" x14ac:dyDescent="0.15">
      <c r="A41" s="2573" t="s">
        <v>199</v>
      </c>
      <c r="B41" s="2574"/>
      <c r="C41" s="2575"/>
      <c r="D41" s="3415" t="s">
        <v>2992</v>
      </c>
      <c r="E41" s="3415" t="n">
        <v>18447.0</v>
      </c>
      <c r="F41" s="3415" t="s">
        <v>2948</v>
      </c>
      <c r="G41" s="3415" t="s">
        <v>2948</v>
      </c>
      <c r="H41" s="3415" t="s">
        <v>2948</v>
      </c>
      <c r="I41" s="3415" t="s">
        <v>2948</v>
      </c>
      <c r="J41" s="3418" t="n">
        <v>18447.0</v>
      </c>
      <c r="K41" s="3415" t="n">
        <v>1.0</v>
      </c>
      <c r="L41" s="3418" t="s">
        <v>2956</v>
      </c>
      <c r="M41" s="3418" t="n">
        <v>18447.0</v>
      </c>
      <c r="N41" s="3415" t="n">
        <v>34.86271973269859</v>
      </c>
      <c r="O41" s="3418" t="n">
        <v>643.1125909090908</v>
      </c>
      <c r="P41" s="3418" t="s">
        <v>2948</v>
      </c>
      <c r="Q41" s="3418" t="n">
        <v>643.1125909090908</v>
      </c>
      <c r="R41" s="3415" t="n">
        <v>1.0</v>
      </c>
      <c r="S41" s="3418" t="n">
        <v>2358.079500000002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3918907.5036268993</v>
      </c>
      <c r="N44" s="3416" t="s">
        <v>1185</v>
      </c>
      <c r="O44" s="3418" t="n">
        <v>91970.66416785451</v>
      </c>
      <c r="P44" s="3418" t="n">
        <v>4134.692795955834</v>
      </c>
      <c r="Q44" s="3418" t="n">
        <v>87835.97137189867</v>
      </c>
      <c r="R44" s="3416" t="s">
        <v>1185</v>
      </c>
      <c r="S44" s="3418" t="n">
        <v>317117.2939107029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311312.603</v>
      </c>
      <c r="N45" s="3416" t="s">
        <v>1185</v>
      </c>
      <c r="O45" s="3418" t="n">
        <v>8929.033369090908</v>
      </c>
      <c r="P45" s="3418" t="s">
        <v>2947</v>
      </c>
      <c r="Q45" s="3418" t="n">
        <v>8929.033369090908</v>
      </c>
      <c r="R45" s="3416" t="s">
        <v>1185</v>
      </c>
      <c r="S45" s="3418" t="n">
        <v>32736.57336800003</v>
      </c>
      <c r="T45" s="194"/>
      <c r="U45" s="194"/>
      <c r="V45" s="194"/>
      <c r="W45" s="194"/>
      <c r="X45" s="194"/>
      <c r="Y45" s="194"/>
    </row>
    <row r="46" spans="1:25" ht="12" customHeight="1" x14ac:dyDescent="0.15">
      <c r="A46" s="928"/>
      <c r="B46" s="118"/>
      <c r="C46" s="916" t="s">
        <v>203</v>
      </c>
      <c r="D46" s="3415" t="s">
        <v>2992</v>
      </c>
      <c r="E46" s="3415" t="n">
        <v>265888.0</v>
      </c>
      <c r="F46" s="3415" t="s">
        <v>2948</v>
      </c>
      <c r="G46" s="3415" t="s">
        <v>2948</v>
      </c>
      <c r="H46" s="3416" t="s">
        <v>1185</v>
      </c>
      <c r="I46" s="3415" t="s">
        <v>2948</v>
      </c>
      <c r="J46" s="3418" t="n">
        <v>265888.0</v>
      </c>
      <c r="K46" s="3415" t="n">
        <v>1.0</v>
      </c>
      <c r="L46" s="3418" t="s">
        <v>2956</v>
      </c>
      <c r="M46" s="3418" t="n">
        <v>265888.0</v>
      </c>
      <c r="N46" s="3415" t="n">
        <v>29.9</v>
      </c>
      <c r="O46" s="3418" t="n">
        <v>7950.0512</v>
      </c>
      <c r="P46" s="3415" t="s">
        <v>2947</v>
      </c>
      <c r="Q46" s="3418" t="n">
        <v>7950.0512</v>
      </c>
      <c r="R46" s="3415" t="n">
        <v>1.0</v>
      </c>
      <c r="S46" s="3418" t="n">
        <v>29150.18773333336</v>
      </c>
      <c r="T46" s="194"/>
      <c r="U46" s="194"/>
      <c r="V46" s="194"/>
      <c r="W46" s="194"/>
      <c r="X46" s="194"/>
      <c r="Y46" s="194"/>
    </row>
    <row r="47" spans="1:25" ht="12" customHeight="1" x14ac:dyDescent="0.15">
      <c r="A47" s="928"/>
      <c r="B47" s="118"/>
      <c r="C47" s="916" t="s">
        <v>204</v>
      </c>
      <c r="D47" s="3415" t="s">
        <v>2992</v>
      </c>
      <c r="E47" s="3415" t="n">
        <v>17620.296000000002</v>
      </c>
      <c r="F47" s="3415" t="n">
        <v>22238.055</v>
      </c>
      <c r="G47" s="3415" t="n">
        <v>1437.734</v>
      </c>
      <c r="H47" s="3416" t="s">
        <v>1185</v>
      </c>
      <c r="I47" s="3415" t="n">
        <v>66.01400000000001</v>
      </c>
      <c r="J47" s="3418" t="n">
        <v>38354.603</v>
      </c>
      <c r="K47" s="3415" t="n">
        <v>1.0</v>
      </c>
      <c r="L47" s="3418" t="s">
        <v>2956</v>
      </c>
      <c r="M47" s="3418" t="n">
        <v>38354.603</v>
      </c>
      <c r="N47" s="3415" t="n">
        <v>20.0</v>
      </c>
      <c r="O47" s="3418" t="n">
        <v>767.0920600000001</v>
      </c>
      <c r="P47" s="3415" t="s">
        <v>2947</v>
      </c>
      <c r="Q47" s="3418" t="n">
        <v>767.0920600000001</v>
      </c>
      <c r="R47" s="3415" t="n">
        <v>1.0</v>
      </c>
      <c r="S47" s="3418" t="n">
        <v>2812.6708866666695</v>
      </c>
      <c r="T47" s="194"/>
      <c r="U47" s="194"/>
      <c r="V47" s="194"/>
      <c r="W47" s="194"/>
      <c r="X47" s="194"/>
      <c r="Y47" s="194"/>
    </row>
    <row r="48" spans="1:25" ht="12" customHeight="1" x14ac:dyDescent="0.15">
      <c r="A48" s="928"/>
      <c r="B48" s="118"/>
      <c r="C48" s="916" t="s">
        <v>205</v>
      </c>
      <c r="D48" s="3415" t="s">
        <v>2992</v>
      </c>
      <c r="E48" s="3415" t="n">
        <v>5732.0</v>
      </c>
      <c r="F48" s="3415" t="s">
        <v>2948</v>
      </c>
      <c r="G48" s="3415" t="s">
        <v>2948</v>
      </c>
      <c r="H48" s="3416" t="s">
        <v>1185</v>
      </c>
      <c r="I48" s="3415" t="s">
        <v>2948</v>
      </c>
      <c r="J48" s="3418" t="n">
        <v>5732.0</v>
      </c>
      <c r="K48" s="3415" t="n">
        <v>1.0</v>
      </c>
      <c r="L48" s="3418" t="s">
        <v>2956</v>
      </c>
      <c r="M48" s="3418" t="n">
        <v>5732.0</v>
      </c>
      <c r="N48" s="3415" t="n">
        <v>30.6</v>
      </c>
      <c r="O48" s="3418" t="n">
        <v>175.3992</v>
      </c>
      <c r="P48" s="3415" t="s">
        <v>2947</v>
      </c>
      <c r="Q48" s="3418" t="n">
        <v>175.3992</v>
      </c>
      <c r="R48" s="3415" t="n">
        <v>0.995</v>
      </c>
      <c r="S48" s="3418" t="n">
        <v>639.9147480000006</v>
      </c>
      <c r="T48" s="194"/>
      <c r="U48" s="194"/>
      <c r="V48" s="194"/>
      <c r="W48" s="194"/>
      <c r="X48" s="194"/>
      <c r="Y48" s="194"/>
    </row>
    <row r="49" spans="1:25" ht="13.5" customHeight="1" x14ac:dyDescent="0.15">
      <c r="A49" s="911"/>
      <c r="B49" s="929"/>
      <c r="C49" s="919" t="s">
        <v>206</v>
      </c>
      <c r="D49" s="3415" t="s">
        <v>2992</v>
      </c>
      <c r="E49" s="3415" t="n">
        <v>1338.0</v>
      </c>
      <c r="F49" s="3415" t="s">
        <v>2948</v>
      </c>
      <c r="G49" s="3415" t="s">
        <v>2948</v>
      </c>
      <c r="H49" s="3416" t="s">
        <v>1185</v>
      </c>
      <c r="I49" s="3415" t="s">
        <v>2948</v>
      </c>
      <c r="J49" s="3418" t="n">
        <v>1338.0</v>
      </c>
      <c r="K49" s="3415" t="n">
        <v>1.0</v>
      </c>
      <c r="L49" s="3418" t="s">
        <v>2956</v>
      </c>
      <c r="M49" s="3418" t="n">
        <v>1338.0</v>
      </c>
      <c r="N49" s="3415" t="n">
        <v>27.27272727272727</v>
      </c>
      <c r="O49" s="3418" t="n">
        <v>36.49090909090909</v>
      </c>
      <c r="P49" s="3415" t="s">
        <v>2947</v>
      </c>
      <c r="Q49" s="3418" t="n">
        <v>36.49090909090909</v>
      </c>
      <c r="R49" s="3415" t="n">
        <v>1.0</v>
      </c>
      <c r="S49" s="3418" t="n">
        <v>133.80000000000013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1075.4039406268994</v>
      </c>
      <c r="C9" s="3415" t="n">
        <v>968.2661806268994</v>
      </c>
      <c r="D9" s="3418" t="n">
        <v>67563.06104020265</v>
      </c>
      <c r="E9" s="3418" t="n">
        <v>919.6242700549034</v>
      </c>
      <c r="F9" s="3418" t="n">
        <v>66481.56250223053</v>
      </c>
      <c r="G9" s="3418" t="n">
        <v>5.289324363861</v>
      </c>
      <c r="H9" s="3418" t="n">
        <v>1.626764620545</v>
      </c>
      <c r="I9" s="26"/>
      <c r="J9" s="26"/>
      <c r="K9" s="26"/>
    </row>
    <row r="10" spans="1:11" ht="13.5" customHeight="1" x14ac:dyDescent="0.15">
      <c r="A10" s="935" t="s">
        <v>219</v>
      </c>
      <c r="B10" s="3418" t="n">
        <v>2287.622463</v>
      </c>
      <c r="C10" s="3415" t="n">
        <v>2284.95548</v>
      </c>
      <c r="D10" s="3418" t="n">
        <v>221868.34977050024</v>
      </c>
      <c r="E10" s="3418" t="n">
        <v>2194.041031</v>
      </c>
      <c r="F10" s="3418" t="n">
        <v>215864.28017959365</v>
      </c>
      <c r="G10" s="3418" t="n">
        <v>4.143698669052</v>
      </c>
      <c r="H10" s="3418" t="n">
        <v>2.78140949763</v>
      </c>
      <c r="I10" s="26"/>
      <c r="J10" s="26"/>
      <c r="K10" s="26"/>
    </row>
    <row r="11" spans="1:11" ht="12" customHeight="1" x14ac:dyDescent="0.15">
      <c r="A11" s="935" t="s">
        <v>89</v>
      </c>
      <c r="B11" s="3418" t="n">
        <v>537.4341</v>
      </c>
      <c r="C11" s="3415" t="n">
        <v>451.476</v>
      </c>
      <c r="D11" s="3418" t="n">
        <v>25327.80360000002</v>
      </c>
      <c r="E11" s="3418" t="n">
        <v>452.6622</v>
      </c>
      <c r="F11" s="3418" t="n">
        <v>25011.123247361098</v>
      </c>
      <c r="G11" s="3418" t="n">
        <v>-0.262049713893</v>
      </c>
      <c r="H11" s="3418" t="n">
        <v>1.266158058984</v>
      </c>
      <c r="I11" s="26"/>
      <c r="J11" s="26"/>
      <c r="K11" s="26"/>
    </row>
    <row r="12" spans="1:11" ht="12" customHeight="1" x14ac:dyDescent="0.15">
      <c r="A12" s="935" t="s">
        <v>91</v>
      </c>
      <c r="B12" s="3418" t="n">
        <v>18.447</v>
      </c>
      <c r="C12" s="3415" t="n">
        <v>18.447</v>
      </c>
      <c r="D12" s="3418" t="n">
        <v>2358.079500000002</v>
      </c>
      <c r="E12" s="3418" t="n">
        <v>19.78706501766785</v>
      </c>
      <c r="F12" s="3418" t="n">
        <v>2460.3000929919135</v>
      </c>
      <c r="G12" s="3418" t="n">
        <v>-6.772429445556</v>
      </c>
      <c r="H12" s="3418" t="n">
        <v>-4.154801818001</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3918.9075036268996</v>
      </c>
      <c r="C14" s="3418" t="n">
        <v>3723.1446606268996</v>
      </c>
      <c r="D14" s="3418" t="n">
        <v>317117.2939107029</v>
      </c>
      <c r="E14" s="3418" t="n">
        <v>3586.1145660725715</v>
      </c>
      <c r="F14" s="3418" t="n">
        <v>309817.2660221772</v>
      </c>
      <c r="G14" s="3418" t="n">
        <v>3.82112986157</v>
      </c>
      <c r="H14" s="3418" t="n">
        <v>2.356236623689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416F4C3-3A3A-4D04-827D-06145175009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