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110.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'Table1.A(a)s3'!$A$5:$I$90</definedName>
    <definedName name="CRF_Table1.A_a_s4_Doc">'Table1.A(a)s4'!$A$110:$I$113</definedName>
    <definedName name="CRF_Table1.A_a_s4_Main">'Table1.A(a)s4'!$A$5:$J$93</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'Table2(I).A-Hs2'!$A$50:$L$53</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'Table2(II)B-Hs1'!$A$5:$G$31</definedName>
    <definedName name="CRF_Table2_II_B_Hs2_Doc">'Table2(II)B-Hs2'!$A$84:$L$88</definedName>
    <definedName name="CRF_Table2_II_B_Hs2_Main">'Table2(II)B-Hs2'!$A$5:$L$68</definedName>
    <definedName name="CRF_Table3.As1_Doc">Table3.As1!$A$40:$E$44</definedName>
    <definedName name="CRF_Table3.As1_Main">Table3.As1!$A$6:$F$29</definedName>
    <definedName name="CRF_Table3.As2_Add">Table3.As2!$A$6:$F$25</definedName>
    <definedName name="CRF_Table3.B_a_s1_Doc">'Table3.B(a)s1'!$A$42:$J$47</definedName>
    <definedName name="CRF_Table3.B_a_s1_Main">'Table3.B(a)s1'!$A$5:$J$28</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Table3.F!$A$37:$E$42</definedName>
    <definedName name="CRF_Table3.F_Doc">Table3.F!$A$49:$I$50</definedName>
    <definedName name="CRF_Table3.F_Main">Table3.F!$A$5:$I$28</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Table4.Gs2!$A$73:$B$75</definedName>
    <definedName name="CRF_Table4.Gs2_Doc">Table4.Gs2!$A$78:$J$78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Table5.C!$A$36:$H$39</definedName>
    <definedName name="CRF_Table5.C_Main">Table5.C!$A$5:$H$27</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0.xml>
</file>

<file path=xl/comments12.xml><?xml version="1.0" encoding="utf-8"?>
<comments xmlns="http://schemas.openxmlformats.org/spreadsheetml/2006/main">
  <authors>
    <author/>
  </authors>
  <commentList>
    <comment ref="I14" authorId="0">
      <text>
        <t>Jacek Skośkiewicz:
Included in Jest Kerosene</t>
      </text>
    </comment>
  </commentList>
</comments>
</file>

<file path=xl/comments120.xml><?xml version="1.0" encoding="utf-8"?>
<comments xmlns="http://schemas.openxmlformats.org/spreadsheetml/2006/main">
  <authors>
    <author/>
  </authors>
  <commentList>
    <comment ref="C126" authorId="0">
      <text>
        <t>Skośkiewicz Jacek:
Included in 1.A.2.c</t>
      </text>
    </comment>
    <comment ref="D126" authorId="0">
      <text>
        <t>Skośkiewicz Jacek:
Included in 1.A.2.c</t>
      </text>
    </comment>
    <comment ref="E126" authorId="0">
      <text>
        <t>Skośkiewicz Jacek:
Included in 1.A.2.c</t>
      </text>
    </comment>
    <comment ref="F126" authorId="0">
      <text>
        <t>Skośkiewicz Jacek:
Included in 1.A.2.c</t>
      </text>
    </comment>
  </commentList>
</comments>
</file>

<file path=xl/comments13.xml><?xml version="1.0" encoding="utf-8"?>
<comments xmlns="http://schemas.openxmlformats.org/spreadsheetml/2006/main">
  <authors>
    <author/>
  </authors>
  <commentList>
    <comment ref="E11" authorId="0">
      <text>
        <t>No country data available presently in this aggregation level</t>
      </text>
    </comment>
    <comment ref="G11" authorId="0">
      <text>
        <t>No country data available presently in this aggregation level</t>
      </text>
    </comment>
    <comment ref="E12" authorId="0">
      <text>
        <t>No country data available presently in this aggregation level</t>
      </text>
    </comment>
    <comment ref="G12" authorId="0">
      <text>
        <t>No country data available presently in this aggregation level</t>
      </text>
    </comment>
    <comment ref="E13" authorId="0">
      <text>
        <t>No country data available presently in this aggregation level</t>
      </text>
    </comment>
    <comment ref="G13" authorId="0">
      <text>
        <t>No country data available presently in this aggregation level</t>
      </text>
    </comment>
    <comment ref="G15" authorId="0">
      <text>
        <t>No country data available presently in this aggregation level</t>
      </text>
    </comment>
    <comment ref="G16" authorId="0">
      <text>
        <t>No country data available presently in this aggregation level</t>
      </text>
    </comment>
  </commentList>
</comments>
</file>

<file path=xl/comments17.xml><?xml version="1.0" encoding="utf-8"?>
<comments xmlns="http://schemas.openxmlformats.org/spreadsheetml/2006/main">
  <authors>
    <author/>
  </authors>
  <commentList>
    <comment ref="B20" authorId="0">
      <text>
        <t>Skośkiewicz Jacek:
Included in 1.A.2.c</t>
      </text>
    </comment>
  </commentList>
</comments>
</file>

<file path=xl/comments19.xml><?xml version="1.0" encoding="utf-8"?>
<comments xmlns="http://schemas.openxmlformats.org/spreadsheetml/2006/main">
  <authors>
    <author/>
  </authors>
  <commentList>
    <comment ref="G30" authorId="0">
      <text>
        <t>Skośkiewicz Jacek:
Included in 1.A.2.c</t>
      </text>
    </comment>
  </commentList>
</comments>
</file>

<file path=xl/comments20.xml><?xml version="1.0" encoding="utf-8"?>
<comments xmlns="http://schemas.openxmlformats.org/spreadsheetml/2006/main">
  <authors>
    <author/>
  </authors>
  <commentList>
    <comment ref="B11" authorId="0">
      <text>
        <t>Jacek Skośkiewicz:
Steel production was reported separately for each production technology</t>
      </text>
    </comment>
    <comment ref="C11" authorId="0">
      <text>
        <t>Jacek Skośkiewicz:
Steel production was reported separately for each production technology</t>
      </text>
    </comment>
    <comment ref="G11" authorId="0">
      <text>
        <t>Jacek Skośkiewicz:
Steel production was reported separately for each production technology</t>
      </text>
    </comment>
    <comment ref="I11" authorId="0">
      <text>
        <t>Jacek Skośkiewicz:
Steel production was reported separately for each production technology</t>
      </text>
    </comment>
  </commentList>
</comments>
</file>

<file path=xl/comments8.xml><?xml version="1.0" encoding="utf-8"?>
<comments xmlns="http://schemas.openxmlformats.org/spreadsheetml/2006/main">
  <authors>
    <author/>
  </authors>
  <commentList>
    <comment ref="B39" authorId="0">
      <text>
        <t>Jacek Skośkiewicz:
Included in LPG use in passenger cars</t>
      </text>
    </comment>
    <comment ref="G39" authorId="0">
      <text>
        <t>Jacek Skośkiewicz:
Included in LPG use in passenger cars</t>
      </text>
    </comment>
    <comment ref="H39" authorId="0">
      <text>
        <t>Jacek Skośkiewicz:
Included in LPG use in passenger cars</t>
      </text>
    </comment>
    <comment ref="I39" authorId="0">
      <text>
        <t>Jacek Skośkiewicz:
Included in LPG use in passenger cars</t>
      </text>
    </comment>
  </commentList>
</comments>
</file>

<file path=xl/comments9.xml><?xml version="1.0" encoding="utf-8"?>
<comments xmlns="http://schemas.openxmlformats.org/spreadsheetml/2006/main">
  <authors>
    <author/>
  </authors>
  <commentList>
    <comment ref="B31" authorId="0">
      <text>
        <t>Jacek Skośkiewicz:
Included in 1.A.3</t>
      </text>
    </comment>
    <comment ref="G31" authorId="0">
      <text>
        <t>Jacek Skośkiewicz:
Included in 1.A.3</t>
      </text>
    </comment>
    <comment ref="H31" authorId="0">
      <text>
        <t>Jacek Skośkiewicz:
Included in 1.A.3</t>
      </text>
    </comment>
    <comment ref="I31" authorId="0">
      <text>
        <t>Jacek Skośkiewicz:
Included in 1.A.3</t>
      </text>
    </comment>
    <comment ref="B32" authorId="0">
      <text>
        <t>Jacek Skośkiewicz:
Included in 1.A.3</t>
      </text>
    </comment>
    <comment ref="G32" authorId="0">
      <text>
        <t>Jacek Skośkiewicz:
Included in 1.A.3</t>
      </text>
    </comment>
    <comment ref="H32" authorId="0">
      <text>
        <t>Jacek Skośkiewicz:
Included in 1.A.3</t>
      </text>
    </comment>
    <comment ref="I32" authorId="0">
      <text>
        <t>Jacek Skośkiewicz:
Included in 1.A.3</t>
      </text>
    </comment>
    <comment ref="B33" authorId="0">
      <text>
        <t>Jacek Skośkiewicz:
Included in 1.A.3</t>
      </text>
    </comment>
    <comment ref="G33" authorId="0">
      <text>
        <t>Jacek Skośkiewicz:
Included in 1.A.3</t>
      </text>
    </comment>
    <comment ref="H33" authorId="0">
      <text>
        <t>Jacek Skośkiewicz:
Included in 1.A.3</t>
      </text>
    </comment>
    <comment ref="I33" authorId="0">
      <text>
        <t>Jacek Skośkiewicz:
Included in 1.A.3</t>
      </text>
    </comment>
    <comment ref="B34" authorId="0">
      <text>
        <t>Jacek Skośkiewicz:
Included in 1.A.3</t>
      </text>
    </comment>
    <comment ref="G34" authorId="0">
      <text>
        <t>Jacek Skośkiewicz:
Included in 1.A.3</t>
      </text>
    </comment>
    <comment ref="H34" authorId="0">
      <text>
        <t>Jacek Skośkiewicz:
Included in 1.A.3</t>
      </text>
    </comment>
    <comment ref="I34" authorId="0">
      <text>
        <t>Jacek Skośkiewicz:
Included in 1.A.3</t>
      </text>
    </comment>
    <comment ref="B35" authorId="0">
      <text>
        <t>Jacek Skośkiewicz:
Included in 1.A.3</t>
      </text>
    </comment>
    <comment ref="G35" authorId="0">
      <text>
        <t>Jacek Skośkiewicz:
Included in 1.A.3</t>
      </text>
    </comment>
    <comment ref="H35" authorId="0">
      <text>
        <t>Jacek Skośkiewicz:
Included in 1.A.3</t>
      </text>
    </comment>
    <comment ref="I35" authorId="0">
      <text>
        <t>Jacek Skośkiewicz:
Included in 1.A.3</t>
      </text>
    </comment>
    <comment ref="B51" authorId="0">
      <text>
        <t>Jacek Skośkiewicz:
Included in 1.A.3</t>
      </text>
    </comment>
    <comment ref="C51" authorId="0">
      <text>
        <t>Jacek Skośkiewicz:
Included in 1.A.3</t>
      </text>
    </comment>
    <comment ref="G51" authorId="0">
      <text>
        <t>Jacek Skośkiewicz:
Included in 1.A.3</t>
      </text>
    </comment>
    <comment ref="H51" authorId="0">
      <text>
        <t>Jacek Skośkiewicz:
Included in 1.A.3</t>
      </text>
    </comment>
    <comment ref="I51" authorId="0">
      <text>
        <t>Jacek Skośkiewicz:
Included in 1.A.3</t>
      </text>
    </comment>
    <comment ref="B52" authorId="0">
      <text>
        <t>Jacek Skośkiewicz:
Included in 1.A.3</t>
      </text>
    </comment>
    <comment ref="C52" authorId="0">
      <text>
        <t>Jacek Skośkiewicz:
Included in 1.A.3</t>
      </text>
    </comment>
    <comment ref="G52" authorId="0">
      <text>
        <t>Jacek Skośkiewicz:
Included in 1.A.3</t>
      </text>
    </comment>
    <comment ref="H52" authorId="0">
      <text>
        <t>Jacek Skośkiewicz:
Included in 1.A.3</t>
      </text>
    </comment>
    <comment ref="I52" authorId="0">
      <text>
        <t>Jacek Skośkiewicz:
Included in 1.A.3</t>
      </text>
    </comment>
    <comment ref="B53" authorId="0">
      <text>
        <t>Jacek Skośkiewicz:
Included in 1.A.3</t>
      </text>
    </comment>
    <comment ref="C53" authorId="0">
      <text>
        <t>Jacek Skośkiewicz:
Included in 1.A.3</t>
      </text>
    </comment>
    <comment ref="G53" authorId="0">
      <text>
        <t>Jacek Skośkiewicz:
Included in 1.A.3</t>
      </text>
    </comment>
    <comment ref="H53" authorId="0">
      <text>
        <t>Jacek Skośkiewicz:
Included in 1.A.3</t>
      </text>
    </comment>
    <comment ref="I53" authorId="0">
      <text>
        <t>Jacek Skośkiewicz:
Included in 1.A.3</t>
      </text>
    </comment>
    <comment ref="B54" authorId="0">
      <text>
        <t>Jacek Skośkiewicz:
Included in 1.A.3</t>
      </text>
    </comment>
    <comment ref="C54" authorId="0">
      <text>
        <t>Jacek Skośkiewicz:
Included in 1.A.3</t>
      </text>
    </comment>
    <comment ref="G54" authorId="0">
      <text>
        <t>Jacek Skośkiewicz:
Included in 1.A.3</t>
      </text>
    </comment>
    <comment ref="H54" authorId="0">
      <text>
        <t>Jacek Skośkiewicz:
Included in 1.A.3</t>
      </text>
    </comment>
    <comment ref="I54" authorId="0">
      <text>
        <t>Jacek Skośkiewicz:
Included in 1.A.3</t>
      </text>
    </comment>
    <comment ref="B55" authorId="0">
      <text>
        <t>Jacek Skośkiewicz:
Included in 1.A.3</t>
      </text>
    </comment>
    <comment ref="C55" authorId="0">
      <text>
        <t>Jacek Skośkiewicz:
Included in 1.A.3</t>
      </text>
    </comment>
    <comment ref="G55" authorId="0">
      <text>
        <t>Jacek Skośkiewicz:
Included in 1.A.3</t>
      </text>
    </comment>
    <comment ref="H55" authorId="0">
      <text>
        <t>Jacek Skośkiewicz:
Included in 1.A.3</t>
      </text>
    </comment>
    <comment ref="I55" authorId="0">
      <text>
        <t>Jacek Skośkiewicz:
Included in 1.A.3</t>
      </text>
    </comment>
  </commentList>
</comments>
</file>

<file path=xl/sharedStrings.xml><?xml version="1.0" encoding="utf-8"?>
<sst xmlns="http://schemas.openxmlformats.org/spreadsheetml/2006/main" count="30602" uniqueCount="3257">
  <si>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</si>
  <si>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</si>
  <si>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</si>
  <si>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</si>
  <si>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</si>
  <si>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</si>
  <si>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</si>
  <si>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</si>
  <si>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</si>
  <si>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</si>
  <si>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</si>
  <si>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</si>
  <si>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</si>
  <si>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</si>
  <si>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</si>
  <si>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</si>
  <si>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</si>
  <si>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</si>
  <si>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</si>
  <si>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</si>
  <si>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</si>
  <si>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</si>
  <si>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</si>
  <si>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</si>
  <si>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</si>
  <si>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</si>
  <si>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</si>
  <si>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</si>
  <si>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</si>
  <si>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</si>
  <si>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</si>
  <si>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</si>
  <si>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</si>
  <si>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</si>
  <si>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</si>
  <si>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</si>
  <si>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</si>
  <si>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</si>
  <si>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</si>
  <si>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</si>
  <si>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</si>
  <si>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</si>
  <si>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</si>
  <si>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</si>
  <si>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</si>
  <si>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</si>
  <si>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</si>
  <si>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</si>
  <si>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</si>
  <si>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</si>
  <si>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</si>
  <si>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</si>
  <si>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</si>
  <si>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</si>
  <si>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</si>
  <si>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</si>
  <si>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</si>
  <si>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</si>
  <si>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</si>
  <si>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</si>
  <si>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</si>
  <si>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</si>
  <si>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</si>
  <si>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</si>
  <si>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</si>
  <si>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</si>
  <si>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</si>
  <si>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</si>
  <si>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</si>
  <si>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</si>
  <si>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</si>
  <si>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</si>
  <si>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</si>
  <si>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</si>
  <si>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</si>
  <si>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</si>
  <si>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</si>
  <si>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</si>
  <si>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</si>
  <si>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</si>
  <si>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</si>
  <si>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</si>
  <si>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</si>
  <si>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</si>
  <si>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</si>
  <si>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</si>
  <si>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</si>
  <si>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</si>
  <si>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</si>
  <si>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</si>
  <si>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</si>
  <si>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</si>
  <si>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</si>
  <si>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</si>
  <si>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</si>
  <si>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</si>
  <si>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</si>
  <si>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</si>
  <si>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</si>
  <si>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</si>
  <si>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</si>
  <si>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</si>
  <si>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</si>
  <si>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</si>
  <si>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</si>
  <si>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</si>
  <si>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</si>
  <si>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</si>
  <si>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</si>
  <si>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</si>
  <si>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</si>
  <si>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</si>
  <si>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</si>
  <si>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</si>
  <si>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</si>
  <si>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</si>
  <si>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</si>
  <si>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</si>
  <si>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</si>
  <si>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</si>
  <si>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</si>
  <si>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</si>
  <si>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</si>
  <si>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</si>
  <si>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</si>
  <si>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</si>
  <si>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</si>
  <si>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</si>
  <si>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</si>
  <si>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</si>
  <si>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</si>
  <si>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</si>
  <si>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</si>
  <si>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</si>
  <si>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</si>
  <si>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</si>
  <si>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</si>
  <si>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</si>
  <si>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</si>
  <si>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</si>
  <si>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</si>
  <si>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</si>
  <si>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</si>
  <si>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</si>
  <si>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</si>
  <si>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</si>
  <si>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</si>
  <si>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</si>
  <si>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</si>
  <si>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</si>
  <si>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</si>
  <si>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</si>
  <si>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</si>
  <si>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</si>
  <si>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</si>
  <si>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</si>
  <si>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</si>
  <si>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</si>
  <si>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</si>
  <si>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</si>
  <si>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</si>
  <si>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</si>
  <si>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</si>
  <si>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</si>
  <si>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</si>
  <si>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</si>
  <si>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</si>
  <si>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</si>
  <si>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</si>
  <si>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</si>
  <si>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</si>
  <si>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</si>
  <si>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</si>
  <si>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</si>
  <si>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</si>
  <si>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</si>
  <si>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</si>
  <si>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</si>
  <si>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</si>
  <si>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</si>
  <si>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</si>
  <si>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</si>
  <si>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</si>
  <si>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</si>
  <si>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</si>
  <si>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</si>
  <si>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</si>
  <si>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</si>
  <si>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</si>
  <si>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</si>
  <si>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</si>
  <si>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</si>
  <si>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</si>
  <si>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</si>
  <si>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</si>
  <si>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</si>
  <si>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</si>
  <si>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</si>
  <si>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</si>
  <si>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</si>
  <si>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</si>
  <si>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</si>
  <si>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</si>
  <si>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</si>
  <si>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</si>
  <si>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</si>
  <si>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</si>
  <si>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</si>
  <si>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</si>
  <si>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</si>
  <si>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</si>
  <si>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</si>
  <si>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</si>
  <si>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</si>
  <si>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</si>
  <si>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</si>
  <si>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</si>
  <si>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</si>
  <si>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</si>
  <si>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</si>
  <si>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</si>
  <si>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</si>
  <si>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</si>
  <si>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</si>
  <si>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</si>
  <si>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</si>
  <si>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</si>
  <si>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</si>
  <si>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</si>
  <si>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</si>
  <si>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</si>
  <si>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</si>
  <si>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</si>
  <si>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</si>
  <si>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</si>
  <si>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</si>
  <si>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</si>
  <si>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</si>
  <si>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</si>
  <si>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</si>
  <si>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</si>
  <si>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</si>
  <si>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</si>
  <si>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</si>
  <si>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</si>
  <si>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</si>
  <si>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</si>
  <si>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</si>
  <si>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</si>
  <si>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</si>
  <si>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</si>
  <si>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</si>
  <si>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</si>
  <si>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</si>
  <si>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</si>
  <si>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</si>
  <si>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</si>
  <si>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</si>
  <si>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</si>
  <si>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</si>
  <si>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</si>
  <si>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</si>
  <si>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</si>
  <si>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</si>
  <si>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</si>
  <si>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</si>
  <si>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</si>
  <si>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</si>
  <si>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</si>
  <si>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</si>
  <si>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</si>
  <si>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</si>
  <si>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</si>
  <si>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</si>
  <si>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</si>
  <si>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</si>
  <si>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</si>
  <si>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</si>
  <si>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</si>
  <si>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</si>
  <si>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</si>
  <si>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</si>
  <si>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</si>
  <si>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</si>
  <si>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</si>
  <si>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</si>
  <si>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</si>
  <si>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</si>
  <si>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</si>
  <si>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</si>
  <si>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</si>
  <si>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</si>
  <si>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</si>
  <si>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</si>
  <si>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</si>
  <si>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</si>
  <si>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</si>
  <si>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</si>
  <si>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</si>
  <si>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</si>
  <si>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</si>
  <si>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</si>
  <si>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</si>
  <si>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</si>
  <si>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</si>
  <si>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</si>
  <si>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</si>
  <si>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</si>
  <si>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</si>
  <si>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</si>
  <si>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</si>
  <si>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</si>
  <si>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</si>
  <si>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</si>
  <si>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</si>
  <si>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</si>
  <si>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</si>
  <si>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</si>
  <si>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</si>
  <si>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</si>
  <si>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</si>
  <si>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</si>
  <si>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</si>
  <si>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</si>
  <si>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</si>
  <si>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</si>
  <si>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</si>
  <si>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</si>
  <si>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</si>
  <si>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</si>
  <si>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</si>
  <si>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</si>
  <si>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</si>
  <si>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</si>
  <si>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</si>
  <si>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</si>
  <si>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</si>
  <si>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</si>
  <si>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</si>
  <si>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</si>
  <si>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</si>
  <si>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</si>
  <si>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</si>
  <si>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</si>
  <si>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</si>
  <si>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</si>
  <si>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</si>
  <si>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</si>
  <si>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</si>
  <si>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</si>
  <si>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</si>
  <si>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</si>
  <si>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</si>
  <si>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</si>
  <si>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</si>
  <si>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</si>
  <si>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</si>
  <si>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</si>
  <si>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</si>
  <si>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</si>
  <si>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</si>
  <si>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</si>
  <si>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</si>
  <si>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</si>
  <si>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</si>
  <si>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</si>
  <si>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</si>
  <si>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</si>
  <si>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</si>
  <si>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</si>
  <si>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</si>
  <si>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</si>
  <si>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</si>
  <si>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</si>
  <si>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</si>
  <si>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</si>
  <si>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</si>
  <si>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</si>
  <si>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</si>
  <si>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</si>
  <si>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</si>
  <si>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</si>
  <si>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</si>
  <si>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</si>
  <si>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</si>
  <si>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</si>
  <si>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</si>
  <si>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</si>
  <si>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</si>
  <si>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</si>
  <si>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</si>
  <si>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</si>
  <si>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</si>
  <si>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</si>
  <si>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</si>
  <si>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</si>
  <si>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</si>
  <si>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</si>
  <si>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</si>
  <si>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</si>
  <si>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</si>
  <si>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</si>
  <si>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</si>
  <si>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</si>
  <si>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</si>
  <si>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</si>
  <si>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</si>
  <si>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</si>
  <si>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</si>
  <si>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</si>
  <si>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</si>
  <si>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</si>
  <si>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</si>
  <si>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</si>
  <si>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</si>
  <si>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</si>
  <si>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</si>
  <si>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</si>
  <si>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</si>
  <si>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</si>
  <si>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</si>
  <si>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</si>
  <si>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</si>
  <si>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</si>
  <si>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</si>
  <si>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</si>
  <si>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</si>
  <si>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</si>
  <si>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</si>
  <si>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</si>
  <si>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</si>
  <si>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</si>
  <si>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</si>
  <si>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</si>
  <si>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</si>
  <si>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</si>
  <si>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</si>
  <si>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</si>
  <si>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</si>
  <si>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</si>
  <si>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</si>
  <si>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</si>
  <si>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</si>
  <si>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</si>
  <si>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</si>
  <si>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</si>
  <si>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</si>
  <si>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</si>
  <si>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</si>
  <si>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</si>
  <si>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</si>
  <si>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</si>
  <si>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</si>
  <si>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</si>
  <si>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</si>
  <si>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</si>
  <si>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</si>
  <si>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</si>
  <si>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</si>
  <si>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</si>
  <si>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</si>
  <si>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</si>
  <si>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</si>
  <si>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</si>
  <si>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</si>
  <si>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</si>
  <si>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</si>
  <si>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</si>
  <si>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</si>
  <si>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</si>
  <si>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</si>
  <si>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</si>
  <si>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</si>
  <si>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</si>
  <si>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</si>
  <si>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</si>
  <si>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</si>
  <si>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</si>
  <si>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</si>
  <si>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</si>
  <si>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</si>
  <si>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</si>
  <si>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</si>
  <si>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</si>
  <si>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</si>
  <si>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</si>
  <si>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</si>
  <si>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</si>
  <si>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</si>
  <si>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</si>
  <si>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</si>
  <si>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</si>
  <si>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</si>
  <si>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</si>
  <si>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</si>
  <si>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</si>
  <si>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</si>
  <si>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</si>
  <si>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</si>
  <si>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</si>
  <si>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</si>
  <si>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</si>
  <si>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</si>
  <si>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</si>
  <si>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</si>
  <si>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</si>
  <si>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</si>
  <si>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</si>
  <si>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</si>
  <si>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</si>
  <si>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</si>
  <si>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</si>
  <si>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</si>
  <si>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</si>
  <si>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</si>
  <si>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</si>
  <si>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</si>
  <si>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</si>
  <si>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</si>
  <si>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</si>
  <si>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</si>
  <si>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</si>
  <si>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</si>
  <si>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</si>
  <si>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</si>
  <si>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</si>
  <si>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</si>
  <si>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</si>
  <si>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</si>
  <si>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</si>
  <si>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</si>
  <si>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</si>
  <si>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</si>
  <si>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</si>
  <si>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</si>
  <si>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</si>
  <si>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</si>
  <si>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</si>
  <si>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</si>
  <si>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</si>
  <si>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</si>
  <si>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</si>
  <si>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</si>
  <si>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</si>
  <si>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</si>
  <si>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</si>
  <si>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</si>
  <si>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</si>
  <si>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</si>
  <si>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</si>
  <si>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</si>
  <si>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</si>
  <si>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</si>
  <si>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</si>
  <si>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</si>
  <si>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</si>
  <si>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</si>
  <si>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</si>
  <si>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</si>
  <si>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</si>
  <si>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</si>
  <si>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</si>
  <si>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</si>
  <si>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</si>
  <si>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</si>
  <si>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</si>
  <si>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</si>
  <si>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</si>
  <si>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</si>
  <si>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</si>
  <si>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</si>
  <si>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</si>
  <si>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</si>
  <si>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</si>
  <si>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</si>
  <si>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</si>
  <si>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</si>
  <si>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</si>
  <si>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</si>
  <si>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</si>
  <si>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</si>
  <si>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</si>
  <si>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</si>
  <si>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</si>
  <si>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</si>
  <si>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</si>
  <si>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</si>
  <si>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</si>
  <si>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</si>
  <si>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</si>
  <si>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</si>
  <si>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</si>
  <si>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</si>
  <si>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</si>
  <si>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</si>
  <si>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</si>
  <si>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</si>
  <si>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</si>
  <si>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</si>
  <si>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</si>
  <si>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</si>
  <si>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</si>
  <si>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</si>
  <si>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</si>
  <si>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</si>
  <si>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</si>
  <si>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</si>
  <si>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</si>
  <si>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</si>
  <si>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</si>
  <si>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</si>
  <si>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</si>
  <si>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</si>
  <si>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</si>
  <si>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</si>
  <si>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</si>
  <si>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</si>
  <si>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</si>
  <si>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</si>
  <si>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</si>
  <si>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</si>
  <si>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</si>
  <si>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</si>
  <si>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</si>
  <si>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</si>
  <si>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</si>
  <si>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</si>
  <si>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</si>
  <si>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</si>
  <si>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</si>
  <si>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</si>
  <si>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</si>
  <si>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</si>
  <si>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</si>
  <si>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</si>
  <si>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</si>
  <si>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</si>
  <si>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</si>
  <si>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</si>
  <si>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</si>
  <si>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</si>
  <si>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</si>
  <si>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</si>
  <si>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</si>
  <si>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</si>
  <si>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</si>
  <si>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</si>
  <si>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</si>
  <si>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</si>
  <si>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</si>
  <si>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</si>
  <si>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</si>
  <si>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</si>
  <si>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</si>
  <si>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</si>
  <si>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</si>
  <si>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</si>
  <si>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</si>
  <si>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</si>
  <si>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</si>
  <si>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</si>
  <si>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</si>
  <si>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</si>
  <si>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</si>
  <si>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</si>
  <si>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</si>
  <si>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</si>
  <si>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</si>
  <si>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</si>
  <si>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</si>
  <si>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</si>
  <si>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</si>
  <si>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</si>
  <si>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</si>
  <si>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</si>
  <si>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</si>
  <si>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</si>
  <si>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</si>
  <si>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</si>
  <si>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</si>
  <si>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</si>
  <si>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</si>
  <si>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</si>
  <si>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</si>
  <si>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</si>
  <si>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</si>
  <si>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</si>
  <si>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</si>
  <si>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</si>
  <si>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</si>
  <si>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</si>
  <si>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</si>
  <si>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</si>
  <si>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</si>
  <si>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</si>
  <si>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</si>
  <si>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</si>
  <si>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</si>
  <si>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</si>
  <si>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</si>
  <si>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</si>
  <si>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</si>
  <si>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</si>
  <si>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</si>
  <si>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</si>
  <si>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</si>
  <si>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</si>
  <si>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</si>
  <si>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</si>
  <si>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</si>
  <si>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</si>
  <si>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</si>
  <si>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</si>
  <si>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</si>
  <si>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</si>
  <si>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</si>
  <si>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</si>
  <si>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</si>
  <si>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</si>
  <si>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</si>
  <si>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</si>
  <si>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</si>
  <si>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</si>
  <si>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</si>
  <si>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</si>
  <si>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</si>
  <si>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</si>
  <si>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</si>
  <si>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</si>
  <si>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</si>
  <si>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</si>
  <si>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</si>
  <si>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</si>
  <si>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</si>
  <si>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</si>
  <si>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</si>
  <si>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</si>
  <si>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</si>
  <si>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</si>
  <si>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</si>
  <si>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</si>
  <si>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</si>
  <si>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</si>
  <si>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</si>
  <si>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</si>
  <si>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</si>
  <si>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</si>
  <si>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</si>
  <si>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</si>
  <si>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</si>
  <si>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</si>
  <si>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</si>
  <si>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</si>
  <si>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</si>
  <si>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</si>
  <si>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</si>
  <si>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</si>
  <si>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</si>
  <si>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</si>
  <si>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</si>
  <si>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</si>
  <si>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</si>
  <si>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</si>
  <si>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</si>
  <si>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</si>
  <si>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</si>
  <si>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</si>
  <si>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</si>
  <si>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</si>
  <si>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</si>
  <si>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</si>
  <si>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</si>
  <si>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</si>
  <si>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</si>
  <si>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</si>
  <si>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</si>
  <si>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</si>
  <si>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</si>
  <si>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</si>
  <si>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</si>
  <si>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</si>
  <si>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</si>
  <si>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</si>
  <si>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</si>
  <si>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</si>
  <si>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</si>
  <si>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</si>
  <si>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</si>
  <si>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</si>
  <si>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</si>
  <si>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</si>
  <si>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</si>
  <si>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</si>
  <si>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</si>
  <si>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</si>
  <si>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</si>
  <si>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</si>
  <si>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</si>
  <si>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</si>
  <si>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</si>
  <si>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</si>
  <si>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</si>
  <si>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</si>
  <si>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</si>
  <si>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</si>
  <si>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</si>
  <si>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</si>
  <si>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</si>
  <si>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</si>
  <si>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</si>
  <si>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</si>
  <si>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</si>
  <si>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</si>
  <si>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</si>
  <si>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</si>
  <si>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</si>
  <si>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</si>
  <si>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</si>
  <si>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</si>
  <si>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</si>
  <si>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</si>
  <si>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</si>
  <si>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</si>
  <si>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</si>
  <si>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</si>
  <si>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</si>
  <si>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</si>
  <si>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</si>
  <si>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</si>
  <si>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</si>
  <si>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</si>
  <si>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</si>
  <si>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</si>
  <si>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</si>
  <si>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</si>
  <si>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</si>
  <si>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</si>
  <si>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</si>
  <si>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</si>
  <si>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</si>
  <si>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</si>
  <si>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</si>
  <si>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</si>
  <si>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</si>
  <si>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</si>
  <si>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</si>
  <si>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</si>
  <si>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</si>
  <si>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</si>
  <si>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</si>
  <si>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</si>
  <si>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</si>
  <si>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</si>
  <si>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</si>
  <si>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</si>
  <si>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</si>
  <si>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</si>
  <si>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</si>
  <si>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</si>
  <si>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</si>
  <si>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</si>
  <si>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</si>
  <si>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</si>
  <si>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</si>
  <si>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</si>
  <si>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</si>
  <si>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</si>
  <si>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</si>
  <si>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</si>
  <si>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</si>
  <si>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</si>
  <si>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</si>
  <si>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</si>
  <si>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</si>
  <si>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</si>
  <si>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</si>
  <si>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</si>
  <si>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</si>
  <si>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</si>
  <si>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</si>
  <si>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</si>
  <si>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</si>
  <si>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</si>
  <si>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</si>
  <si>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</si>
  <si>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</si>
  <si>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</si>
  <si>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</si>
  <si>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</si>
  <si>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</si>
  <si>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</si>
  <si>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</si>
  <si>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</si>
  <si>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</si>
  <si>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</si>
  <si>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</si>
  <si>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</si>
  <si>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</si>
  <si>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</si>
  <si>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</si>
  <si>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</si>
  <si>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</si>
  <si>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</si>
  <si>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</si>
  <si>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</si>
  <si>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</si>
  <si>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</si>
  <si>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</si>
  <si>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</si>
  <si>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</si>
  <si>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</si>
  <si>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</si>
  <si>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</si>
  <si>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</si>
  <si>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</si>
  <si>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</si>
  <si>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</si>
  <si>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</si>
  <si>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</si>
  <si>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</si>
  <si>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</si>
  <si>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</si>
  <si>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</si>
  <si>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</si>
  <si>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</si>
  <si>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</si>
  <si>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</si>
  <si>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</si>
  <si>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</si>
  <si>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</si>
  <si>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</si>
  <si>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</si>
  <si>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</si>
  <si>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</si>
  <si>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</si>
  <si>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</si>
  <si>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</si>
  <si>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</si>
  <si>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</si>
  <si>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</si>
  <si>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</si>
  <si>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</si>
  <si>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</si>
  <si>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</si>
  <si>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</si>
  <si>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</si>
  <si>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</si>
  <si>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</si>
  <si>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</si>
  <si>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</si>
  <si>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</si>
  <si>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</si>
  <si>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</si>
  <si>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</si>
  <si>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</si>
  <si>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</si>
  <si>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</si>
  <si>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</si>
  <si>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</si>
  <si>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</si>
  <si>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</si>
  <si>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</si>
  <si>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</si>
  <si>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</si>
  <si>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</si>
  <si>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</si>
  <si>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</si>
  <si>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</si>
  <si>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</si>
  <si>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</si>
  <si>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</si>
  <si>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</si>
  <si>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</si>
  <si>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</si>
  <si>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</si>
  <si>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</si>
  <si>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</si>
  <si>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</si>
  <si>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</si>
  <si>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</si>
  <si>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</si>
  <si>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</si>
  <si>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</si>
  <si>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</si>
  <si>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</si>
  <si>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</si>
  <si>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</si>
  <si>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</si>
  <si>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</si>
  <si>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</si>
  <si>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</si>
  <si>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</si>
  <si>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</si>
  <si>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</si>
  <si>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</si>
  <si>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</si>
  <si>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</si>
  <si>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</si>
  <si>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</si>
  <si>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</si>
  <si>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</si>
  <si>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</si>
  <si>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</si>
  <si>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</si>
  <si>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</si>
  <si>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</si>
  <si>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</si>
  <si>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</si>
  <si>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</si>
  <si>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</si>
  <si>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</si>
  <si>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</si>
  <si>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</si>
  <si>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</si>
  <si>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</si>
  <si>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</si>
  <si>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</si>
  <si>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</si>
  <si>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</si>
  <si>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</si>
  <si>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</si>
  <si>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</si>
  <si>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</si>
  <si>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</si>
  <si>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</si>
  <si>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</si>
  <si>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</si>
  <si>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</si>
  <si>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</si>
  <si>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</si>
  <si>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</si>
  <si>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</si>
  <si>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</si>
  <si>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</si>
  <si>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</si>
  <si>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</si>
  <si>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</si>
  <si>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</si>
  <si>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</si>
  <si>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</si>
  <si>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</si>
  <si>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</si>
  <si>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</si>
  <si>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</si>
  <si>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</si>
  <si>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</si>
  <si>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</si>
  <si>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</si>
  <si>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</si>
  <si>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</si>
  <si>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</si>
  <si>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</si>
  <si>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</si>
  <si>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</si>
  <si>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</si>
  <si>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</si>
  <si>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</si>
  <si>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</si>
  <si>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</si>
  <si>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</si>
  <si>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</si>
  <si>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</si>
  <si>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</si>
  <si>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</si>
  <si>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</si>
  <si>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</si>
  <si>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</si>
  <si>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</si>
  <si>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</si>
  <si>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</si>
  <si>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</si>
  <si>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</si>
  <si>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</si>
  <si>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</si>
  <si>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</si>
  <si>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</si>
  <si>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</si>
  <si>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</si>
  <si>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</si>
  <si>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</si>
  <si>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</si>
  <si>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</si>
  <si>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</si>
  <si>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</si>
  <si>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</si>
  <si>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</si>
  <si>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</si>
  <si>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</si>
  <si>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</si>
  <si>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</si>
  <si>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</si>
  <si>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</si>
  <si>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</si>
  <si>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</si>
  <si>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</si>
  <si>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</si>
  <si>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</si>
  <si>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</si>
  <si>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</si>
  <si>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</si>
  <si>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</si>
  <si>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</si>
  <si>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</si>
  <si>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</si>
  <si>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</si>
  <si>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</si>
  <si>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</si>
  <si>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</si>
  <si>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</si>
  <si>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</si>
  <si>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</si>
  <si>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</si>
  <si>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</si>
  <si>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</si>
  <si>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</si>
  <si>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</si>
  <si>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</si>
  <si>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</si>
  <si>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</si>
  <si>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</si>
  <si>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</si>
  <si>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</si>
  <si>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</si>
  <si>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</si>
  <si>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</si>
  <si>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</si>
  <si>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</si>
  <si>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</si>
  <si>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</si>
  <si>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</si>
  <si>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</si>
  <si>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</si>
  <si>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</si>
  <si>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</si>
  <si>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</si>
  <si>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</si>
  <si>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</si>
  <si>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</si>
  <si>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</si>
  <si>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</si>
  <si>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</si>
  <si>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</si>
  <si>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</si>
  <si>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</si>
  <si>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</si>
  <si>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</si>
  <si>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</si>
  <si>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</si>
  <si>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</si>
  <si>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</si>
  <si>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</si>
  <si>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</si>
  <si>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</si>
  <si>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</si>
  <si>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</si>
  <si>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</si>
  <si>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</si>
  <si>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</si>
  <si>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</si>
  <si>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</si>
  <si>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</si>
  <si>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</si>
  <si>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</si>
  <si>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</si>
  <si>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</si>
  <si>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</si>
  <si>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</si>
  <si>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</si>
  <si>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</si>
  <si>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</si>
  <si>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</si>
  <si>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</si>
  <si>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</si>
  <si>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</si>
  <si>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</si>
  <si>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</si>
  <si>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</si>
  <si>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</si>
  <si>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</si>
  <si>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</si>
  <si>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</si>
  <si>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</si>
  <si>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</si>
  <si>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</si>
  <si>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</si>
  <si>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</si>
  <si>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</si>
  <si>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</si>
  <si>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</si>
  <si>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</si>
  <si>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</si>
  <si>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</si>
  <si>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</si>
  <si>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</si>
  <si>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</si>
  <si>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</si>
  <si>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</si>
  <si>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</si>
  <si>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</si>
  <si>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</si>
  <si>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</si>
  <si>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</si>
  <si>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</si>
  <si>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</si>
  <si>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</si>
  <si>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</si>
  <si>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</si>
  <si>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</si>
  <si>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</si>
  <si>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</si>
  <si>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</si>
  <si>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</si>
  <si>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</si>
  <si>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</si>
  <si>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</si>
  <si>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</si>
  <si>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</si>
  <si>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</si>
  <si>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</si>
  <si>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</si>
  <si>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</si>
  <si>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</si>
  <si>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</si>
  <si>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</si>
  <si>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</si>
  <si>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</si>
  <si>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</si>
  <si>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</si>
  <si>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</si>
  <si>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</si>
  <si>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</si>
  <si>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</si>
  <si>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</si>
  <si>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</si>
  <si>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</si>
  <si>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</si>
  <si>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</si>
  <si>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</si>
  <si>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</si>
  <si>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</si>
  <si>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</si>
  <si>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</si>
  <si>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</si>
  <si>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</si>
  <si>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</si>
  <si>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</si>
  <si>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</si>
  <si>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</si>
  <si>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</si>
  <si>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</si>
  <si>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</si>
  <si>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</si>
  <si>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</si>
  <si>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</si>
  <si>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</si>
  <si>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</si>
  <si>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</si>
  <si>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</si>
  <si>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</si>
  <si>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</si>
  <si>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</si>
  <si>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</si>
  <si>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</si>
  <si>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</si>
  <si>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</si>
  <si>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</si>
  <si>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</si>
  <si>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</si>
  <si>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</si>
  <si>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</si>
  <si>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</si>
  <si>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</si>
  <si>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</si>
  <si>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</si>
  <si>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</si>
  <si>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</si>
  <si>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</si>
  <si>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</si>
  <si>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</si>
  <si>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</si>
  <si>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</si>
  <si>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</si>
  <si>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</si>
  <si>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</si>
  <si>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</si>
  <si>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</si>
  <si>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</si>
  <si>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</si>
  <si>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</si>
  <si>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</si>
  <si>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</si>
  <si>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</si>
  <si>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</si>
  <si>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</si>
  <si>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</si>
  <si>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</si>
  <si>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</si>
  <si>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</si>
  <si>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</si>
  <si>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</si>
  <si>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</si>
  <si>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</si>
  <si>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</si>
  <si>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</si>
  <si>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</si>
  <si>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</si>
  <si>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</si>
  <si>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</si>
  <si>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</si>
  <si>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</si>
  <si>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</si>
  <si>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</si>
  <si>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</si>
  <si>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</si>
  <si>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</si>
  <si>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</si>
  <si>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</si>
  <si>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</si>
  <si>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</si>
  <si>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</si>
  <si>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</si>
  <si>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</si>
  <si>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</si>
  <si>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</si>
  <si>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</si>
  <si>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</si>
  <si>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</si>
  <si>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</si>
  <si>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</si>
  <si>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</si>
  <si>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</si>
  <si>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</si>
  <si>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</si>
  <si>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</si>
  <si>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</si>
  <si>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</si>
  <si>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</si>
  <si>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</si>
  <si>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</si>
  <si>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</si>
  <si>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</si>
  <si>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</si>
  <si>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</si>
  <si>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</si>
  <si>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</si>
  <si>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</si>
  <si>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</si>
  <si>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</si>
  <si>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</si>
  <si>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</si>
  <si>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</si>
  <si>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</si>
  <si>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</si>
  <si>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</si>
  <si>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</si>
  <si>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</si>
  <si>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</si>
  <si>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</si>
  <si>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</si>
  <si>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</si>
  <si>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</si>
  <si>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</si>
  <si>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</si>
  <si>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</si>
  <si>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</si>
  <si>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</si>
  <si>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</si>
  <si>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</si>
  <si>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</si>
  <si>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</si>
  <si>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</si>
  <si>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</si>
  <si>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</si>
  <si>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</si>
  <si>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</si>
  <si>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</si>
  <si>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</si>
  <si>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</si>
  <si>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</si>
  <si>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</si>
  <si>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</si>
  <si>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</si>
  <si>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</si>
  <si>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</si>
  <si>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</si>
  <si>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</si>
  <si>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</si>
  <si>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</si>
  <si>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</si>
  <si>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</si>
  <si>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</si>
  <si>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</si>
  <si>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</si>
  <si>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</si>
  <si>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</si>
  <si>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</si>
  <si>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</si>
  <si>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</si>
  <si>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</si>
  <si>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</si>
  <si>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</si>
  <si>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</si>
  <si>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</si>
  <si>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</si>
  <si>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</si>
  <si>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</si>
  <si>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</si>
  <si>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</si>
  <si>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</si>
  <si>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</si>
  <si>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</si>
  <si>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</si>
  <si>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</si>
  <si>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</si>
  <si>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</si>
  <si>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</si>
  <si>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</si>
  <si>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</si>
  <si>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</si>
  <si>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</si>
  <si>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</si>
  <si>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</si>
  <si>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</si>
  <si>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</si>
  <si>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</si>
  <si>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</si>
  <si>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</si>
  <si>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</si>
  <si>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</si>
  <si>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</si>
  <si>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</si>
  <si>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</si>
  <si>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</si>
  <si>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</si>
  <si>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</si>
  <si>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</si>
  <si>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</si>
  <si>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</si>
  <si>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</si>
  <si>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</si>
  <si>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</si>
  <si>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</si>
  <si>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</si>
  <si>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</si>
  <si>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</si>
  <si>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</si>
  <si>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</si>
  <si>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</si>
  <si>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</si>
  <si>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</si>
  <si>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</si>
  <si>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</si>
  <si>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</si>
  <si>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</si>
  <si>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</si>
  <si>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</si>
  <si>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</si>
  <si>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</si>
  <si>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</si>
  <si>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</si>
  <si>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</si>
  <si>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</si>
  <si>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</si>
  <si>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</si>
  <si>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</si>
  <si>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</si>
  <si>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</si>
  <si>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</si>
  <si>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</si>
  <si>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</si>
  <si>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</si>
  <si>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</si>
  <si>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</si>
  <si>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</si>
  <si>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</si>
  <si>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</si>
  <si>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</si>
  <si>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</si>
  <si>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</si>
  <si>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</si>
  <si>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</si>
  <si>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</si>
  <si>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</si>
  <si>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</si>
  <si>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</si>
  <si>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</si>
  <si>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</si>
  <si>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</si>
  <si>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</si>
  <si>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</si>
  <si>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</si>
  <si>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</si>
  <si>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</si>
  <si>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</si>
  <si>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</si>
  <si>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</si>
  <si>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</si>
  <si>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</si>
  <si>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</si>
  <si>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</si>
  <si>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</si>
  <si>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</si>
  <si>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</si>
  <si>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</si>
  <si>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</si>
  <si>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</si>
  <si>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</si>
  <si>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</si>
  <si>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</si>
  <si>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</si>
  <si>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</si>
  <si>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</si>
  <si>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</si>
  <si>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</si>
  <si>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</si>
  <si>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</si>
  <si>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</si>
  <si>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</si>
  <si>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</si>
  <si>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</si>
  <si>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</si>
  <si>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</si>
  <si>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</si>
  <si>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</si>
  <si>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</si>
  <si>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</si>
  <si>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</si>
  <si>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</si>
  <si>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</si>
  <si>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</si>
  <si>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</si>
  <si>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</si>
  <si>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</si>
  <si>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</si>
  <si>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</si>
  <si>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</si>
  <si>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</si>
  <si>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</si>
  <si>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</si>
  <si>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</si>
  <si>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</si>
  <si>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</si>
  <si>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</si>
  <si>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</si>
  <si>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</si>
  <si>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</si>
  <si>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</si>
  <si>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</si>
  <si>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</si>
  <si>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</si>
  <si>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</si>
  <si>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</si>
  <si>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</si>
  <si>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</si>
  <si>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</si>
  <si>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</si>
  <si>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</si>
  <si>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</si>
  <si>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</si>
  <si>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</si>
  <si>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</si>
  <si>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</si>
  <si>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</si>
  <si>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</si>
  <si>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</si>
  <si>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</si>
  <si>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</si>
  <si>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</si>
  <si>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</si>
  <si>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</si>
  <si>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</si>
  <si>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</si>
  <si>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</si>
  <si>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</si>
  <si>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</si>
  <si>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</si>
  <si>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</si>
  <si>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</si>
  <si>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</si>
  <si>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</si>
  <si>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</si>
  <si>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</si>
  <si>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</si>
  <si>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</si>
  <si>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</si>
  <si>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</si>
  <si>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</si>
  <si>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</si>
  <si>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</si>
  <si>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</si>
  <si>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</si>
  <si>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</si>
  <si>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</si>
  <si>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</si>
  <si>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</si>
  <si>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</si>
  <si>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</si>
  <si>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</si>
  <si>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</si>
  <si>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</si>
  <si>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</si>
  <si>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</si>
  <si>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</si>
  <si>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</si>
  <si>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</si>
  <si>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</si>
  <si>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</si>
  <si>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</si>
  <si>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</si>
  <si>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</si>
  <si>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</si>
  <si>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</si>
  <si>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</si>
  <si>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</si>
  <si>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</si>
  <si>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</si>
  <si>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</si>
  <si>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</si>
  <si>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</si>
  <si>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</si>
  <si>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</si>
  <si>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</si>
  <si>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</si>
  <si>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</si>
  <si>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</si>
  <si>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</si>
  <si>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</si>
  <si>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</si>
  <si>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</si>
  <si>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</si>
  <si>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</si>
  <si>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</si>
  <si>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</si>
  <si>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</si>
  <si>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</si>
  <si>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</si>
  <si>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</si>
  <si>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</si>
  <si>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</si>
  <si>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</si>
  <si>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</si>
  <si>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</si>
  <si>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</si>
  <si>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</si>
  <si>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</si>
  <si>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</si>
  <si>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</si>
  <si>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</si>
  <si>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</si>
  <si>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</si>
  <si>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</si>
  <si>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</si>
  <si>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</si>
  <si>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</si>
  <si>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</si>
  <si>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</si>
  <si>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</si>
  <si>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</si>
  <si>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</si>
  <si>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</si>
  <si>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</si>
  <si>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</si>
  <si>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</si>
  <si>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</si>
  <si>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</si>
  <si>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</si>
  <si>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</si>
  <si>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</si>
  <si>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</si>
  <si>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</si>
  <si>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</si>
  <si>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</si>
  <si>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</si>
  <si>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</si>
  <si>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</si>
  <si>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</si>
  <si>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</si>
  <si>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</si>
  <si>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</si>
  <si>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</si>
  <si>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</si>
  <si>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</si>
  <si>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</si>
  <si>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</si>
  <si>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</si>
  <si>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</si>
  <si>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</si>
  <si>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</si>
  <si>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</si>
  <si>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</si>
  <si>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</si>
  <si>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</si>
  <si>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</si>
  <si>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</si>
  <si>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</si>
  <si>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</si>
  <si>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</si>
  <si>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</si>
  <si>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</si>
  <si>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</si>
  <si>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</si>
  <si>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</si>
  <si>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</si>
  <si>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</si>
  <si>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</si>
  <si>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</si>
  <si>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</si>
  <si>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</si>
  <si>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</si>
  <si>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</si>
  <si>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</si>
  <si>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</si>
  <si>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</si>
  <si>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</si>
  <si>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</si>
  <si>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</si>
  <si>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</si>
  <si>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</si>
  <si>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</si>
  <si>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</si>
  <si>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</si>
  <si>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</si>
  <si>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</si>
  <si>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</si>
  <si>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</si>
  <si>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</si>
  <si>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</si>
  <si>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</si>
  <si>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</si>
  <si>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</si>
  <si>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</si>
  <si>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</si>
  <si>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</si>
  <si>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</si>
  <si>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</si>
  <si>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</si>
  <si>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</si>
  <si>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</si>
  <si>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</si>
  <si>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</si>
  <si>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</si>
  <si>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</si>
  <si>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</si>
  <si>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</si>
  <si>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</si>
  <si>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</si>
  <si>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</si>
  <si>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</si>
  <si>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</si>
  <si>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</si>
  <si>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</si>
  <si>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</si>
  <si>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</si>
  <si>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</si>
  <si>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</si>
  <si>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</si>
  <si>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</si>
  <si>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</si>
  <si>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</si>
  <si>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</si>
  <si>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</si>
  <si>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</si>
  <si>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</si>
  <si>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</si>
  <si>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</si>
  <si>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</si>
  <si>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</si>
  <si>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</si>
  <si>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</si>
  <si>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</si>
  <si>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</si>
  <si>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</si>
  <si>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</si>
  <si>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</si>
  <si>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</si>
  <si>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</si>
  <si>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</si>
  <si>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</si>
  <si>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</si>
  <si>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</si>
  <si>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</si>
  <si>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</si>
  <si>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</si>
  <si>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</si>
  <si>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</si>
  <si>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</si>
  <si>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</si>
  <si>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</si>
  <si>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</si>
  <si>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</si>
  <si>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</si>
  <si>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</si>
  <si>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</si>
  <si>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</si>
  <si>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</si>
  <si>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</si>
  <si>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</si>
  <si>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</si>
  <si>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</si>
  <si>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</si>
  <si>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</si>
  <si>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</si>
  <si>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</si>
  <si>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</si>
  <si>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</si>
  <si>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</si>
  <si>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</si>
  <si>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</si>
  <si>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</si>
  <si>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</si>
  <si>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</si>
  <si>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</si>
  <si>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</si>
  <si>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</si>
  <si>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</si>
  <si>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</si>
  <si>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</si>
  <si>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</si>
  <si>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</si>
  <si>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</si>
  <si>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</si>
  <si>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</si>
  <si>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</si>
  <si>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</si>
  <si>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</si>
  <si>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</si>
  <si>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</si>
  <si>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</si>
  <si>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</si>
  <si>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</si>
  <si>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</si>
  <si>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</si>
  <si>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</si>
  <si>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</si>
  <si>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</si>
  <si>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</si>
  <si>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</si>
  <si>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</si>
  <si>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</si>
  <si>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</si>
  <si>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</si>
  <si>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</si>
  <si>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</si>
  <si>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</si>
  <si>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</si>
  <si>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</si>
  <si>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</si>
  <si>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</si>
  <si>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</si>
  <si>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</si>
  <si>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</si>
  <si>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</si>
  <si>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</si>
  <si>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</si>
  <si>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</si>
  <si>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</si>
  <si>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</si>
  <si>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</si>
  <si>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</si>
  <si>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</si>
  <si>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</si>
  <si>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</si>
  <si>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</si>
  <si>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</si>
  <si>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</si>
  <si>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</si>
  <si>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</si>
  <si>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</si>
  <si>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</si>
  <si>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</si>
  <si>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</si>
  <si>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</si>
  <si>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</si>
  <si>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</si>
  <si>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</si>
  <si>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</si>
  <si>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</si>
  <si>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</si>
  <si>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</si>
  <si>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</si>
  <si>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</si>
  <si>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</si>
  <si>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</si>
  <si>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</si>
  <si>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</si>
  <si>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</si>
  <si>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</si>
  <si>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</si>
  <si>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</si>
  <si>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</si>
  <si>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</si>
  <si>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</si>
  <si>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</si>
  <si>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</si>
  <si>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</si>
  <si>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</si>
  <si>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</si>
  <si>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</si>
  <si>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</si>
  <si>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</si>
  <si>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</si>
  <si>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</si>
  <si>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</si>
  <si>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</si>
  <si>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</si>
  <si>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</si>
  <si>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</si>
  <si>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</si>
  <si>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</si>
  <si>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</si>
  <si>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</si>
  <si>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</si>
  <si>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</si>
  <si>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</si>
  <si>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</si>
  <si>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</si>
  <si>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</si>
  <si>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</si>
  <si>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</si>
  <si>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</si>
  <si>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</si>
  <si>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</si>
  <si>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</si>
  <si>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</si>
  <si>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</si>
  <si>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</si>
  <si>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</si>
  <si>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</si>
  <si>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</si>
  <si>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</si>
  <si>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</si>
  <si>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</si>
  <si>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</si>
  <si>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</si>
  <si>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</si>
  <si>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</si>
  <si>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</si>
  <si>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</si>
  <si>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</si>
  <si>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</si>
  <si>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</si>
  <si>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</si>
  <si>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</si>
  <si>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</si>
  <si>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</si>
  <si>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</si>
  <si>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</si>
  <si>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</si>
  <si>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</si>
  <si>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</si>
  <si>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</si>
  <si>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</si>
  <si>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</si>
  <si>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</si>
  <si>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</si>
  <si>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</si>
  <si>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</si>
  <si>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</si>
  <si>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</si>
  <si>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</si>
  <si>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</si>
  <si>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</si>
  <si>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</si>
  <si>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</si>
  <si>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</si>
  <si>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</si>
  <si>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</si>
  <si>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</si>
  <si>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</si>
  <si>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</si>
  <si>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</si>
  <si>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</si>
  <si>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</si>
  <si>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</si>
  <si>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</si>
  <si>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</si>
  <si>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</si>
  <si>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</si>
  <si>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</si>
  <si>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</si>
  <si>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</si>
  <si>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</si>
  <si>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</si>
  <si>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</si>
  <si>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</si>
  <si>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</si>
  <si>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</si>
  <si>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</si>
  <si>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</si>
  <si>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</si>
  <si>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</si>
  <si>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</si>
  <si>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</si>
  <si>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</si>
  <si>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</si>
  <si>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</si>
  <si>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</si>
  <si>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</si>
  <si>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</si>
  <si>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</si>
  <si>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</si>
  <si>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</si>
  <si>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</si>
  <si>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</si>
  <si>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</si>
  <si>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</si>
  <si>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</si>
  <si>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</si>
  <si>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</si>
  <si>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</si>
  <si>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</si>
  <si>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</si>
  <si>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</si>
  <si>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</si>
  <si>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</si>
  <si>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</si>
  <si>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</si>
  <si>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</si>
  <si>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</si>
  <si>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</si>
  <si>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</si>
  <si>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</si>
  <si>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</si>
  <si>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</si>
  <si>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</si>
  <si>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</si>
  <si>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</si>
  <si>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</si>
  <si>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</si>
  <si>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</si>
  <si>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</si>
  <si>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</si>
  <si>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</si>
  <si>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</si>
  <si>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</si>
  <si>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</si>
  <si>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</si>
  <si>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</si>
  <si>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</si>
  <si>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</si>
  <si>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</si>
  <si>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</si>
  <si>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</si>
  <si>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</si>
  <si>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</si>
  <si>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</si>
  <si>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</si>
  <si>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</si>
  <si>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</si>
  <si>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</si>
  <si>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</si>
  <si>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</si>
  <si>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</si>
  <si>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</si>
  <si>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</si>
  <si>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</si>
  <si>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</si>
  <si>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</si>
  <si>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</si>
  <si>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</si>
  <si>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</si>
  <si>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</si>
  <si>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</si>
  <si>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</si>
  <si>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</si>
  <si>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</si>
  <si>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</si>
  <si>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</si>
  <si>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</si>
  <si>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</si>
  <si>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</si>
  <si>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</si>
  <si>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</si>
  <si>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</si>
  <si>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</si>
  <si>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</si>
  <si>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</si>
  <si>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</si>
  <si>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</si>
  <si>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</si>
  <si>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</si>
  <si>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</si>
  <si>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</si>
  <si>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</si>
  <si>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</si>
  <si>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</si>
  <si>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</si>
  <si>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</si>
  <si>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</si>
  <si>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</si>
  <si>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</si>
  <si>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</si>
  <si>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</si>
  <si>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</si>
  <si>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</si>
  <si>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</si>
  <si>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</si>
  <si>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</si>
  <si>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</si>
  <si>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</si>
  <si>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</si>
  <si>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</si>
  <si>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</si>
  <si>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</si>
  <si>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</si>
  <si>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</si>
  <si>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</si>
  <si>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</si>
  <si>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</si>
  <si>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</si>
  <si>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</si>
  <si>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</si>
  <si>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</si>
  <si>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</si>
  <si>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</si>
  <si>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</si>
  <si>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</si>
  <si>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</si>
  <si>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</si>
  <si>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</si>
  <si>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</si>
  <si>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</si>
  <si>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</si>
  <si>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</si>
  <si>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</si>
  <si>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</si>
  <si>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</si>
  <si>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</si>
  <si>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</si>
  <si>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</si>
  <si>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</si>
  <si>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</si>
  <si>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</si>
  <si>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</si>
  <si>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</si>
  <si>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</si>
  <si>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</si>
  <si>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</si>
  <si>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</si>
  <si>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</si>
  <si>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</si>
  <si>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</si>
  <si>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</si>
  <si>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</si>
  <si>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</si>
  <si>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</si>
  <si>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</si>
  <si>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</si>
  <si>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</si>
  <si>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</si>
  <si>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</si>
  <si>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</si>
  <si>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</si>
  <si>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</si>
  <si>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</si>
  <si>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</si>
  <si>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</si>
  <si>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</si>
  <si>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</si>
  <si>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</si>
  <si>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</si>
  <si>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</si>
  <si>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</si>
  <si>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</si>
  <si>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</si>
  <si>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</si>
  <si>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</si>
  <si>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</si>
  <si>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</si>
  <si>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</si>
  <si>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</si>
  <si>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</si>
  <si>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</si>
  <si>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</si>
  <si>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</si>
  <si>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</si>
  <si>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</si>
  <si>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</si>
  <si>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</si>
  <si>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</si>
  <si>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</si>
  <si>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</si>
  <si>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</si>
  <si>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</si>
  <si>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</si>
  <si>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</si>
  <si>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</si>
  <si>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</si>
  <si>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</si>
  <si>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</si>
  <si>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</si>
  <si>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</si>
  <si>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</si>
  <si>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</si>
  <si>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</si>
  <si>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</si>
  <si>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</si>
  <si>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</si>
  <si>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</si>
  <si>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</si>
  <si>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</si>
  <si>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</si>
  <si>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</si>
  <si>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</si>
  <si>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</si>
  <si>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</si>
  <si>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</si>
  <si>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</si>
  <si>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</si>
  <si>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</si>
  <si>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</si>
  <si>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</si>
  <si>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</si>
  <si>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</si>
  <si>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</si>
  <si>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</si>
  <si>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</si>
  <si>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</si>
  <si>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</si>
  <si>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</si>
  <si>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</si>
  <si>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</si>
  <si>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</si>
  <si>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</si>
  <si>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</si>
  <si>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</si>
  <si>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</si>
  <si>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</si>
  <si>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</si>
  <si>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</si>
  <si>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</si>
  <si>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</si>
  <si>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</si>
  <si>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</si>
  <si>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</si>
  <si>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</si>
  <si>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</si>
  <si>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</si>
  <si>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</si>
  <si>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</si>
  <si>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</si>
  <si>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</si>
  <si>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</si>
  <si>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</si>
  <si>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</si>
  <si>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</si>
  <si>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</si>
  <si>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</si>
  <si>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</si>
  <si>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</si>
  <si>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</si>
  <si>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</si>
  <si>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</si>
  <si>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</si>
  <si>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</si>
  <si>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</si>
  <si>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</si>
  <si>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</si>
  <si>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</si>
  <si>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</si>
  <si>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</si>
  <si>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</si>
  <si>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</si>
  <si>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</si>
  <si>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</si>
  <si>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</si>
  <si>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</si>
  <si>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</si>
  <si>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</si>
  <si>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</si>
  <si>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</si>
  <si>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</si>
  <si>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</si>
  <si>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</si>
  <si>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</si>
  <si>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</si>
  <si>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</si>
  <si>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</si>
  <si>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</si>
  <si>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</si>
  <si>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</si>
  <si>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</si>
  <si>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</si>
  <si>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</si>
  <si>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</si>
  <si>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</si>
  <si>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</si>
  <si>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</si>
  <si>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</si>
  <si>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</si>
  <si>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</si>
  <si>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</si>
  <si>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</si>
  <si>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</si>
  <si>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</si>
  <si>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</si>
  <si>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</si>
  <si>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</si>
  <si>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</si>
  <si>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</si>
  <si>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</si>
  <si>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</si>
  <si>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</si>
  <si>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</si>
  <si>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</si>
  <si>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</si>
  <si>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</si>
  <si>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</si>
  <si>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</si>
  <si>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</si>
  <si>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</si>
  <si>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</si>
  <si>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</si>
  <si>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</si>
  <si>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</si>
  <si>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</si>
  <si>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</si>
  <si>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</si>
  <si>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</si>
  <si>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</si>
  <si>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</si>
  <si>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</si>
  <si>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</si>
  <si>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</si>
  <si>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</si>
  <si>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</si>
  <si>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</si>
  <si>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</si>
  <si>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</si>
  <si>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</si>
  <si>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</si>
  <si>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</si>
  <si>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</si>
  <si>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</si>
  <si>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</si>
  <si>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</si>
  <si>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</si>
  <si>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</si>
  <si>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</si>
  <si>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</si>
  <si>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</si>
  <si>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</si>
  <si>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</si>
  <si>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</si>
  <si>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</si>
  <si>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</si>
  <si>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</si>
  <si>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</si>
  <si>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</si>
  <si>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</si>
  <si>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</si>
  <si>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</si>
  <si>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</si>
  <si>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</si>
  <si>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</si>
  <si>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</si>
  <si>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</si>
  <si>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</si>
  <si>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</si>
  <si>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</si>
  <si>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</si>
  <si>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</si>
  <si>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</si>
  <si>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</si>
  <si>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</si>
  <si>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</si>
  <si>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</si>
  <si>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</si>
  <si>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</si>
  <si>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</si>
  <si>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</si>
  <si>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</si>
  <si>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</si>
  <si>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</si>
  <si>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</si>
  <si>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</si>
  <si>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</si>
  <si>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</si>
  <si>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</si>
  <si>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</si>
  <si>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</si>
  <si>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</si>
  <si>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</si>
  <si>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</si>
  <si>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</si>
  <si>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</si>
  <si>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</si>
  <si>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</si>
  <si>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</si>
  <si>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</si>
  <si>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</si>
  <si>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</si>
  <si>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</si>
  <si>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</si>
  <si>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</si>
  <si>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</si>
  <si>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</si>
  <si>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</si>
  <si>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</si>
  <si>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</si>
  <si>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</si>
  <si>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</si>
  <si>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</si>
  <si>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</si>
  <si>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</si>
  <si>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</si>
  <si>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</si>
  <si>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</si>
  <si>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</si>
  <si>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</si>
  <si>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</si>
  <si>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</si>
  <si>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</si>
  <si>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</si>
  <si>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</si>
  <si>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</si>
  <si>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</si>
  <si>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</si>
  <si>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</si>
  <si>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</si>
  <si>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</si>
  <si>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</si>
  <si>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</si>
  <si>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</si>
  <si>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</si>
  <si>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</si>
  <si>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</si>
  <si>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</si>
  <si>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</si>
  <si>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</si>
  <si>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</si>
  <si>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</si>
  <si>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</si>
  <si>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</si>
  <si>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</si>
  <si>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</si>
  <si>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</si>
  <si>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</si>
  <si>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</si>
  <si>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</si>
  <si>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</si>
  <si>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</si>
  <si>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</si>
  <si>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</si>
  <si>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</si>
  <si>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</si>
  <si>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</si>
  <si>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</si>
  <si>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</si>
  <si>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</si>
  <si>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</si>
  <si>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</si>
  <si>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</si>
  <si>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</si>
  <si>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</si>
  <si>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</si>
  <si>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</si>
  <si>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</si>
  <si>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</si>
  <si>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</si>
  <si>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</si>
  <si>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</si>
  <si>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</si>
  <si>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</si>
  <si>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</si>
  <si>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</si>
  <si>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</si>
  <si>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</si>
  <si>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</si>
  <si>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</si>
  <si>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</si>
  <si>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</si>
  <si>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</si>
  <si>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</si>
  <si>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</si>
  <si>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</si>
  <si>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</si>
  <si>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</si>
  <si>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</si>
  <si>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</si>
  <si>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</si>
  <si>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</si>
  <si>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</si>
  <si>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</si>
  <si>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</si>
  <si>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</si>
  <si>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</si>
  <si>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</si>
  <si>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</si>
  <si>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</si>
  <si>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</si>
  <si>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</si>
  <si>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</si>
  <si>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</si>
  <si>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</si>
  <si>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</si>
  <si>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</si>
  <si>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</si>
  <si>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</si>
  <si>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</si>
  <si>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</si>
  <si>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</si>
  <si>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</si>
  <si>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</si>
  <si>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</si>
  <si>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</si>
  <si>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</si>
  <si>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</si>
  <si>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</si>
  <si>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</si>
  <si>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</si>
  <si>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</si>
  <si>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</si>
  <si>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</si>
  <si>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</si>
  <si>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</si>
  <si>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</si>
  <si>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</si>
  <si>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</si>
  <si>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</si>
  <si>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</si>
  <si>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</si>
  <si>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</si>
  <si>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</si>
  <si>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</si>
  <si>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</si>
  <si>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</si>
  <si>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</si>
  <si>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</si>
  <si>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</si>
  <si>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</si>
  <si>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</si>
  <si>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</si>
  <si>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</si>
  <si>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</si>
  <si>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</si>
  <si>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</si>
  <si>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</si>
  <si>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</si>
  <si>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</si>
  <si>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</si>
  <si>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</si>
  <si>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</si>
  <si>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</si>
  <si>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</si>
  <si>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</si>
  <si>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</si>
  <si>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</si>
  <si>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</si>
  <si>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</si>
  <si>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</si>
  <si>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</si>
  <si>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</si>
  <si>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</si>
  <si>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</si>
  <si>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</si>
  <si>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</si>
  <si>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</si>
  <si>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</si>
  <si>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</si>
  <si>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</si>
  <si>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</si>
  <si>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</si>
  <si>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</si>
  <si>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</si>
  <si>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</si>
  <si>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</si>
  <si>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</si>
  <si>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</si>
  <si>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</si>
  <si>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</si>
  <si>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</si>
  <si>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</si>
  <si>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</si>
  <si>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</si>
  <si>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</si>
  <si>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</si>
  <si>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</si>
  <si>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</si>
  <si>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</si>
  <si>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</si>
  <si>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</si>
  <si>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</si>
  <si>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</si>
  <si>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</si>
  <si>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</si>
  <si>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</si>
  <si>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</si>
  <si>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</si>
  <si>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</si>
  <si>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</si>
  <si>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</si>
  <si>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</si>
  <si>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</si>
  <si>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</si>
  <si>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</si>
  <si>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</si>
  <si>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</si>
  <si>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</si>
  <si>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</si>
  <si>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</si>
  <si>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</si>
  <si>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</si>
  <si>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</si>
  <si>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</si>
  <si>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</si>
  <si>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</si>
  <si>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</si>
  <si>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</si>
  <si>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</si>
  <si>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</si>
  <si>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</si>
  <si>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</si>
  <si>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</si>
  <si>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</si>
  <si>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</si>
  <si>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</si>
  <si>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</si>
  <si>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</si>
  <si>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</si>
  <si>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</si>
  <si>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</si>
  <si>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</si>
  <si>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</si>
  <si>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</si>
  <si>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</si>
  <si>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</si>
  <si>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</si>
  <si>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</si>
  <si>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</si>
  <si>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</si>
  <si>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</si>
  <si>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</si>
  <si>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</si>
  <si>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</si>
  <si>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</si>
  <si>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</si>
  <si>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</si>
  <si>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</si>
  <si>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</si>
  <si>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</si>
  <si>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</si>
  <si>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</si>
  <si>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</si>
  <si>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</si>
  <si>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</si>
  <si>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</si>
  <si>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</si>
  <si>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</si>
  <si>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</si>
  <si>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</si>
  <si>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</si>
  <si>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</si>
  <si>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</si>
  <si>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</si>
  <si>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</si>
  <si>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</si>
  <si>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</si>
  <si>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</si>
  <si>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</si>
  <si>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</si>
  <si>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</si>
  <si>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</si>
  <si>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</si>
  <si>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</si>
  <si>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</si>
  <si>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</si>
  <si>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</si>
  <si>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</si>
  <si>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</si>
  <si>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</si>
  <si>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</si>
  <si>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</si>
  <si>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</si>
  <si>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</si>
  <si>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</si>
  <si>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</si>
  <si>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</si>
  <si>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</si>
  <si>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</si>
  <si>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</si>
  <si>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</si>
  <si>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</si>
  <si>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</si>
  <si>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</si>
  <si>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</si>
  <si>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</si>
  <si>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</si>
  <si>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</si>
  <si>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</si>
  <si>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</si>
  <si>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</si>
  <si>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</si>
  <si>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</si>
  <si>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</si>
  <si>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</si>
  <si>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</si>
  <si>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</si>
  <si>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</si>
  <si>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</si>
  <si>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</si>
  <si>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</si>
  <si>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</si>
  <si>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</si>
  <si>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</si>
  <si>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</si>
  <si>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</si>
  <si>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</si>
  <si>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</si>
  <si>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</si>
  <si>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</si>
  <si>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</si>
  <si>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</si>
  <si>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</si>
  <si>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</si>
  <si>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</si>
  <si>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</si>
  <si>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</si>
  <si>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</si>
  <si>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</si>
  <si>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</si>
  <si>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</si>
  <si>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</si>
  <si>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</si>
  <si>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</si>
  <si>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</si>
  <si>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</si>
  <si>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</si>
  <si>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</si>
  <si>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</si>
  <si>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</si>
  <si>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</si>
  <si>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</si>
  <si>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</si>
  <si>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</si>
  <si>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</si>
  <si>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</si>
  <si>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</si>
  <si>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</si>
  <si>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</si>
  <si>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</si>
  <si>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</si>
  <si>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</si>
  <si>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</si>
  <si>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</si>
  <si>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</si>
  <si>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</si>
  <si>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</si>
  <si>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</si>
  <si>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</si>
  <si>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</si>
  <si>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</si>
  <si>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</si>
  <si>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</si>
  <si>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</si>
  <si>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</si>
  <si>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</si>
  <si>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</si>
  <si>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</si>
  <si>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</si>
  <si>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</si>
  <si>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</si>
  <si>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</si>
  <si>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</si>
  <si>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</si>
  <si>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</si>
  <si>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</si>
  <si>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</si>
  <si>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</si>
  <si>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</si>
  <si>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</si>
  <si>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</si>
  <si>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</si>
  <si>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</si>
  <si>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</si>
  <si>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</si>
  <si>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</si>
  <si>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</si>
  <si>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</si>
  <si>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</si>
  <si>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</si>
  <si>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</si>
  <si>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</si>
  <si>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</si>
  <si>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</si>
  <si>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</si>
  <si>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</si>
  <si>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</si>
  <si>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</si>
  <si>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</si>
  <si>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</si>
  <si>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</si>
  <si>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</si>
  <si>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</si>
  <si>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</si>
  <si>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</si>
  <si>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</si>
  <si>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</si>
  <si>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</si>
  <si>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</si>
  <si>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</si>
  <si>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</si>
  <si>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</si>
  <si>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</si>
  <si>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</si>
  <si>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</si>
  <si>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</si>
  <si>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</si>
  <si>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</si>
  <si>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</si>
  <si>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</si>
  <si>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</si>
  <si>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</si>
  <si>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</si>
  <si>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</si>
  <si>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</si>
  <si>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</si>
  <si>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</si>
  <si>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</si>
  <si>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</si>
  <si>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</si>
  <si>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</si>
  <si>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</si>
  <si>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</si>
  <si>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</si>
  <si>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</si>
  <si>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</si>
  <si>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</si>
  <si>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</si>
  <si>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</si>
  <si>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</si>
  <si>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</si>
  <si>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</si>
  <si>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</si>
  <si>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</si>
  <si>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</si>
  <si>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</si>
  <si>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</si>
  <si>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</si>
  <si>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</si>
  <si>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</si>
  <si>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</si>
  <si>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</si>
  <si>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</si>
  <si>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</si>
  <si>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</si>
  <si>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</si>
  <si>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</si>
  <si>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</si>
  <si>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</si>
  <si>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</si>
  <si>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</si>
  <si>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</si>
  <si>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</si>
  <si>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</si>
  <si>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</si>
  <si>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</si>
  <si>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</si>
  <si>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</si>
  <si>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</si>
  <si>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</si>
  <si>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</si>
  <si>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</si>
  <si>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</si>
  <si>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</si>
  <si>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</si>
  <si>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</si>
  <si>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</si>
  <si>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</si>
  <si>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</si>
  <si>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</si>
  <si>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</si>
  <si>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</si>
  <si>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</si>
  <si>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</si>
  <si>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</si>
  <si>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</si>
  <si>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</si>
  <si>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</si>
  <si>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</si>
  <si>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</si>
  <si>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</si>
  <si>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</si>
  <si>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</si>
  <si>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</si>
  <si>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</si>
  <si>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</si>
  <si>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</si>
  <si>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</si>
  <si>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</si>
  <si>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</si>
  <si>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</si>
  <si>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</si>
  <si>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</si>
  <si>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</si>
  <si>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</si>
  <si>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</si>
  <si>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</si>
  <si>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</si>
  <si>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</si>
  <si>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</si>
  <si>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</si>
  <si>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</si>
  <si>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</si>
  <si>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</si>
  <si>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</si>
  <si>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</si>
  <si>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</si>
  <si>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</si>
  <si>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</si>
  <si>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</si>
  <si>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</si>
  <si>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</si>
  <si>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</si>
  <si>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</si>
  <si>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</si>
  <si>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</si>
  <si>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</si>
  <si>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</si>
  <si>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</si>
  <si>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</si>
  <si>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</si>
  <si>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</si>
  <si>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</si>
  <si>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</si>
  <si>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</si>
  <si>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</si>
  <si>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</si>
  <si>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</si>
  <si>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</si>
  <si>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</si>
  <si>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</si>
  <si>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</si>
  <si>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</si>
  <si>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</si>
  <si>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</si>
  <si>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</si>
  <si>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</si>
  <si>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</si>
  <si>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2014</t>
  </si>
  <si>
    <t>Submission 2023 v1</t>
  </si>
  <si>
    <t>POLAND</t>
  </si>
  <si>
    <t>NA,NO,IE</t>
  </si>
  <si>
    <t>NO,IE,NA</t>
  </si>
  <si>
    <t>IE</t>
  </si>
  <si>
    <t>NO,IE</t>
  </si>
  <si>
    <t>NA,NO</t>
  </si>
  <si>
    <t>NO,NA</t>
  </si>
  <si>
    <t>NA</t>
  </si>
  <si>
    <t>NO</t>
  </si>
  <si>
    <t>NA,IE</t>
  </si>
  <si>
    <t>NE</t>
  </si>
  <si>
    <t xml:space="preserve">1./2014: NA 
1.B.2: * Other Leakage- are included to underground storage of gas 
Emissions associated with the exploitation of the gas storage.
Polish gas system (high-methane gas system) has four underground gas storage tanks gas with a total capacity of 0.6 billion m3.See NIR chapter 3.3.2.2.2
</t>
  </si>
  <si>
    <t>NCV,NO</t>
  </si>
  <si>
    <t>NCV</t>
  </si>
  <si>
    <t>1.A.1.a.i  Electricity Generation</t>
  </si>
  <si>
    <t>Liquid Fuels</t>
  </si>
  <si>
    <t>Solid Fuels</t>
  </si>
  <si>
    <t>Gaseous Fuels</t>
  </si>
  <si>
    <t>Other Fossil Fuels</t>
  </si>
  <si>
    <t>1.A.1.a.ii  Combined heat and power generation</t>
  </si>
  <si>
    <t>1.A.1.a.iii  Heat plants</t>
  </si>
  <si>
    <t>1.A.1.c.i  Manufacture of solid fuels</t>
  </si>
  <si>
    <t>1.A.1.c.ii  Oil and gas extraction</t>
  </si>
  <si>
    <t>1.A.1.c.iii  Other energy industries</t>
  </si>
  <si>
    <t>1.A.1.c.iv  Other (please specify)</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</si>
  <si>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</si>
  <si>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</si>
  <si>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</si>
  <si>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</si>
  <si>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</si>
  <si>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</si>
  <si>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</si>
  <si>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1.A.4.a.i  Stationary combustion</t>
  </si>
  <si>
    <t>1.A.4.a.ii  Off-road vehicles and other machinery</t>
  </si>
  <si>
    <t>1.A.4.b.i  Stationary combustion</t>
  </si>
  <si>
    <t>1.A.4.b.ii  Off-road vehicles and other machinery</t>
  </si>
  <si>
    <t>1.A.4.b.iii  Other (please specify)</t>
  </si>
  <si>
    <t>NE,NA</t>
  </si>
  <si>
    <t>Emisson from Coke Oven Gas Subsystem</t>
  </si>
  <si>
    <t>Gg</t>
  </si>
  <si>
    <t>PJ</t>
  </si>
  <si>
    <t>oil ltransported by pipeline</t>
  </si>
  <si>
    <t>oil refined</t>
  </si>
  <si>
    <t>10^6m3</t>
  </si>
  <si>
    <t>gas consumed</t>
  </si>
  <si>
    <t>oil produced</t>
  </si>
  <si>
    <t>gas production</t>
  </si>
  <si>
    <t xml:space="preserve">1.B.2: * Other Leakage- are included to underground storage of gas 
Emissions associated with the exploitation of the gas storage.
Polish gas system (high-methane gas system) has four underground gas storage tanks gas with a total capacity of 0.6 billion m3.See NIR chapter 3.3.2.2.2
</t>
  </si>
  <si>
    <t>TJ</t>
  </si>
  <si>
    <t>Lubricant Use</t>
  </si>
  <si>
    <t>Paraffin Wax Use</t>
  </si>
  <si>
    <t>Iron and Steel Production</t>
  </si>
  <si>
    <t>Ammonia Production</t>
  </si>
  <si>
    <t xml:space="preserve">1.AD/2014: NA 
</t>
  </si>
  <si>
    <t>2./2014: NA 
2.F.1.a: 2.F.1.c Industrial refrigeration included in this category
2.F.1.c: Included in 2.F.1.a Commercial refrigeration</t>
  </si>
  <si>
    <t xml:space="preserve">2.C.7/2014: NA 
</t>
  </si>
  <si>
    <t>Documenation box</t>
  </si>
  <si>
    <t>2.F.1.a: 2.F.1.c Industrial refrigeration included in this category
2.F.1.c: Included in 2.F.1.a Commercial refrigeration</t>
  </si>
  <si>
    <t xml:space="preserve">2.G.2/2014: NA 
</t>
  </si>
  <si>
    <t>Clinker production</t>
  </si>
  <si>
    <t>Soda ash consumption</t>
  </si>
  <si>
    <t>Carbonate consumption</t>
  </si>
  <si>
    <t>production</t>
  </si>
  <si>
    <t>Production (sulphate process)</t>
  </si>
  <si>
    <t>Production (Solvay process)</t>
  </si>
  <si>
    <t>IE,NA</t>
  </si>
  <si>
    <t>Vinyl chloride production</t>
  </si>
  <si>
    <t>Styrene</t>
  </si>
  <si>
    <t>Basic Oxygen Furnace Steel</t>
  </si>
  <si>
    <t>Electric Furnace Steel</t>
  </si>
  <si>
    <t>Open-hearth Steel</t>
  </si>
  <si>
    <t>Primary magnesium production</t>
  </si>
  <si>
    <t>Solvent use</t>
  </si>
  <si>
    <t>Urea used as catalyst</t>
  </si>
  <si>
    <t>N2O used</t>
  </si>
  <si>
    <t>Propellant for pressure and aerosol products</t>
  </si>
  <si>
    <t>CF4</t>
  </si>
  <si>
    <t>C2F6</t>
  </si>
  <si>
    <t>SF6</t>
  </si>
  <si>
    <t>C4F10</t>
  </si>
  <si>
    <t>Technical aerosols</t>
  </si>
  <si>
    <t>Bulls (older than 2 years)</t>
  </si>
  <si>
    <t>Non-dairy Heifers (older than 2 years)</t>
  </si>
  <si>
    <t>Non-dairy Young Cattle (younger than 1 year)</t>
  </si>
  <si>
    <t>Non-dairy Young Cattle (1-2 years)</t>
  </si>
  <si>
    <t>Goats</t>
  </si>
  <si>
    <t>Horses</t>
  </si>
  <si>
    <t>Non-dairy Cattle</t>
  </si>
  <si>
    <t>Poultry</t>
  </si>
  <si>
    <t>Rabbit</t>
  </si>
  <si>
    <t>Fur-bearing Animals</t>
  </si>
  <si>
    <t>pasture/stall</t>
  </si>
  <si>
    <t>Sheep</t>
  </si>
  <si>
    <t>Swine</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</si>
  <si>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</si>
  <si>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</si>
  <si>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</si>
  <si>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</si>
  <si>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</si>
  <si>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</si>
  <si>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Dairy Cattle - Option_C_Allocation (%) - Cool</t>
  </si>
  <si>
    <t>Dairy Cattle - Option_C_Allocation (%) - Temperate</t>
  </si>
  <si>
    <t>Dairy Cattle - Option_C_Allocation (%) - Warm</t>
  </si>
  <si>
    <t>Dairy Cattle - Option_C_MCF (c) - Cool</t>
  </si>
  <si>
    <t>Dairy Cattle - Option_C_MCF (c) - Temperate</t>
  </si>
  <si>
    <t>Dairy Cattle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</si>
  <si>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</si>
  <si>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</si>
  <si>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</si>
  <si>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</si>
  <si>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</si>
  <si>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</si>
  <si>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</si>
  <si>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</si>
  <si>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</si>
  <si>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</si>
  <si>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</si>
  <si>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</si>
  <si>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</si>
  <si>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</si>
  <si>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</si>
  <si>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</si>
  <si>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</si>
  <si>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</si>
  <si>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</si>
  <si>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</si>
  <si>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</si>
  <si>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</si>
  <si>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</si>
  <si>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</si>
  <si>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</si>
  <si>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</si>
  <si>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</si>
  <si>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</si>
  <si>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</si>
  <si>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</si>
  <si>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</si>
  <si>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</si>
  <si>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</si>
  <si>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</si>
  <si>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</si>
  <si>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</si>
  <si>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</si>
  <si>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</si>
  <si>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</si>
  <si>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</si>
  <si>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</si>
  <si>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</si>
  <si>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</si>
  <si>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</si>
  <si>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cereal mixed</t>
  </si>
  <si>
    <t>triticale</t>
  </si>
  <si>
    <t>oats</t>
  </si>
  <si>
    <t>rye</t>
  </si>
  <si>
    <t>millet and buckwheat</t>
  </si>
  <si>
    <t>Pulses feed</t>
  </si>
  <si>
    <t>Pulses edible</t>
  </si>
  <si>
    <t>Soya</t>
  </si>
  <si>
    <t>Potatoes</t>
  </si>
  <si>
    <t>All straw and hey</t>
  </si>
  <si>
    <t>Rape and other oil-bearing</t>
  </si>
  <si>
    <t>Fruits</t>
  </si>
  <si>
    <t>Vegetables</t>
  </si>
  <si>
    <t xml:space="preserve">4./2014: NA 
</t>
  </si>
  <si>
    <t xml:space="preserve">4.B Emissions/Removal/2014: NA 
</t>
  </si>
  <si>
    <t>N volatized from managed soils from inputs of N</t>
  </si>
  <si>
    <t>N from fertlizers and other that is lost through leaching and run-off from managed soils</t>
  </si>
  <si>
    <t>ha</t>
  </si>
  <si>
    <t>IE,NO</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</si>
  <si>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</si>
  <si>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</si>
  <si>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</si>
  <si>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</si>
  <si>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</si>
  <si>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</si>
  <si>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</si>
  <si>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</si>
  <si>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</si>
  <si>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</si>
  <si>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</si>
  <si>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</si>
  <si>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</si>
  <si>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</si>
  <si>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</si>
  <si>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</si>
  <si>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</si>
  <si>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</si>
  <si>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</si>
  <si>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</si>
  <si>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</si>
  <si>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</si>
  <si>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</si>
  <si>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</si>
  <si>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</si>
  <si>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</si>
  <si>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</si>
  <si>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</si>
  <si>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</si>
  <si>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</si>
  <si>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</si>
  <si>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</si>
  <si>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t>
  </si>
  <si>
    <t>Industrial Solid Wastes</t>
  </si>
  <si>
    <t>Clinical Waste</t>
  </si>
  <si>
    <t>Sewage Sludge</t>
  </si>
  <si>
    <t>1.B.2: * Other Leakage- are included to underground storage of gas 
Emissions associated with the exploitation of the gas storage.
Polish gas system (high-methane gas system) has four underground gas storage tanks gas with a total capacity of 0.6 billion m3.See NIR chapter 3.3.2.2.2
2.F.1.a: 2.F.1.c Industrial refrigeration included in this category
2.F.1.c: Included in 2.F.1.a Commercial refrigeration</t>
  </si>
  <si>
    <t>T1,T2</t>
  </si>
  <si>
    <t>CS,D</t>
  </si>
  <si>
    <t>T1,T2,T3</t>
  </si>
  <si>
    <t>T1,T3</t>
  </si>
  <si>
    <t>D</t>
  </si>
  <si>
    <t>T1</t>
  </si>
  <si>
    <t>CS</t>
  </si>
  <si>
    <t>T1a,T1b,T2</t>
  </si>
  <si>
    <t>T2</t>
  </si>
  <si>
    <t>NO,T1</t>
  </si>
  <si>
    <t>D,NO</t>
  </si>
  <si>
    <t>D,T1,T2</t>
  </si>
  <si>
    <t>D,T2</t>
  </si>
  <si>
    <t>D,T1</t>
  </si>
  <si>
    <t>X</t>
  </si>
  <si>
    <t>CH4</t>
  </si>
  <si>
    <t>N2O</t>
  </si>
  <si>
    <t>Aggregate F-gases</t>
  </si>
  <si>
    <t>1.AA  Fuel Combustion - Sectoral approach/1.A.4  Other Sectors/1.A.4.a  Commercial/Institutional/1.A.4.a.ii  Off-road vehicles and other machinery
1.AA  Fuel Combustion - Sectoral approach/1.A.4  Other Sectors/1.A.4.a  Commercial/Institutional/1.A.4.a.ii  Off-road vehicles and other machinery/Gaseous Fuels</t>
  </si>
  <si>
    <t>1.A.3.b</t>
  </si>
  <si>
    <t>Fuel consumption and GHG emissions from the 1.A.4.a.ii  and 1.A.4.b.ii categories are included in 1.A.3.b category</t>
  </si>
  <si>
    <t>1.AA  Fuel Combustion - Sectoral approach/1.A.4  Other Sectors/1.A.4.a  Commercial/Institutional/1.A.4.a.ii  Off-road vehicles and other machinery
1.AA  Fuel Combustion - Sectoral approach/1.A.4  Other Sectors/1.A.4.a  Commercial/Institutional/1.A.4.a.ii  Off-road vehicles and other machinery/Liquid Fuels</t>
  </si>
  <si>
    <t>1.AA  Fuel Combustion - Sectoral approach/1.A.4  Other Sectors/1.A.4.a  Commercial/Institutional/1.A.4.a.ii  Off-road vehicles and other machinery
1.AA  Fuel Combustion - Sectoral approach/1.A.4  Other Sectors/1.A.4.a  Commercial/Institutional/1.A.4.a.ii  Off-road vehicles and other machinery/Other Fossil Fuels</t>
  </si>
  <si>
    <t>1.AA  Fuel Combustion - Sectoral approach/1.A.4  Other Sectors/1.A.4.a  Commercial/Institutional/1.A.4.a.ii  Off-road vehicles and other machinery/Biomass
1.AA  Fuel Combustion - Sectoral approach/1.A.4  Other Sectors/1.A.4.a  Commercial/Institutional/1.A.4.a.ii  Off-road vehicles and other machinery</t>
  </si>
  <si>
    <t>1.AA  Fuel Combustion - Sectoral approach/1.A.4  Other Sectors/1.A.4.a  Commercial/Institutional/1.A.4.a.ii  Off-road vehicles and other machinery/Solid Fuels
1.AA  Fuel Combustion - Sectoral approach/1.A.4  Other Sectors/1.A.4.a  Commercial/Institutional/1.A.4.a.ii  Off-road vehicles and other machinery</t>
  </si>
  <si>
    <t>Included in 1.A.3.b</t>
  </si>
  <si>
    <t>1.AA  Fuel Combustion - Sectoral approach/1.A.4  Other Sectors/1.A.4.b  Residential/1.A.4.b.ii  Off-road vehicles and other machinery
1.AA  Fuel Combustion - Sectoral approach/1.A.4  Other Sectors/1.A.4.b  Residential/1.A.4.b.ii  Off-road vehicles and other machinery/Gaseous Fuels</t>
  </si>
  <si>
    <t>1.AA  Fuel Combustion - Sectoral approach/1.A.4  Other Sectors/1.A.4.b  Residential/1.A.4.b.ii  Off-road vehicles and other machinery
1.AA  Fuel Combustion - Sectoral approach/1.A.4  Other Sectors/1.A.4.b  Residential/1.A.4.b.ii  Off-road vehicles and other machinery/Liquid Fuels</t>
  </si>
  <si>
    <t>1.AA  Fuel Combustion - Sectoral approach/1.A.4  Other Sectors/1.A.4.b  Residential/1.A.4.b.ii  Off-road vehicles and other machinery
1.AA  Fuel Combustion - Sectoral approach/1.A.4  Other Sectors/1.A.4.b  Residential/1.A.4.b.ii  Off-road vehicles and other machinery/Other Fossil Fuels</t>
  </si>
  <si>
    <t>1.AA  Fuel Combustion - Sectoral approach/1.A.4  Other Sectors/1.A.4.b  Residential/1.A.4.b.ii  Off-road vehicles and other machinery
1.AA  Fuel Combustion - Sectoral approach/1.A.4  Other Sectors/1.A.4.b  Residential/1.A.4.b.ii  Off-road vehicles and other machinery/Solid Fuels</t>
  </si>
  <si>
    <t>1.AA  Fuel Combustion - Sectoral approach/1.A.4  Other Sectors/1.A.4.b  Residential/1.A.4.b.ii  Off-road vehicles and other machinery/Biomass
1.AA  Fuel Combustion - Sectoral approach/1.A.4  Other Sectors/1.A.4.b  Residential/1.A.4.b.ii  Off-road vehicles and other machinery</t>
  </si>
  <si>
    <t>Fuel consumption and GHG emissions from the 1.A.4.a.ii and 1.A.4.b.ii categories are included in 1.A.3.b category</t>
  </si>
  <si>
    <t>2.C  Metal Industry/2.C.1  Iron and Steel Production/2.C.1.a  Steel</t>
  </si>
  <si>
    <t>2.C.1.f</t>
  </si>
  <si>
    <t>Reported under 2.C.1.f</t>
  </si>
  <si>
    <t>5.B  Biological Treatment of Solid Waste/5.B.2  Anaerobic Digestion at Biogas Facilities/5.B.2.a  Municipal Solid Waste</t>
  </si>
  <si>
    <t>5.B.2.a Municipal Solid Waste</t>
  </si>
  <si>
    <t>Subsector 5.B.2 for years 2013-2020 is included in 5.B.1</t>
  </si>
  <si>
    <t xml:space="preserve"> Emission proved to be below threshold</t>
  </si>
  <si>
    <t>1.AA  Fuel Combustion - Sectoral approach/1.A.4  Other Sectors/1.A.4.a  Commercial/Institutional/1.A.4.a.ii  Off-road vehicles and other machinery
1.AA  Fuel Combustion - Sectoral approach/1.A.4  Other Sectors/1.A.4.a  Commercial/Institutional/1.A.4.a.ii  Off-road vehicles and other machinery/Biomass</t>
  </si>
  <si>
    <t>1.A.4.a.ii</t>
  </si>
  <si>
    <t>2.B  Chemical Industry/2.B.7  Soda Ash Production</t>
  </si>
  <si>
    <t>1.A.2.c</t>
  </si>
  <si>
    <t>Coke consumption and GHG emissions from use of coke in soda ash production are included in 1.A.2.c category</t>
  </si>
  <si>
    <t>2.D  Non-energy Products from Fuels and Solvent Use/2.D.3  Other (please specify)/Solvent use</t>
  </si>
  <si>
    <t>indirect emission</t>
  </si>
  <si>
    <t>CO2 emission from solvents is reported as indirect emission in sectoral IPPU table 2</t>
  </si>
  <si>
    <t>ARR 2020 recommendation G.8</t>
  </si>
  <si>
    <t>2.F  Product Uses as Substitutes for ODS/2.F.1  Refrigeration and Air conditioning/2.F.1.c  Industrial Refrigeration/HFC-125</t>
  </si>
  <si>
    <t>2.F.1.a Commercial Refrigeration</t>
  </si>
  <si>
    <t>2.F.1.c Industrial Refrigeration</t>
  </si>
  <si>
    <t>2.F  Product Uses as Substitutes for ODS/2.F.1  Refrigeration and Air conditioning/2.F.1.c  Industrial Refrigeration/HFC-125
2.F  Product Uses as Substitutes for ODS/2.F.1  Refrigeration and Air conditioning/2.F.1.c  Industrial Refrigeration</t>
  </si>
  <si>
    <t>2.F.1.a Commercial refrigeration</t>
  </si>
  <si>
    <t>2.F  Product Uses as Substitutes for ODS/2.F.1  Refrigeration and Air conditioning/2.F.1.c  Industrial Refrigeration/HFC-134a</t>
  </si>
  <si>
    <t>2.F  Product Uses as Substitutes for ODS/2.F.1  Refrigeration and Air conditioning/2.F.1.c  Industrial Refrigeration
2.F  Product Uses as Substitutes for ODS/2.F.1  Refrigeration and Air conditioning/2.F.1.c  Industrial Refrigeration/HFC-143a</t>
  </si>
  <si>
    <t>2.F  Product Uses as Substitutes for ODS/2.F.1  Refrigeration and Air conditioning/2.F.1.c  Industrial Refrigeration/HFC-143a</t>
  </si>
  <si>
    <t>2.F  Product Uses as Substitutes for ODS/2.F.1  Refrigeration and Air conditioning/2.F.1.c  Industrial Refrigeration</t>
  </si>
  <si>
    <t>2.F.1.c Industrial refrigeration</t>
  </si>
  <si>
    <t>Reported under 2.F.1.a Commercial refrigeration, 2.F.1.f Stationary AC</t>
  </si>
  <si>
    <t>4(IV)  Indirect N2O Emissions from Managed Soils/Atmospheric Deposition</t>
  </si>
  <si>
    <t>Reported under 3.D (b)</t>
  </si>
  <si>
    <t>Reported under 3.D(b)</t>
  </si>
  <si>
    <t>4(IV)  Indirect N2O Emissions from Managed Soils/Nitrogen Leaching and Run-off</t>
  </si>
  <si>
    <t>4.A  Forest Land/4.A.1  Forest Land Remaining Forest Land/4(I)  Direct N2O Emissions from N Inputs to Managed Soils/Inorganic N Fertilizers</t>
  </si>
  <si>
    <t>Reported under 3.D</t>
  </si>
  <si>
    <t>4.A  Forest Land/4.A.1  Forest Land Remaining Forest Land/4(I)  Direct N2O Emissions from N Inputs to Managed Soils/Organic N Fertilizers</t>
  </si>
  <si>
    <t>4.A  Forest Land/4.A.2  Land Converted to Forest Land/4(I)  Direct N2O Emissions from N Inputs to Managed Soils/Inorganic N Fertilizers</t>
  </si>
  <si>
    <t>4.A  Forest Land/4.A.2  Land Converted to Forest Land/4(I)  Direct N2O Emissions from N Inputs to Managed Soils/Organic N Fertilizers</t>
  </si>
  <si>
    <t>R</t>
  </si>
  <si>
    <t>NR</t>
  </si>
  <si>
    <t>Forest Management</t>
  </si>
  <si>
    <t>Forest land remaining forest land</t>
  </si>
  <si>
    <t>Yes</t>
  </si>
  <si>
    <t>Classified as key category  in the UNFCCC inventory</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</si>
  <si>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</si>
  <si>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</si>
  <si>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</si>
  <si>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</si>
  <si>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</si>
  <si>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</si>
  <si>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</si>
  <si>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</si>
  <si>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</si>
  <si>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</si>
  <si>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</si>
  <si>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</si>
  <si>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</si>
  <si>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</si>
  <si>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</si>
  <si>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</si>
  <si>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</si>
  <si>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</si>
  <si>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</si>
  <si>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</si>
  <si>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</si>
  <si>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</si>
  <si>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</si>
  <si>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</si>
  <si>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nad paperboard</t>
  </si>
  <si>
    <t>10^6 m3</t>
  </si>
  <si>
    <t>Sawnwood exported</t>
  </si>
  <si>
    <t>Sawnwood domestically consumed</t>
  </si>
  <si>
    <t>Wood panels exported</t>
  </si>
  <si>
    <t>Wood panels domestically consumed</t>
  </si>
  <si>
    <t>Paper and paperboard exported</t>
  </si>
  <si>
    <t>Paper and paperboard domestically consumed</t>
  </si>
  <si>
    <t>kt C</t>
  </si>
  <si>
    <t>Commitment period accounting:No</t>
  </si>
  <si>
    <t>Annual accounting:No</t>
  </si>
  <si>
    <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</si>
</sst>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4.xml" Type="http://schemas.openxmlformats.org/officeDocument/2006/relationships/drawing"/>
<Relationship Id="rId3" Target="../comments12.xml" Type="http://schemas.openxmlformats.org/officeDocument/2006/relationships/comments"/>
<Relationship Id="rId4" Target="../drawings/vmlDrawing4.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3.xml" Type="http://schemas.openxmlformats.org/officeDocument/2006/relationships/drawing"/>
<Relationship Id="rId3" Target="../comments13.xml" Type="http://schemas.openxmlformats.org/officeDocument/2006/relationships/comments"/>
<Relationship Id="rId4" Target="../drawings/vmlDrawing3.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1.xml" Type="http://schemas.openxmlformats.org/officeDocument/2006/relationships/drawing"/>
<Relationship Id="rId3" Target="../comments8.xml" Type="http://schemas.openxmlformats.org/officeDocument/2006/relationships/comments"/>
<Relationship Id="rId4" Target="../drawings/vmlDrawing1.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8.xml" Type="http://schemas.openxmlformats.org/officeDocument/2006/relationships/drawing"/>
<Relationship Id="rId3" Target="../comments120.xml" Type="http://schemas.openxmlformats.org/officeDocument/2006/relationships/comments"/>
<Relationship Id="rId4" Target="../drawings/vmlDrawing8.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2948</v>
      </c>
      <c r="E9" s="3418" t="s">
        <v>2948</v>
      </c>
      <c r="F9" s="3415" t="s">
        <v>2948</v>
      </c>
      <c r="G9" s="3418" t="s">
        <v>2948</v>
      </c>
      <c r="H9" s="3418" t="s">
        <v>2948</v>
      </c>
      <c r="I9" s="3415" t="s">
        <v>2948</v>
      </c>
      <c r="J9" s="3415" t="s">
        <v>1185</v>
      </c>
      <c r="K9" s="26"/>
      <c r="L9" s="26"/>
      <c r="M9" s="26"/>
    </row>
    <row r="10" spans="1:13" ht="14.25" customHeight="1" x14ac:dyDescent="0.15">
      <c r="A10" s="704" t="s">
        <v>233</v>
      </c>
      <c r="B10" s="124"/>
      <c r="C10" s="123" t="s">
        <v>164</v>
      </c>
      <c r="D10" s="3415" t="s">
        <v>2949</v>
      </c>
      <c r="E10" s="3418" t="s">
        <v>2949</v>
      </c>
      <c r="F10" s="3415" t="s">
        <v>2949</v>
      </c>
      <c r="G10" s="3418" t="s">
        <v>2949</v>
      </c>
      <c r="H10" s="3418" t="s">
        <v>2949</v>
      </c>
      <c r="I10" s="3415" t="s">
        <v>2949</v>
      </c>
      <c r="J10" s="3415" t="s">
        <v>1185</v>
      </c>
      <c r="K10" s="26"/>
      <c r="L10" s="26"/>
      <c r="M10" s="26"/>
    </row>
    <row r="11" spans="1:13" ht="14.25" customHeight="1" x14ac:dyDescent="0.15">
      <c r="A11" s="704"/>
      <c r="B11" s="91"/>
      <c r="C11" s="123" t="s">
        <v>165</v>
      </c>
      <c r="D11" s="3415" t="s">
        <v>2949</v>
      </c>
      <c r="E11" s="3418" t="s">
        <v>2949</v>
      </c>
      <c r="F11" s="3415" t="s">
        <v>2949</v>
      </c>
      <c r="G11" s="3418" t="s">
        <v>2949</v>
      </c>
      <c r="H11" s="3418" t="s">
        <v>2949</v>
      </c>
      <c r="I11" s="3415" t="s">
        <v>2949</v>
      </c>
      <c r="J11" s="3415" t="s">
        <v>1185</v>
      </c>
      <c r="K11" s="26"/>
      <c r="L11" s="26"/>
      <c r="M11" s="26"/>
    </row>
    <row r="12" spans="1:13" ht="14.25" customHeight="1" x14ac:dyDescent="0.15">
      <c r="A12" s="704"/>
      <c r="B12" s="2611" t="s">
        <v>166</v>
      </c>
      <c r="C12" s="123" t="s">
        <v>109</v>
      </c>
      <c r="D12" s="3415" t="s">
        <v>2949</v>
      </c>
      <c r="E12" s="3418" t="s">
        <v>2949</v>
      </c>
      <c r="F12" s="3415" t="s">
        <v>2949</v>
      </c>
      <c r="G12" s="3418" t="s">
        <v>2949</v>
      </c>
      <c r="H12" s="3418" t="s">
        <v>2949</v>
      </c>
      <c r="I12" s="3415" t="s">
        <v>2949</v>
      </c>
      <c r="J12" s="3415" t="s">
        <v>1185</v>
      </c>
      <c r="K12" s="26"/>
      <c r="L12" s="26"/>
      <c r="M12" s="26"/>
    </row>
    <row r="13" spans="1:13" ht="14.25" customHeight="1" x14ac:dyDescent="0.15">
      <c r="A13" s="947"/>
      <c r="B13" s="2612"/>
      <c r="C13" s="123" t="s">
        <v>108</v>
      </c>
      <c r="D13" s="3415" t="s">
        <v>2949</v>
      </c>
      <c r="E13" s="3418" t="s">
        <v>2949</v>
      </c>
      <c r="F13" s="3415" t="s">
        <v>2949</v>
      </c>
      <c r="G13" s="3418" t="s">
        <v>2949</v>
      </c>
      <c r="H13" s="3418" t="s">
        <v>2949</v>
      </c>
      <c r="I13" s="3415" t="s">
        <v>2949</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2949</v>
      </c>
      <c r="E15" s="3418" t="s">
        <v>2949</v>
      </c>
      <c r="F15" s="3415" t="s">
        <v>2949</v>
      </c>
      <c r="G15" s="3418" t="s">
        <v>2949</v>
      </c>
      <c r="H15" s="3418" t="s">
        <v>2949</v>
      </c>
      <c r="I15" s="3415" t="s">
        <v>2949</v>
      </c>
      <c r="J15" s="3415" t="s">
        <v>1185</v>
      </c>
      <c r="K15" s="26"/>
      <c r="L15" s="26"/>
      <c r="M15" s="26"/>
    </row>
    <row r="16" spans="1:13" ht="14.25" customHeight="1" x14ac:dyDescent="0.15">
      <c r="A16" s="947"/>
      <c r="B16" s="2612"/>
      <c r="C16" s="123" t="s">
        <v>2007</v>
      </c>
      <c r="D16" s="3415" t="s">
        <v>2949</v>
      </c>
      <c r="E16" s="3418" t="s">
        <v>2949</v>
      </c>
      <c r="F16" s="3415" t="s">
        <v>2949</v>
      </c>
      <c r="G16" s="3418" t="s">
        <v>2949</v>
      </c>
      <c r="H16" s="3418" t="s">
        <v>2949</v>
      </c>
      <c r="I16" s="3415" t="s">
        <v>2949</v>
      </c>
      <c r="J16" s="3415" t="s">
        <v>1185</v>
      </c>
      <c r="K16" s="26"/>
      <c r="L16" s="26"/>
      <c r="M16" s="26"/>
    </row>
    <row r="17" spans="1:13" ht="14.25" customHeight="1" x14ac:dyDescent="0.15">
      <c r="A17" s="947"/>
      <c r="B17" s="2612"/>
      <c r="C17" s="123" t="s">
        <v>117</v>
      </c>
      <c r="D17" s="3415" t="s">
        <v>2948</v>
      </c>
      <c r="E17" s="3418" t="s">
        <v>2948</v>
      </c>
      <c r="F17" s="3415" t="s">
        <v>2948</v>
      </c>
      <c r="G17" s="3418" t="s">
        <v>2948</v>
      </c>
      <c r="H17" s="3418" t="s">
        <v>2948</v>
      </c>
      <c r="I17" s="3415" t="s">
        <v>2948</v>
      </c>
      <c r="J17" s="3415" t="s">
        <v>1185</v>
      </c>
      <c r="K17" s="26"/>
      <c r="L17" s="26"/>
      <c r="M17" s="26"/>
    </row>
    <row r="18" spans="1:13" ht="14.25" customHeight="1" x14ac:dyDescent="0.15">
      <c r="A18" s="947"/>
      <c r="B18" s="2612"/>
      <c r="C18" s="123" t="s">
        <v>2008</v>
      </c>
      <c r="D18" s="3415" t="n">
        <v>5336.0</v>
      </c>
      <c r="E18" s="3418" t="s">
        <v>2949</v>
      </c>
      <c r="F18" s="3415" t="n">
        <v>90.92070190274862</v>
      </c>
      <c r="G18" s="3418" t="n">
        <v>333.37590697674494</v>
      </c>
      <c r="H18" s="3418" t="n">
        <v>6.44802668149</v>
      </c>
      <c r="I18" s="3415" t="s">
        <v>2949</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n">
        <v>37136.0</v>
      </c>
      <c r="E20" s="3418" t="s">
        <v>2949</v>
      </c>
      <c r="F20" s="3415" t="n">
        <v>742.72</v>
      </c>
      <c r="G20" s="3418" t="n">
        <v>2723.306666666667</v>
      </c>
      <c r="H20" s="3418" t="n">
        <v>-243.227665706052</v>
      </c>
      <c r="I20" s="3415" t="s">
        <v>2949</v>
      </c>
      <c r="J20" s="3415" t="s">
        <v>1185</v>
      </c>
      <c r="K20" s="26"/>
      <c r="L20" s="26"/>
      <c r="M20" s="26"/>
    </row>
    <row r="21" spans="1:13" ht="12" customHeight="1" x14ac:dyDescent="0.15">
      <c r="A21" s="947"/>
      <c r="B21" s="2612"/>
      <c r="C21" s="123" t="s">
        <v>171</v>
      </c>
      <c r="D21" s="3415" t="n">
        <v>43212.0</v>
      </c>
      <c r="E21" s="3418" t="s">
        <v>2949</v>
      </c>
      <c r="F21" s="3415" t="n">
        <v>950.664</v>
      </c>
      <c r="G21" s="3418" t="n">
        <v>3485.768</v>
      </c>
      <c r="H21" s="3418" t="n">
        <v>-915.702479338843</v>
      </c>
      <c r="I21" s="3415" t="s">
        <v>2949</v>
      </c>
      <c r="J21" s="3415" t="s">
        <v>1185</v>
      </c>
      <c r="K21" s="26"/>
      <c r="L21" s="26"/>
      <c r="M21" s="26"/>
    </row>
    <row r="22" spans="1:13" ht="13.5" customHeight="1" x14ac:dyDescent="0.15">
      <c r="A22" s="947"/>
      <c r="B22" s="2612"/>
      <c r="C22" s="123" t="s">
        <v>2011</v>
      </c>
      <c r="D22" s="3415" t="n">
        <v>9450.0</v>
      </c>
      <c r="E22" s="3418" t="n">
        <v>4.0</v>
      </c>
      <c r="F22" s="3415" t="n">
        <v>189.0</v>
      </c>
      <c r="G22" s="3418" t="n">
        <v>693.0</v>
      </c>
      <c r="H22" s="3418" t="n">
        <v>-62.154696132597</v>
      </c>
      <c r="I22" s="3415" t="n">
        <v>138.6</v>
      </c>
      <c r="J22" s="3415" t="s">
        <v>2990</v>
      </c>
      <c r="K22" s="26"/>
      <c r="L22" s="26"/>
      <c r="M22" s="26"/>
    </row>
    <row r="23" spans="1:13" ht="13.5" customHeight="1" x14ac:dyDescent="0.15">
      <c r="A23" s="947"/>
      <c r="B23" s="2612"/>
      <c r="C23" s="123" t="s">
        <v>2012</v>
      </c>
      <c r="D23" s="3415" t="s">
        <v>2948</v>
      </c>
      <c r="E23" s="3418" t="s">
        <v>2948</v>
      </c>
      <c r="F23" s="3415" t="s">
        <v>2948</v>
      </c>
      <c r="G23" s="3418" t="s">
        <v>2948</v>
      </c>
      <c r="H23" s="3418" t="s">
        <v>2948</v>
      </c>
      <c r="I23" s="3415" t="s">
        <v>2948</v>
      </c>
      <c r="J23" s="3415" t="s">
        <v>1185</v>
      </c>
      <c r="K23" s="26"/>
      <c r="L23" s="26"/>
      <c r="M23" s="26"/>
    </row>
    <row r="24" spans="1:13" ht="13.5" customHeight="1" x14ac:dyDescent="0.15">
      <c r="A24" s="947"/>
      <c r="B24" s="2612"/>
      <c r="C24" s="123" t="s">
        <v>175</v>
      </c>
      <c r="D24" s="3415" t="s">
        <v>2949</v>
      </c>
      <c r="E24" s="3418" t="s">
        <v>2949</v>
      </c>
      <c r="F24" s="3415" t="s">
        <v>2949</v>
      </c>
      <c r="G24" s="3418" t="s">
        <v>2949</v>
      </c>
      <c r="H24" s="3418" t="s">
        <v>2949</v>
      </c>
      <c r="I24" s="3415" t="s">
        <v>2949</v>
      </c>
      <c r="J24" s="3415" t="s">
        <v>1185</v>
      </c>
      <c r="K24" s="26"/>
      <c r="L24" s="26"/>
      <c r="M24" s="26"/>
    </row>
    <row r="25" spans="1:13" ht="13.5" customHeight="1" x14ac:dyDescent="0.15">
      <c r="A25" s="952"/>
      <c r="B25" s="2613"/>
      <c r="C25" s="125" t="s">
        <v>2013</v>
      </c>
      <c r="D25" s="3415" t="n">
        <v>29565.6</v>
      </c>
      <c r="E25" s="3418" t="n">
        <v>0.65481505533458</v>
      </c>
      <c r="F25" s="3415" t="n">
        <v>591.312</v>
      </c>
      <c r="G25" s="3418" t="n">
        <v>2168.1440000000002</v>
      </c>
      <c r="H25" s="3418" t="n">
        <v>-1462.229834224633</v>
      </c>
      <c r="I25" s="3415" t="n">
        <v>70.98666666666666</v>
      </c>
      <c r="J25" s="3415" t="s">
        <v>2991</v>
      </c>
      <c r="K25" s="26"/>
      <c r="L25" s="26"/>
      <c r="M25" s="26"/>
    </row>
    <row r="26" spans="1:13" ht="13.5" customHeight="1" x14ac:dyDescent="0.15">
      <c r="A26" s="954" t="s">
        <v>177</v>
      </c>
      <c r="B26" s="955"/>
      <c r="C26" s="955"/>
      <c r="D26" s="3418" t="s">
        <v>2948</v>
      </c>
      <c r="E26" s="3418" t="s">
        <v>2948</v>
      </c>
      <c r="F26" s="3418" t="s">
        <v>2948</v>
      </c>
      <c r="G26" s="3418" t="s">
        <v>2948</v>
      </c>
      <c r="H26" s="3418" t="s">
        <v>2948</v>
      </c>
      <c r="I26" s="3418" t="s">
        <v>2948</v>
      </c>
      <c r="J26" s="3416" t="s">
        <v>1185</v>
      </c>
      <c r="K26" s="26"/>
      <c r="L26" s="26"/>
      <c r="M26" s="26"/>
    </row>
    <row r="27" spans="1:13" ht="13.5" customHeight="1" x14ac:dyDescent="0.15">
      <c r="A27" s="954" t="s">
        <v>178</v>
      </c>
      <c r="B27" s="955"/>
      <c r="C27" s="955"/>
      <c r="D27" s="3418" t="n">
        <v>124699.6</v>
      </c>
      <c r="E27" s="3418" t="n">
        <v>0.45838158261935</v>
      </c>
      <c r="F27" s="3418" t="n">
        <v>2564.6167019027484</v>
      </c>
      <c r="G27" s="3418" t="n">
        <v>9403.594573643411</v>
      </c>
      <c r="H27" s="3418" t="n">
        <v>14.165573381719</v>
      </c>
      <c r="I27" s="3418" t="n">
        <v>209.58666666666667</v>
      </c>
      <c r="J27" s="3416" t="s">
        <v>1185</v>
      </c>
      <c r="K27" s="26"/>
      <c r="L27" s="26"/>
      <c r="M27" s="26"/>
    </row>
    <row r="28" spans="1:13" ht="13.5" customHeight="1" x14ac:dyDescent="0.15">
      <c r="A28" s="959" t="s">
        <v>179</v>
      </c>
      <c r="B28" s="2611" t="s">
        <v>162</v>
      </c>
      <c r="C28" s="126" t="s">
        <v>182</v>
      </c>
      <c r="D28" s="3415" t="s">
        <v>2949</v>
      </c>
      <c r="E28" s="3418" t="s">
        <v>2949</v>
      </c>
      <c r="F28" s="3415" t="s">
        <v>2949</v>
      </c>
      <c r="G28" s="3418" t="s">
        <v>2949</v>
      </c>
      <c r="H28" s="3418" t="s">
        <v>2949</v>
      </c>
      <c r="I28" s="3415" t="s">
        <v>2949</v>
      </c>
      <c r="J28" s="3415" t="s">
        <v>1185</v>
      </c>
      <c r="K28" s="26"/>
      <c r="L28" s="26"/>
      <c r="M28" s="26"/>
    </row>
    <row r="29" spans="1:13" ht="13.5" customHeight="1" x14ac:dyDescent="0.15">
      <c r="A29" s="124"/>
      <c r="B29" s="2612"/>
      <c r="C29" s="123" t="s">
        <v>183</v>
      </c>
      <c r="D29" s="3415" t="s">
        <v>2948</v>
      </c>
      <c r="E29" s="3418" t="s">
        <v>2948</v>
      </c>
      <c r="F29" s="3415" t="s">
        <v>2948</v>
      </c>
      <c r="G29" s="3418" t="s">
        <v>2948</v>
      </c>
      <c r="H29" s="3418" t="s">
        <v>2948</v>
      </c>
      <c r="I29" s="3415" t="s">
        <v>2948</v>
      </c>
      <c r="J29" s="3415" t="s">
        <v>1185</v>
      </c>
      <c r="K29" s="26"/>
      <c r="L29" s="26"/>
      <c r="M29" s="26"/>
    </row>
    <row r="30" spans="1:13" ht="13.5" customHeight="1" x14ac:dyDescent="0.15">
      <c r="A30" s="124"/>
      <c r="B30" s="2612"/>
      <c r="C30" s="123" t="s">
        <v>184</v>
      </c>
      <c r="D30" s="3415" t="n">
        <v>3952.304</v>
      </c>
      <c r="E30" s="3418" t="n">
        <v>26.354625370743</v>
      </c>
      <c r="F30" s="3415" t="n">
        <v>104.16149127128914</v>
      </c>
      <c r="G30" s="3418" t="n">
        <v>381.92546799472683</v>
      </c>
      <c r="H30" s="3418" t="n">
        <v>0.290547142994</v>
      </c>
      <c r="I30" s="3415" t="n">
        <v>381.92546799472683</v>
      </c>
      <c r="J30" s="3415" t="s">
        <v>2992</v>
      </c>
      <c r="K30" s="26"/>
      <c r="L30" s="26"/>
      <c r="M30" s="26"/>
    </row>
    <row r="31" spans="1:13" ht="13.5" customHeight="1" x14ac:dyDescent="0.15">
      <c r="A31" s="124"/>
      <c r="B31" s="2612"/>
      <c r="C31" s="123" t="s">
        <v>186</v>
      </c>
      <c r="D31" s="3415" t="s">
        <v>2949</v>
      </c>
      <c r="E31" s="3418" t="s">
        <v>2949</v>
      </c>
      <c r="F31" s="3415" t="s">
        <v>2949</v>
      </c>
      <c r="G31" s="3418" t="s">
        <v>2949</v>
      </c>
      <c r="H31" s="3418" t="s">
        <v>2949</v>
      </c>
      <c r="I31" s="3415" t="s">
        <v>2949</v>
      </c>
      <c r="J31" s="3415" t="s">
        <v>1185</v>
      </c>
      <c r="K31" s="26"/>
      <c r="L31" s="26"/>
      <c r="M31" s="26"/>
    </row>
    <row r="32" spans="1:13" ht="12" customHeight="1" x14ac:dyDescent="0.15">
      <c r="A32" s="124"/>
      <c r="B32" s="2612"/>
      <c r="C32" s="123" t="s">
        <v>187</v>
      </c>
      <c r="D32" s="3415" t="s">
        <v>2949</v>
      </c>
      <c r="E32" s="3418" t="s">
        <v>2949</v>
      </c>
      <c r="F32" s="3415" t="s">
        <v>2949</v>
      </c>
      <c r="G32" s="3418" t="s">
        <v>2949</v>
      </c>
      <c r="H32" s="3418" t="s">
        <v>2949</v>
      </c>
      <c r="I32" s="3415" t="s">
        <v>2949</v>
      </c>
      <c r="J32" s="3415" t="s">
        <v>2992</v>
      </c>
      <c r="K32" s="26"/>
      <c r="L32" s="26"/>
      <c r="M32" s="26"/>
    </row>
    <row r="33" spans="1:13" ht="13.5" customHeight="1" x14ac:dyDescent="0.15">
      <c r="A33" s="124"/>
      <c r="B33" s="2613"/>
      <c r="C33" s="123" t="s">
        <v>188</v>
      </c>
      <c r="D33" s="3415" t="s">
        <v>2949</v>
      </c>
      <c r="E33" s="3418" t="s">
        <v>2949</v>
      </c>
      <c r="F33" s="3415" t="s">
        <v>2949</v>
      </c>
      <c r="G33" s="3418" t="s">
        <v>2949</v>
      </c>
      <c r="H33" s="3418" t="s">
        <v>2949</v>
      </c>
      <c r="I33" s="3415" t="s">
        <v>2949</v>
      </c>
      <c r="J33" s="3415" t="s">
        <v>1185</v>
      </c>
      <c r="K33" s="26"/>
      <c r="L33" s="26"/>
      <c r="M33" s="26"/>
    </row>
    <row r="34" spans="1:13" ht="17.25" customHeight="1" x14ac:dyDescent="0.15">
      <c r="A34" s="124"/>
      <c r="B34" s="2611" t="s">
        <v>189</v>
      </c>
      <c r="C34" s="955" t="s">
        <v>234</v>
      </c>
      <c r="D34" s="3415" t="s">
        <v>2948</v>
      </c>
      <c r="E34" s="3418" t="s">
        <v>2948</v>
      </c>
      <c r="F34" s="3415" t="s">
        <v>2948</v>
      </c>
      <c r="G34" s="3418" t="s">
        <v>2948</v>
      </c>
      <c r="H34" s="3418" t="s">
        <v>2948</v>
      </c>
      <c r="I34" s="3415" t="s">
        <v>2948</v>
      </c>
      <c r="J34" s="3415" t="s">
        <v>1185</v>
      </c>
      <c r="K34" s="26"/>
      <c r="L34" s="26"/>
      <c r="M34" s="26"/>
    </row>
    <row r="35" spans="1:13" ht="17.25" customHeight="1" x14ac:dyDescent="0.15">
      <c r="A35" s="124"/>
      <c r="B35" s="2612"/>
      <c r="C35" s="123" t="s">
        <v>191</v>
      </c>
      <c r="D35" s="3415" t="s">
        <v>2949</v>
      </c>
      <c r="E35" s="3418" t="s">
        <v>2949</v>
      </c>
      <c r="F35" s="3415" t="s">
        <v>2949</v>
      </c>
      <c r="G35" s="3418" t="s">
        <v>2949</v>
      </c>
      <c r="H35" s="3418" t="s">
        <v>2949</v>
      </c>
      <c r="I35" s="3415" t="s">
        <v>2949</v>
      </c>
      <c r="J35" s="3415" t="s">
        <v>2992</v>
      </c>
      <c r="K35" s="26"/>
      <c r="L35" s="26"/>
      <c r="M35" s="26"/>
    </row>
    <row r="36" spans="1:13" ht="17.25" customHeight="1" x14ac:dyDescent="0.15">
      <c r="A36" s="91"/>
      <c r="B36" s="2613"/>
      <c r="C36" s="123" t="s">
        <v>2014</v>
      </c>
      <c r="D36" s="3415" t="s">
        <v>2949</v>
      </c>
      <c r="E36" s="3418" t="s">
        <v>2949</v>
      </c>
      <c r="F36" s="3415" t="s">
        <v>2949</v>
      </c>
      <c r="G36" s="3418" t="s">
        <v>2949</v>
      </c>
      <c r="H36" s="3418" t="s">
        <v>2949</v>
      </c>
      <c r="I36" s="3415" t="s">
        <v>2949</v>
      </c>
      <c r="J36" s="3415" t="s">
        <v>1185</v>
      </c>
      <c r="K36" s="26"/>
      <c r="L36" s="26"/>
      <c r="M36" s="26"/>
    </row>
    <row r="37" spans="1:13" ht="17.25" customHeight="1" x14ac:dyDescent="0.15">
      <c r="A37" s="963" t="s">
        <v>193</v>
      </c>
      <c r="B37" s="123"/>
      <c r="C37" s="123"/>
      <c r="D37" s="3418" t="s">
        <v>2948</v>
      </c>
      <c r="E37" s="3418" t="s">
        <v>2948</v>
      </c>
      <c r="F37" s="3418" t="s">
        <v>2948</v>
      </c>
      <c r="G37" s="3418" t="s">
        <v>2948</v>
      </c>
      <c r="H37" s="3418" t="s">
        <v>2948</v>
      </c>
      <c r="I37" s="3418" t="s">
        <v>2948</v>
      </c>
      <c r="J37" s="3416" t="s">
        <v>1185</v>
      </c>
      <c r="K37" s="26"/>
      <c r="L37" s="26"/>
      <c r="M37" s="26"/>
    </row>
    <row r="38" spans="1:13" ht="17.25" customHeight="1" x14ac:dyDescent="0.15">
      <c r="A38" s="954" t="s">
        <v>194</v>
      </c>
      <c r="B38" s="955"/>
      <c r="C38" s="955"/>
      <c r="D38" s="3418" t="n">
        <v>3952.304</v>
      </c>
      <c r="E38" s="3418" t="n">
        <v>26.354625370743</v>
      </c>
      <c r="F38" s="3418" t="n">
        <v>104.16149127128914</v>
      </c>
      <c r="G38" s="3418" t="n">
        <v>381.92546799472683</v>
      </c>
      <c r="H38" s="3418" t="n">
        <v>0.185432540278</v>
      </c>
      <c r="I38" s="3418" t="n">
        <v>381.92546799472683</v>
      </c>
      <c r="J38" s="3416" t="s">
        <v>1185</v>
      </c>
      <c r="K38" s="26"/>
      <c r="L38" s="26"/>
      <c r="M38" s="26"/>
    </row>
    <row r="39" spans="1:13" ht="17.25" customHeight="1" x14ac:dyDescent="0.15">
      <c r="A39" s="954" t="s">
        <v>195</v>
      </c>
      <c r="B39" s="964"/>
      <c r="C39" s="958" t="s">
        <v>2015</v>
      </c>
      <c r="D39" s="3415" t="n">
        <v>109350.0</v>
      </c>
      <c r="E39" s="3418" t="n">
        <v>15.29999999999999</v>
      </c>
      <c r="F39" s="3415" t="n">
        <v>1673.055</v>
      </c>
      <c r="G39" s="3418" t="n">
        <v>6134.535000000001</v>
      </c>
      <c r="H39" s="3418" t="n">
        <v>19.484455734203</v>
      </c>
      <c r="I39" s="3415" t="n">
        <v>6134.535</v>
      </c>
      <c r="J39" s="3415" t="s">
        <v>2993</v>
      </c>
      <c r="K39" s="26"/>
      <c r="L39" s="26"/>
      <c r="M39" s="26"/>
    </row>
    <row r="40" spans="1:13" ht="17.25" customHeight="1" x14ac:dyDescent="0.15">
      <c r="A40" s="965" t="s">
        <v>197</v>
      </c>
      <c r="B40" s="935"/>
      <c r="C40" s="958"/>
      <c r="D40" s="3418" t="s">
        <v>2948</v>
      </c>
      <c r="E40" s="3418" t="s">
        <v>2948</v>
      </c>
      <c r="F40" s="3418" t="s">
        <v>2948</v>
      </c>
      <c r="G40" s="3418" t="s">
        <v>2948</v>
      </c>
      <c r="H40" s="3418" t="s">
        <v>2948</v>
      </c>
      <c r="I40" s="3418" t="s">
        <v>2948</v>
      </c>
      <c r="J40" s="3416" t="s">
        <v>1185</v>
      </c>
      <c r="K40" s="26"/>
      <c r="L40" s="26"/>
      <c r="M40" s="26"/>
    </row>
    <row r="41" spans="1:13" ht="12" customHeight="1" x14ac:dyDescent="0.15">
      <c r="A41" s="965" t="s">
        <v>198</v>
      </c>
      <c r="B41" s="958"/>
      <c r="C41" s="958"/>
      <c r="D41" s="3418" t="n">
        <v>109350.0</v>
      </c>
      <c r="E41" s="3418" t="n">
        <v>15.29999999999999</v>
      </c>
      <c r="F41" s="3418" t="n">
        <v>1673.055</v>
      </c>
      <c r="G41" s="3418" t="n">
        <v>6134.535000000001</v>
      </c>
      <c r="H41" s="3418" t="n">
        <v>19.484455734203</v>
      </c>
      <c r="I41" s="3418" t="n">
        <v>6134.535</v>
      </c>
      <c r="J41" s="3416" t="s">
        <v>1185</v>
      </c>
      <c r="K41" s="26"/>
      <c r="L41" s="26"/>
      <c r="M41" s="26"/>
    </row>
    <row r="42" spans="1:13" x14ac:dyDescent="0.15">
      <c r="A42" s="2620" t="s">
        <v>199</v>
      </c>
      <c r="B42" s="2621"/>
      <c r="C42" s="2622"/>
      <c r="D42" s="3415" t="s">
        <v>2948</v>
      </c>
      <c r="E42" s="3418" t="s">
        <v>2948</v>
      </c>
      <c r="F42" s="3415" t="s">
        <v>2948</v>
      </c>
      <c r="G42" s="3418" t="s">
        <v>2948</v>
      </c>
      <c r="H42" s="3418" t="s">
        <v>2948</v>
      </c>
      <c r="I42" s="3415" t="s">
        <v>2948</v>
      </c>
      <c r="J42" s="3415" t="s">
        <v>1185</v>
      </c>
      <c r="K42" s="26"/>
      <c r="L42" s="26"/>
      <c r="M42" s="26"/>
    </row>
    <row r="43" spans="1:13" ht="12" customHeight="1" x14ac:dyDescent="0.15">
      <c r="A43" s="963" t="s">
        <v>235</v>
      </c>
      <c r="B43" s="123"/>
      <c r="C43" s="123"/>
      <c r="D43" s="3418" t="s">
        <v>2948</v>
      </c>
      <c r="E43" s="3418" t="s">
        <v>2948</v>
      </c>
      <c r="F43" s="3418" t="s">
        <v>2948</v>
      </c>
      <c r="G43" s="3418" t="s">
        <v>2948</v>
      </c>
      <c r="H43" s="3418" t="s">
        <v>2946</v>
      </c>
      <c r="I43" s="3418" t="s">
        <v>2948</v>
      </c>
      <c r="J43" s="3416" t="s">
        <v>1185</v>
      </c>
      <c r="K43" s="26"/>
      <c r="L43" s="26"/>
      <c r="M43" s="26"/>
    </row>
    <row r="44" spans="1:13" ht="12" customHeight="1" x14ac:dyDescent="0.15">
      <c r="A44" s="963" t="s">
        <v>236</v>
      </c>
      <c r="B44" s="971"/>
      <c r="C44" s="123"/>
      <c r="D44" s="3418" t="s">
        <v>2948</v>
      </c>
      <c r="E44" s="3418" t="s">
        <v>2948</v>
      </c>
      <c r="F44" s="3418" t="s">
        <v>2948</v>
      </c>
      <c r="G44" s="3418" t="s">
        <v>2948</v>
      </c>
      <c r="H44" s="3418" t="s">
        <v>2946</v>
      </c>
      <c r="I44" s="3418" t="s">
        <v>2948</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2994</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136.417</v>
      </c>
      <c r="C9" s="3416" t="s">
        <v>1185</v>
      </c>
      <c r="D9" s="3416" t="s">
        <v>1185</v>
      </c>
      <c r="E9" s="3418" t="s">
        <v>2978</v>
      </c>
      <c r="F9" s="3418" t="n">
        <v>648.039477</v>
      </c>
      <c r="G9" s="3418" t="s">
        <v>2951</v>
      </c>
    </row>
    <row r="10" spans="1:7" ht="13.5" customHeight="1" x14ac:dyDescent="0.15">
      <c r="A10" s="977" t="s">
        <v>2028</v>
      </c>
      <c r="B10" s="3415" t="n">
        <v>72.54</v>
      </c>
      <c r="C10" s="3418" t="n">
        <v>8.16656479183898</v>
      </c>
      <c r="D10" s="3418" t="s">
        <v>2951</v>
      </c>
      <c r="E10" s="3418" t="s">
        <v>2951</v>
      </c>
      <c r="F10" s="3418" t="n">
        <v>592.4026100000001</v>
      </c>
      <c r="G10" s="3418" t="s">
        <v>2951</v>
      </c>
    </row>
    <row r="11" spans="1:7" ht="12" customHeight="1" x14ac:dyDescent="0.15">
      <c r="A11" s="851" t="s">
        <v>249</v>
      </c>
      <c r="B11" s="3416" t="s">
        <v>1185</v>
      </c>
      <c r="C11" s="3418" t="n">
        <v>6.27790184725669</v>
      </c>
      <c r="D11" s="3418" t="s">
        <v>2951</v>
      </c>
      <c r="E11" s="3415" t="s">
        <v>2951</v>
      </c>
      <c r="F11" s="3415" t="n">
        <v>455.39900000000006</v>
      </c>
      <c r="G11" s="3415" t="s">
        <v>2951</v>
      </c>
    </row>
    <row r="12" spans="1:7" ht="12" customHeight="1" x14ac:dyDescent="0.15">
      <c r="A12" s="851" t="s">
        <v>250</v>
      </c>
      <c r="B12" s="3416" t="s">
        <v>1185</v>
      </c>
      <c r="C12" s="3418" t="n">
        <v>1.675</v>
      </c>
      <c r="D12" s="3418" t="s">
        <v>2951</v>
      </c>
      <c r="E12" s="3415" t="s">
        <v>2951</v>
      </c>
      <c r="F12" s="3415" t="n">
        <v>121.5045</v>
      </c>
      <c r="G12" s="3415" t="s">
        <v>2951</v>
      </c>
    </row>
    <row r="13" spans="1:7" ht="12" customHeight="1" x14ac:dyDescent="0.15">
      <c r="A13" s="851" t="s">
        <v>2677</v>
      </c>
      <c r="B13" s="3416" t="s">
        <v>1185</v>
      </c>
      <c r="C13" s="3418" t="n">
        <v>0.2136629445823</v>
      </c>
      <c r="D13" s="3418" t="s">
        <v>2951</v>
      </c>
      <c r="E13" s="3415" t="s">
        <v>2951</v>
      </c>
      <c r="F13" s="3415" t="n">
        <v>15.49911</v>
      </c>
      <c r="G13" s="3415" t="s">
        <v>2951</v>
      </c>
    </row>
    <row r="14" spans="1:7" ht="13.5" customHeight="1" x14ac:dyDescent="0.15">
      <c r="A14" s="977" t="s">
        <v>2029</v>
      </c>
      <c r="B14" s="3415" t="n">
        <v>63.877</v>
      </c>
      <c r="C14" s="3418" t="n">
        <v>0.871</v>
      </c>
      <c r="D14" s="3418" t="s">
        <v>2951</v>
      </c>
      <c r="E14" s="3418" t="s">
        <v>2948</v>
      </c>
      <c r="F14" s="3418" t="n">
        <v>55.636867</v>
      </c>
      <c r="G14" s="3418" t="s">
        <v>2951</v>
      </c>
    </row>
    <row r="15" spans="1:7" ht="12" customHeight="1" x14ac:dyDescent="0.15">
      <c r="A15" s="851" t="s">
        <v>249</v>
      </c>
      <c r="B15" s="3416" t="s">
        <v>1185</v>
      </c>
      <c r="C15" s="3418" t="n">
        <v>0.804</v>
      </c>
      <c r="D15" s="3418" t="s">
        <v>2951</v>
      </c>
      <c r="E15" s="3415" t="s">
        <v>2948</v>
      </c>
      <c r="F15" s="3415" t="n">
        <v>51.357108</v>
      </c>
      <c r="G15" s="3415" t="s">
        <v>2951</v>
      </c>
    </row>
    <row r="16" spans="1:7" ht="12.75" customHeight="1" x14ac:dyDescent="0.15">
      <c r="A16" s="978" t="s">
        <v>250</v>
      </c>
      <c r="B16" s="3416" t="s">
        <v>1185</v>
      </c>
      <c r="C16" s="3418" t="n">
        <v>0.067</v>
      </c>
      <c r="D16" s="3418" t="s">
        <v>2951</v>
      </c>
      <c r="E16" s="3415" t="s">
        <v>2948</v>
      </c>
      <c r="F16" s="3415" t="n">
        <v>4.279759</v>
      </c>
      <c r="G16" s="3415" t="s">
        <v>2951</v>
      </c>
    </row>
    <row r="17" spans="1:7" ht="12.75" customHeight="1" x14ac:dyDescent="0.15">
      <c r="A17" s="983" t="s">
        <v>2030</v>
      </c>
      <c r="B17" s="3415" t="s">
        <v>2948</v>
      </c>
      <c r="C17" s="3418" t="s">
        <v>2948</v>
      </c>
      <c r="D17" s="3418" t="s">
        <v>2948</v>
      </c>
      <c r="E17" s="3415" t="s">
        <v>2948</v>
      </c>
      <c r="F17" s="3415" t="n">
        <v>9.568E-4</v>
      </c>
      <c r="G17" s="3415" t="n">
        <v>2948.226557048669</v>
      </c>
    </row>
    <row r="18" spans="1:7" ht="14.25" customHeight="1" x14ac:dyDescent="0.15">
      <c r="A18" s="983" t="s">
        <v>2031</v>
      </c>
      <c r="B18" s="3416" t="s">
        <v>1185</v>
      </c>
      <c r="C18" s="3416" t="s">
        <v>1185</v>
      </c>
      <c r="D18" s="3416" t="s">
        <v>1185</v>
      </c>
      <c r="E18" s="3418" t="s">
        <v>2948</v>
      </c>
      <c r="F18" s="3418" t="n">
        <v>3.4027366464</v>
      </c>
      <c r="G18" s="3418" t="n">
        <v>1.2107406528</v>
      </c>
    </row>
    <row r="19">
      <c r="A19" s="3428" t="s">
        <v>2979</v>
      </c>
      <c r="B19" s="3415" t="n">
        <v>552.2688000000002</v>
      </c>
      <c r="C19" s="3418" t="n">
        <v>0.00616137765957</v>
      </c>
      <c r="D19" s="3418" t="n">
        <v>0.00219230319149</v>
      </c>
      <c r="E19" s="3415" t="s">
        <v>2948</v>
      </c>
      <c r="F19" s="3415" t="n">
        <v>3.4027366464</v>
      </c>
      <c r="G19" s="3415" t="n">
        <v>1.2107406528</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10.3044911112213</v>
      </c>
      <c r="I9" s="3418" t="s">
        <v>2948</v>
      </c>
      <c r="J9" s="3418" t="n">
        <v>4.80458472395592</v>
      </c>
      <c r="K9" s="3418" t="s">
        <v>2948</v>
      </c>
      <c r="L9" s="26"/>
    </row>
    <row r="10" spans="1:12" ht="12" customHeight="1" x14ac:dyDescent="0.15">
      <c r="A10" s="892" t="s">
        <v>262</v>
      </c>
      <c r="B10" s="3415" t="s">
        <v>2948</v>
      </c>
      <c r="C10" s="3415" t="s">
        <v>2980</v>
      </c>
      <c r="D10" s="3415" t="n">
        <v>951.0</v>
      </c>
      <c r="E10" s="3418" t="n">
        <v>10571.31242740999</v>
      </c>
      <c r="F10" s="3418" t="n">
        <v>225.3193960511041</v>
      </c>
      <c r="G10" s="3418" t="s">
        <v>2948</v>
      </c>
      <c r="H10" s="3415" t="n">
        <v>10.0533181184669</v>
      </c>
      <c r="I10" s="3415" t="s">
        <v>2948</v>
      </c>
      <c r="J10" s="3415" t="n">
        <v>0.2142787456446</v>
      </c>
      <c r="K10" s="3415" t="s">
        <v>2948</v>
      </c>
      <c r="L10" s="26"/>
    </row>
    <row r="11" spans="1:12" ht="13.5" customHeight="1" x14ac:dyDescent="0.15">
      <c r="A11" s="892" t="s">
        <v>2046</v>
      </c>
      <c r="B11" s="3415" t="s">
        <v>134</v>
      </c>
      <c r="C11" s="3415" t="s">
        <v>2981</v>
      </c>
      <c r="D11" s="3415" t="n">
        <v>40.596288</v>
      </c>
      <c r="E11" s="3418" t="n">
        <v>5841.336281538105</v>
      </c>
      <c r="F11" s="3418" t="n">
        <v>80880.0152887599</v>
      </c>
      <c r="G11" s="3416" t="s">
        <v>1185</v>
      </c>
      <c r="H11" s="3415" t="n">
        <v>0.23713656999017</v>
      </c>
      <c r="I11" s="3415" t="s">
        <v>2948</v>
      </c>
      <c r="J11" s="3415" t="n">
        <v>3.2834283941069</v>
      </c>
      <c r="K11" s="3416" t="s">
        <v>1185</v>
      </c>
      <c r="L11" s="26"/>
    </row>
    <row r="12" spans="1:12" ht="12" customHeight="1" x14ac:dyDescent="0.15">
      <c r="A12" s="892" t="s">
        <v>263</v>
      </c>
      <c r="B12" s="3415" t="s">
        <v>2982</v>
      </c>
      <c r="C12" s="3415" t="s">
        <v>2980</v>
      </c>
      <c r="D12" s="3415" t="n">
        <v>24664.0</v>
      </c>
      <c r="E12" s="3418" t="n">
        <v>0.56910569105701</v>
      </c>
      <c r="F12" s="3418" t="n">
        <v>6.27177700348443</v>
      </c>
      <c r="G12" s="3416" t="s">
        <v>1185</v>
      </c>
      <c r="H12" s="3415" t="n">
        <v>0.01403642276423</v>
      </c>
      <c r="I12" s="3415" t="s">
        <v>2948</v>
      </c>
      <c r="J12" s="3415" t="n">
        <v>0.15468710801394</v>
      </c>
      <c r="K12" s="3416" t="s">
        <v>1185</v>
      </c>
      <c r="L12" s="26"/>
    </row>
    <row r="13" spans="1:12" ht="12" customHeight="1" x14ac:dyDescent="0.15">
      <c r="A13" s="892" t="s">
        <v>264</v>
      </c>
      <c r="B13" s="3415" t="s">
        <v>2983</v>
      </c>
      <c r="C13" s="3415" t="s">
        <v>2980</v>
      </c>
      <c r="D13" s="3415" t="n">
        <v>24196.0</v>
      </c>
      <c r="E13" s="3418" t="s">
        <v>2948</v>
      </c>
      <c r="F13" s="3418" t="n">
        <v>47.61904761904778</v>
      </c>
      <c r="G13" s="3418" t="s">
        <v>2948</v>
      </c>
      <c r="H13" s="3415" t="s">
        <v>2948</v>
      </c>
      <c r="I13" s="3415" t="s">
        <v>2948</v>
      </c>
      <c r="J13" s="3415" t="n">
        <v>1.15219047619048</v>
      </c>
      <c r="K13" s="3415" t="s">
        <v>2948</v>
      </c>
      <c r="L13" s="26"/>
    </row>
    <row r="14" spans="1:12" ht="12" customHeight="1" x14ac:dyDescent="0.15">
      <c r="A14" s="892" t="s">
        <v>265</v>
      </c>
      <c r="B14" s="3415" t="s">
        <v>2948</v>
      </c>
      <c r="C14" s="3415" t="s">
        <v>2948</v>
      </c>
      <c r="D14" s="3415" t="s">
        <v>2948</v>
      </c>
      <c r="E14" s="3418" t="s">
        <v>2948</v>
      </c>
      <c r="F14" s="3418" t="s">
        <v>2948</v>
      </c>
      <c r="G14" s="3416" t="s">
        <v>1185</v>
      </c>
      <c r="H14" s="3415" t="s">
        <v>2948</v>
      </c>
      <c r="I14" s="3415" t="s">
        <v>2948</v>
      </c>
      <c r="J14" s="3415" t="s">
        <v>2948</v>
      </c>
      <c r="K14" s="3416" t="s">
        <v>1185</v>
      </c>
      <c r="L14" s="26"/>
    </row>
    <row r="15" spans="1:12" ht="12.75" customHeight="1" x14ac:dyDescent="0.15">
      <c r="A15" s="892" t="s">
        <v>266</v>
      </c>
      <c r="B15" s="3415" t="s">
        <v>2948</v>
      </c>
      <c r="C15" s="3415" t="s">
        <v>2948</v>
      </c>
      <c r="D15" s="3415" t="s">
        <v>2948</v>
      </c>
      <c r="E15" s="3418" t="s">
        <v>2948</v>
      </c>
      <c r="F15" s="3418" t="s">
        <v>2948</v>
      </c>
      <c r="G15" s="3416" t="s">
        <v>1185</v>
      </c>
      <c r="H15" s="3415" t="s">
        <v>2948</v>
      </c>
      <c r="I15" s="3415" t="s">
        <v>2948</v>
      </c>
      <c r="J15" s="3415" t="s">
        <v>2948</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2.92419247380627</v>
      </c>
      <c r="I16" s="3418" t="s">
        <v>2948</v>
      </c>
      <c r="J16" s="3418" t="n">
        <v>45.18005797283158</v>
      </c>
      <c r="K16" s="3416" t="s">
        <v>1185</v>
      </c>
      <c r="L16" s="26"/>
    </row>
    <row r="17" spans="1:12" ht="12" customHeight="1" x14ac:dyDescent="0.15">
      <c r="A17" s="892" t="s">
        <v>262</v>
      </c>
      <c r="B17" s="3415" t="s">
        <v>2948</v>
      </c>
      <c r="C17" s="3415" t="s">
        <v>2948</v>
      </c>
      <c r="D17" s="3415" t="s">
        <v>2948</v>
      </c>
      <c r="E17" s="3418" t="s">
        <v>2948</v>
      </c>
      <c r="F17" s="3418" t="s">
        <v>2948</v>
      </c>
      <c r="G17" s="3416" t="s">
        <v>1185</v>
      </c>
      <c r="H17" s="3415" t="s">
        <v>2948</v>
      </c>
      <c r="I17" s="3415" t="s">
        <v>2948</v>
      </c>
      <c r="J17" s="3415" t="s">
        <v>2948</v>
      </c>
      <c r="K17" s="3416" t="s">
        <v>1185</v>
      </c>
      <c r="L17" s="26"/>
    </row>
    <row r="18" spans="1:12" ht="13.5" customHeight="1" x14ac:dyDescent="0.15">
      <c r="A18" s="892" t="s">
        <v>2046</v>
      </c>
      <c r="B18" s="3415" t="s">
        <v>134</v>
      </c>
      <c r="C18" s="3415" t="s">
        <v>2984</v>
      </c>
      <c r="D18" s="3415" t="n">
        <v>4966.440243986797</v>
      </c>
      <c r="E18" s="3418" t="n">
        <v>81.77110647086437</v>
      </c>
      <c r="F18" s="3418" t="n">
        <v>2293.5371238832026</v>
      </c>
      <c r="G18" s="3416" t="s">
        <v>1185</v>
      </c>
      <c r="H18" s="3415" t="n">
        <v>0.40611131397223</v>
      </c>
      <c r="I18" s="3415" t="s">
        <v>2948</v>
      </c>
      <c r="J18" s="3415" t="n">
        <v>11.39071507313127</v>
      </c>
      <c r="K18" s="3416" t="s">
        <v>1185</v>
      </c>
      <c r="L18" s="26"/>
    </row>
    <row r="19" spans="1:12" ht="13.5" customHeight="1" x14ac:dyDescent="0.15">
      <c r="A19" s="892" t="s">
        <v>268</v>
      </c>
      <c r="B19" s="3415" t="s">
        <v>1185</v>
      </c>
      <c r="C19" s="3415" t="s">
        <v>2984</v>
      </c>
      <c r="D19" s="3415" t="n">
        <v>4966.440243986797</v>
      </c>
      <c r="E19" s="3418" t="n">
        <v>320.00000000000097</v>
      </c>
      <c r="F19" s="3418" t="n">
        <v>1029.9999999999998</v>
      </c>
      <c r="G19" s="3416" t="s">
        <v>1185</v>
      </c>
      <c r="H19" s="3415" t="n">
        <v>1.58926087807578</v>
      </c>
      <c r="I19" s="3415" t="s">
        <v>2948</v>
      </c>
      <c r="J19" s="3415" t="n">
        <v>5.1154334513064</v>
      </c>
      <c r="K19" s="3416" t="s">
        <v>1185</v>
      </c>
      <c r="L19" s="26"/>
    </row>
    <row r="20" spans="1:12" ht="12" customHeight="1" x14ac:dyDescent="0.15">
      <c r="A20" s="892" t="s">
        <v>269</v>
      </c>
      <c r="B20" s="3415" t="s">
        <v>2985</v>
      </c>
      <c r="C20" s="3415" t="s">
        <v>2984</v>
      </c>
      <c r="D20" s="3415" t="n">
        <v>17865.364142301503</v>
      </c>
      <c r="E20" s="3418" t="n">
        <v>0.99000000000008</v>
      </c>
      <c r="F20" s="3418" t="n">
        <v>505.00000000000006</v>
      </c>
      <c r="G20" s="3416" t="s">
        <v>1185</v>
      </c>
      <c r="H20" s="3415" t="n">
        <v>0.01768671050088</v>
      </c>
      <c r="I20" s="3415" t="s">
        <v>2948</v>
      </c>
      <c r="J20" s="3415" t="n">
        <v>9.02200889186226</v>
      </c>
      <c r="K20" s="3416" t="s">
        <v>1185</v>
      </c>
      <c r="L20" s="26"/>
    </row>
    <row r="21" spans="1:12" ht="12" customHeight="1" x14ac:dyDescent="0.15">
      <c r="A21" s="892" t="s">
        <v>270</v>
      </c>
      <c r="B21" s="3415" t="s">
        <v>2985</v>
      </c>
      <c r="C21" s="3415" t="s">
        <v>2984</v>
      </c>
      <c r="D21" s="3415" t="n">
        <v>17865.364142301503</v>
      </c>
      <c r="E21" s="3418" t="n">
        <v>51.00000000000019</v>
      </c>
      <c r="F21" s="3418" t="n">
        <v>1099.9999999999998</v>
      </c>
      <c r="G21" s="3416" t="s">
        <v>1185</v>
      </c>
      <c r="H21" s="3415" t="n">
        <v>0.91113357125738</v>
      </c>
      <c r="I21" s="3415" t="s">
        <v>2948</v>
      </c>
      <c r="J21" s="3415" t="n">
        <v>19.65190055653165</v>
      </c>
      <c r="K21" s="3416" t="s">
        <v>1185</v>
      </c>
      <c r="L21" s="26"/>
    </row>
    <row r="22" spans="1:12" ht="12" customHeight="1" x14ac:dyDescent="0.15">
      <c r="A22" s="892" t="s">
        <v>271</v>
      </c>
      <c r="B22" s="3415" t="s">
        <v>2948</v>
      </c>
      <c r="C22" s="3415" t="s">
        <v>2948</v>
      </c>
      <c r="D22" s="3415" t="s">
        <v>2949</v>
      </c>
      <c r="E22" s="3418" t="s">
        <v>2947</v>
      </c>
      <c r="F22" s="3418" t="s">
        <v>2949</v>
      </c>
      <c r="G22" s="3416" t="s">
        <v>1185</v>
      </c>
      <c r="H22" s="3415" t="s">
        <v>2949</v>
      </c>
      <c r="I22" s="3415" t="s">
        <v>2948</v>
      </c>
      <c r="J22" s="3415" t="s">
        <v>2949</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64.5029288969986</v>
      </c>
      <c r="I23" s="3418" t="s">
        <v>2948</v>
      </c>
      <c r="J23" s="3418" t="n">
        <v>52.689183471023</v>
      </c>
      <c r="K23" s="3418" t="n">
        <v>0.00177592386351</v>
      </c>
      <c r="L23" s="26"/>
    </row>
    <row r="24" spans="1:12" ht="12" customHeight="1" x14ac:dyDescent="0.15">
      <c r="A24" s="999" t="s">
        <v>272</v>
      </c>
      <c r="B24" s="3416" t="s">
        <v>1185</v>
      </c>
      <c r="C24" s="3416" t="s">
        <v>1185</v>
      </c>
      <c r="D24" s="3416" t="s">
        <v>1185</v>
      </c>
      <c r="E24" s="3416" t="s">
        <v>1185</v>
      </c>
      <c r="F24" s="3416" t="s">
        <v>1185</v>
      </c>
      <c r="G24" s="3416" t="s">
        <v>1185</v>
      </c>
      <c r="H24" s="3418" t="n">
        <v>0.15623024970964</v>
      </c>
      <c r="I24" s="3418" t="s">
        <v>2948</v>
      </c>
      <c r="J24" s="3418" t="n">
        <v>1.40086401858304</v>
      </c>
      <c r="K24" s="3416" t="s">
        <v>1185</v>
      </c>
      <c r="L24" s="26"/>
    </row>
    <row r="25" spans="1:12" ht="12" customHeight="1" x14ac:dyDescent="0.15">
      <c r="A25" s="998" t="s">
        <v>273</v>
      </c>
      <c r="B25" s="3415" t="s">
        <v>2986</v>
      </c>
      <c r="C25" s="3415" t="s">
        <v>2980</v>
      </c>
      <c r="D25" s="3415" t="n">
        <v>951.0</v>
      </c>
      <c r="E25" s="3418" t="n">
        <v>164.27996814893797</v>
      </c>
      <c r="F25" s="3418" t="n">
        <v>1473.0431320536698</v>
      </c>
      <c r="G25" s="3416" t="s">
        <v>1185</v>
      </c>
      <c r="H25" s="3415" t="n">
        <v>0.15623024970964</v>
      </c>
      <c r="I25" s="3415" t="s">
        <v>2948</v>
      </c>
      <c r="J25" s="3415" t="n">
        <v>1.40086401858304</v>
      </c>
      <c r="K25" s="3416" t="s">
        <v>1185</v>
      </c>
      <c r="L25" s="26"/>
    </row>
    <row r="26" spans="1:12" ht="12" customHeight="1" x14ac:dyDescent="0.15">
      <c r="A26" s="896" t="s">
        <v>274</v>
      </c>
      <c r="B26" s="3415" t="s">
        <v>2948</v>
      </c>
      <c r="C26" s="3415" t="s">
        <v>2948</v>
      </c>
      <c r="D26" s="3415" t="s">
        <v>2944</v>
      </c>
      <c r="E26" s="3418" t="s">
        <v>2950</v>
      </c>
      <c r="F26" s="3418" t="s">
        <v>2944</v>
      </c>
      <c r="G26" s="3416" t="s">
        <v>1185</v>
      </c>
      <c r="H26" s="3415" t="s">
        <v>2944</v>
      </c>
      <c r="I26" s="3415" t="s">
        <v>2948</v>
      </c>
      <c r="J26" s="3415" t="s">
        <v>2944</v>
      </c>
      <c r="K26" s="3416" t="s">
        <v>1185</v>
      </c>
      <c r="L26" s="26"/>
    </row>
    <row r="27" spans="1:12" ht="12.75" customHeight="1" x14ac:dyDescent="0.15">
      <c r="A27" s="896" t="s">
        <v>275</v>
      </c>
      <c r="B27" s="3415" t="s">
        <v>2948</v>
      </c>
      <c r="C27" s="3415" t="s">
        <v>2948</v>
      </c>
      <c r="D27" s="3415" t="s">
        <v>2949</v>
      </c>
      <c r="E27" s="3418" t="s">
        <v>2946</v>
      </c>
      <c r="F27" s="3418" t="s">
        <v>2949</v>
      </c>
      <c r="G27" s="3416" t="s">
        <v>1185</v>
      </c>
      <c r="H27" s="3415" t="s">
        <v>2949</v>
      </c>
      <c r="I27" s="3415" t="s">
        <v>2948</v>
      </c>
      <c r="J27" s="3415" t="s">
        <v>2949</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64.34669864728896</v>
      </c>
      <c r="I28" s="3418" t="s">
        <v>2948</v>
      </c>
      <c r="J28" s="3418" t="n">
        <v>51.28831945243996</v>
      </c>
      <c r="K28" s="3418" t="n">
        <v>0.00177592386351</v>
      </c>
      <c r="L28" s="26"/>
    </row>
    <row r="29" spans="1:12" ht="12" customHeight="1" x14ac:dyDescent="0.15">
      <c r="A29" s="896" t="s">
        <v>273</v>
      </c>
      <c r="B29" s="3415" t="s">
        <v>2986</v>
      </c>
      <c r="C29" s="3415" t="s">
        <v>2980</v>
      </c>
      <c r="D29" s="3415" t="n">
        <v>951.0</v>
      </c>
      <c r="E29" s="3418" t="n">
        <v>29.03600464576236</v>
      </c>
      <c r="F29" s="3418" t="n">
        <v>47619.04761904761</v>
      </c>
      <c r="G29" s="3418" t="n">
        <v>0.74332171892744</v>
      </c>
      <c r="H29" s="3415" t="n">
        <v>0.02761324041812</v>
      </c>
      <c r="I29" s="3415" t="s">
        <v>2948</v>
      </c>
      <c r="J29" s="3415" t="n">
        <v>45.28571428571428</v>
      </c>
      <c r="K29" s="3415" t="n">
        <v>7.068989547E-4</v>
      </c>
      <c r="L29" s="26"/>
    </row>
    <row r="30" spans="1:12" x14ac:dyDescent="0.15">
      <c r="A30" s="896" t="s">
        <v>274</v>
      </c>
      <c r="B30" s="3415" t="s">
        <v>2987</v>
      </c>
      <c r="C30" s="3415" t="s">
        <v>2984</v>
      </c>
      <c r="D30" s="3415" t="n">
        <v>4966.440243986797</v>
      </c>
      <c r="E30" s="3418" t="n">
        <v>12950.741828565495</v>
      </c>
      <c r="F30" s="3418" t="n">
        <v>1208.6333212190436</v>
      </c>
      <c r="G30" s="3418" t="n">
        <v>0.21524972742888</v>
      </c>
      <c r="H30" s="3415" t="n">
        <v>64.31908540687084</v>
      </c>
      <c r="I30" s="3415" t="s">
        <v>2948</v>
      </c>
      <c r="J30" s="3415" t="n">
        <v>6.00260516672568</v>
      </c>
      <c r="K30" s="3415" t="n">
        <v>0.00106902490881</v>
      </c>
      <c r="L30" s="26"/>
    </row>
    <row r="31" spans="1:12" ht="12.75" customHeight="1" x14ac:dyDescent="0.15">
      <c r="A31" s="896" t="s">
        <v>275</v>
      </c>
      <c r="B31" s="3415" t="s">
        <v>2948</v>
      </c>
      <c r="C31" s="3415" t="s">
        <v>2948</v>
      </c>
      <c r="D31" s="3415" t="s">
        <v>2949</v>
      </c>
      <c r="E31" s="3418" t="s">
        <v>2946</v>
      </c>
      <c r="F31" s="3418" t="s">
        <v>2949</v>
      </c>
      <c r="G31" s="3418" t="s">
        <v>2949</v>
      </c>
      <c r="H31" s="3415" t="s">
        <v>2949</v>
      </c>
      <c r="I31" s="3415" t="s">
        <v>2948</v>
      </c>
      <c r="J31" s="3415" t="s">
        <v>2949</v>
      </c>
      <c r="K31" s="3415" t="s">
        <v>2949</v>
      </c>
      <c r="L31" s="26"/>
    </row>
    <row r="32" spans="1:12" ht="12.75" customHeight="1" x14ac:dyDescent="0.15">
      <c r="A32" s="996" t="s">
        <v>2048</v>
      </c>
      <c r="B32" s="3416" t="s">
        <v>1185</v>
      </c>
      <c r="C32" s="3416" t="s">
        <v>1185</v>
      </c>
      <c r="D32" s="3416" t="s">
        <v>1185</v>
      </c>
      <c r="E32" s="3416" t="s">
        <v>1185</v>
      </c>
      <c r="F32" s="3416" t="s">
        <v>1185</v>
      </c>
      <c r="G32" s="3416" t="s">
        <v>1185</v>
      </c>
      <c r="H32" s="3418" t="n">
        <v>1674.85</v>
      </c>
      <c r="I32" s="3418" t="s">
        <v>1185</v>
      </c>
      <c r="J32" s="3418" t="s">
        <v>2948</v>
      </c>
      <c r="K32" s="3418" t="s">
        <v>2948</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2988</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3022</v>
      </c>
      <c r="J6" s="2458" t="s">
        <v>3023</v>
      </c>
      <c r="K6" s="2458" t="s">
        <v>3024</v>
      </c>
      <c r="L6" s="2458" t="s">
        <v>528</v>
      </c>
      <c r="M6" s="2458" t="s">
        <v>3025</v>
      </c>
      <c r="N6" s="2458" t="s">
        <v>2836</v>
      </c>
      <c r="O6" s="2458" t="s">
        <v>2837</v>
      </c>
      <c r="P6" s="2458" t="s">
        <v>2813</v>
      </c>
      <c r="Q6" s="2458" t="s">
        <v>3026</v>
      </c>
      <c r="R6" s="2458" t="s">
        <v>3027</v>
      </c>
      <c r="S6" s="2458" t="s">
        <v>2811</v>
      </c>
    </row>
    <row r="7">
      <c r="A7" s="1373" t="s">
        <v>537</v>
      </c>
      <c r="B7" s="1373" t="s">
        <v>538</v>
      </c>
      <c r="C7" s="3415" t="s">
        <v>1185</v>
      </c>
      <c r="D7" s="3415" t="s">
        <v>1185</v>
      </c>
      <c r="E7" s="3415" t="s">
        <v>1185</v>
      </c>
      <c r="F7" s="3415" t="s">
        <v>1185</v>
      </c>
      <c r="G7" s="3415" t="s">
        <v>1185</v>
      </c>
      <c r="H7" s="3416" t="s">
        <v>1185</v>
      </c>
      <c r="I7" s="3415" t="n">
        <v>950.0</v>
      </c>
      <c r="J7" s="3415" t="n">
        <v>590.0</v>
      </c>
      <c r="K7" s="3415" t="n">
        <v>295.0</v>
      </c>
      <c r="L7" s="3415" t="n">
        <v>590.0</v>
      </c>
      <c r="M7" s="3415" t="n">
        <v>440.0</v>
      </c>
      <c r="N7" s="3416" t="s">
        <v>1185</v>
      </c>
      <c r="O7" s="3416" t="s">
        <v>1185</v>
      </c>
      <c r="P7" s="3416" t="s">
        <v>1185</v>
      </c>
      <c r="Q7" s="3415" t="s">
        <v>2948</v>
      </c>
      <c r="R7" s="3415" t="s">
        <v>2948</v>
      </c>
      <c r="S7" s="3416" t="s">
        <v>1185</v>
      </c>
    </row>
    <row r="8">
      <c r="A8" s="1373" t="s">
        <v>539</v>
      </c>
      <c r="B8" s="1373"/>
      <c r="C8" s="3415" t="s">
        <v>1185</v>
      </c>
      <c r="D8" s="3415" t="s">
        <v>1185</v>
      </c>
      <c r="E8" s="3415" t="s">
        <v>1185</v>
      </c>
      <c r="F8" s="3415" t="s">
        <v>1185</v>
      </c>
      <c r="G8" s="3415" t="s">
        <v>1185</v>
      </c>
      <c r="H8" s="3416" t="s">
        <v>1185</v>
      </c>
      <c r="I8" s="3415" t="s">
        <v>3032</v>
      </c>
      <c r="J8" s="3415" t="s">
        <v>3032</v>
      </c>
      <c r="K8" s="3415" t="s">
        <v>3032</v>
      </c>
      <c r="L8" s="3415" t="s">
        <v>3032</v>
      </c>
      <c r="M8" s="3415" t="s">
        <v>3032</v>
      </c>
      <c r="N8" s="3416" t="s">
        <v>1185</v>
      </c>
      <c r="O8" s="3416" t="s">
        <v>1185</v>
      </c>
      <c r="P8" s="3416" t="s">
        <v>1185</v>
      </c>
      <c r="Q8" s="3415" t="s">
        <v>2948</v>
      </c>
      <c r="R8" s="3415" t="s">
        <v>2948</v>
      </c>
      <c r="S8" s="3416" t="s">
        <v>1185</v>
      </c>
    </row>
    <row r="9">
      <c r="A9" s="1373" t="s">
        <v>541</v>
      </c>
      <c r="B9" s="1373" t="s">
        <v>542</v>
      </c>
      <c r="C9" s="3415" t="s">
        <v>1185</v>
      </c>
      <c r="D9" s="3415" t="s">
        <v>1185</v>
      </c>
      <c r="E9" s="3415" t="s">
        <v>1185</v>
      </c>
      <c r="F9" s="3415" t="s">
        <v>1185</v>
      </c>
      <c r="G9" s="3415" t="s">
        <v>1185</v>
      </c>
      <c r="H9" s="3416" t="s">
        <v>1185</v>
      </c>
      <c r="I9" s="3415" t="s">
        <v>2948</v>
      </c>
      <c r="J9" s="3415" t="s">
        <v>2948</v>
      </c>
      <c r="K9" s="3415" t="s">
        <v>2948</v>
      </c>
      <c r="L9" s="3415" t="n">
        <v>14.57238356164384</v>
      </c>
      <c r="M9" s="3415" t="s">
        <v>2948</v>
      </c>
      <c r="N9" s="3416" t="s">
        <v>1185</v>
      </c>
      <c r="O9" s="3416" t="s">
        <v>1185</v>
      </c>
      <c r="P9" s="3416" t="s">
        <v>1185</v>
      </c>
      <c r="Q9" s="3415" t="s">
        <v>2948</v>
      </c>
      <c r="R9" s="3415" t="s">
        <v>2948</v>
      </c>
      <c r="S9" s="3416" t="s">
        <v>1185</v>
      </c>
    </row>
    <row r="10">
      <c r="A10" s="1373" t="s">
        <v>543</v>
      </c>
      <c r="B10" s="1373" t="s">
        <v>544</v>
      </c>
      <c r="C10" s="3415" t="s">
        <v>1185</v>
      </c>
      <c r="D10" s="3415" t="s">
        <v>1185</v>
      </c>
      <c r="E10" s="3415" t="s">
        <v>1185</v>
      </c>
      <c r="F10" s="3415" t="s">
        <v>1185</v>
      </c>
      <c r="G10" s="3415" t="s">
        <v>1185</v>
      </c>
      <c r="H10" s="3416" t="s">
        <v>1185</v>
      </c>
      <c r="I10" s="3415" t="s">
        <v>2949</v>
      </c>
      <c r="J10" s="3415" t="s">
        <v>2949</v>
      </c>
      <c r="K10" s="3415" t="s">
        <v>2949</v>
      </c>
      <c r="L10" s="3415" t="s">
        <v>2949</v>
      </c>
      <c r="M10" s="3415" t="s">
        <v>2949</v>
      </c>
      <c r="N10" s="3416" t="s">
        <v>1185</v>
      </c>
      <c r="O10" s="3416" t="s">
        <v>1185</v>
      </c>
      <c r="P10" s="3416" t="s">
        <v>1185</v>
      </c>
      <c r="Q10" s="3415" t="s">
        <v>2948</v>
      </c>
      <c r="R10" s="3415" t="s">
        <v>2948</v>
      </c>
      <c r="S10" s="3416" t="s">
        <v>1185</v>
      </c>
    </row>
    <row r="11">
      <c r="A11" s="1373" t="s">
        <v>545</v>
      </c>
      <c r="B11" s="1373" t="s">
        <v>217</v>
      </c>
      <c r="C11" s="3415" t="s">
        <v>1185</v>
      </c>
      <c r="D11" s="3415" t="s">
        <v>1185</v>
      </c>
      <c r="E11" s="3415" t="s">
        <v>1185</v>
      </c>
      <c r="F11" s="3415" t="s">
        <v>1185</v>
      </c>
      <c r="G11" s="3415" t="s">
        <v>1185</v>
      </c>
      <c r="H11" s="3416" t="s">
        <v>1185</v>
      </c>
      <c r="I11" s="3415" t="s">
        <v>2948</v>
      </c>
      <c r="J11" s="3415" t="s">
        <v>2948</v>
      </c>
      <c r="K11" s="3415" t="s">
        <v>2948</v>
      </c>
      <c r="L11" s="3415" t="n">
        <v>77.8</v>
      </c>
      <c r="M11" s="3415" t="s">
        <v>2948</v>
      </c>
      <c r="N11" s="3416" t="s">
        <v>1185</v>
      </c>
      <c r="O11" s="3416" t="s">
        <v>1185</v>
      </c>
      <c r="P11" s="3416" t="s">
        <v>1185</v>
      </c>
      <c r="Q11" s="3415" t="s">
        <v>2948</v>
      </c>
      <c r="R11" s="3415" t="s">
        <v>2948</v>
      </c>
      <c r="S11" s="3416" t="s">
        <v>1185</v>
      </c>
    </row>
    <row r="12">
      <c r="A12" s="1373" t="s">
        <v>546</v>
      </c>
      <c r="B12" s="1373" t="s">
        <v>217</v>
      </c>
      <c r="C12" s="3415" t="s">
        <v>1185</v>
      </c>
      <c r="D12" s="3415" t="s">
        <v>1185</v>
      </c>
      <c r="E12" s="3415" t="s">
        <v>1185</v>
      </c>
      <c r="F12" s="3415" t="s">
        <v>1185</v>
      </c>
      <c r="G12" s="3415" t="s">
        <v>1185</v>
      </c>
      <c r="H12" s="3416" t="s">
        <v>1185</v>
      </c>
      <c r="I12" s="3415" t="n">
        <v>63.1</v>
      </c>
      <c r="J12" s="3415" t="n">
        <v>68.0</v>
      </c>
      <c r="K12" s="3415" t="n">
        <v>72.5</v>
      </c>
      <c r="L12" s="3415" t="n">
        <v>68.0</v>
      </c>
      <c r="M12" s="3415" t="n">
        <v>66.5</v>
      </c>
      <c r="N12" s="3416" t="s">
        <v>1185</v>
      </c>
      <c r="O12" s="3416" t="s">
        <v>1185</v>
      </c>
      <c r="P12" s="3416" t="s">
        <v>1185</v>
      </c>
      <c r="Q12" s="3415" t="s">
        <v>2948</v>
      </c>
      <c r="R12" s="3415" t="s">
        <v>2948</v>
      </c>
      <c r="S12" s="3416" t="s">
        <v>1185</v>
      </c>
    </row>
    <row r="13">
      <c r="A13" s="1373" t="s">
        <v>547</v>
      </c>
      <c r="B13" s="1373" t="s">
        <v>2812</v>
      </c>
      <c r="C13" s="3415" t="s">
        <v>1185</v>
      </c>
      <c r="D13" s="3415" t="s">
        <v>1185</v>
      </c>
      <c r="E13" s="3415" t="s">
        <v>1185</v>
      </c>
      <c r="F13" s="3415" t="s">
        <v>1185</v>
      </c>
      <c r="G13" s="3415" t="s">
        <v>1185</v>
      </c>
      <c r="H13" s="3416" t="s">
        <v>1185</v>
      </c>
      <c r="I13" s="3415" t="n">
        <v>202.07394427360444</v>
      </c>
      <c r="J13" s="3415" t="n">
        <v>110.18030313691011</v>
      </c>
      <c r="K13" s="3415" t="n">
        <v>93.68996161421285</v>
      </c>
      <c r="L13" s="3415" t="n">
        <v>269.27576939601056</v>
      </c>
      <c r="M13" s="3415" t="n">
        <v>138.1934053603024</v>
      </c>
      <c r="N13" s="3416" t="s">
        <v>1185</v>
      </c>
      <c r="O13" s="3416" t="s">
        <v>1185</v>
      </c>
      <c r="P13" s="3416" t="s">
        <v>1185</v>
      </c>
      <c r="Q13" s="3415" t="s">
        <v>2948</v>
      </c>
      <c r="R13" s="3415" t="s">
        <v>2948</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106.282521834525</v>
      </c>
      <c r="F8" s="3418" t="n">
        <v>3.1953647961779</v>
      </c>
      <c r="G8" s="3418" t="n">
        <v>0.07348677214209</v>
      </c>
      <c r="H8" s="3418" t="n">
        <v>0.33961142871905</v>
      </c>
      <c r="I8" s="3418" t="n">
        <v>0.00781035946474</v>
      </c>
    </row>
    <row r="9" ht="12.0" customHeight="true">
      <c r="A9" s="1247" t="s">
        <v>703</v>
      </c>
      <c r="B9" s="3415" t="s">
        <v>2948</v>
      </c>
      <c r="C9" s="3415" t="s">
        <v>2948</v>
      </c>
      <c r="D9" s="3415" t="s">
        <v>2948</v>
      </c>
      <c r="E9" s="3415" t="n">
        <v>39.774485134125</v>
      </c>
      <c r="F9" s="3418" t="n">
        <v>3.23533333333344</v>
      </c>
      <c r="G9" s="3418" t="n">
        <v>0.07473619999998</v>
      </c>
      <c r="H9" s="3415" t="n">
        <v>0.12868371757061</v>
      </c>
      <c r="I9" s="3415" t="n">
        <v>0.00297259387588</v>
      </c>
    </row>
    <row r="10" ht="12.0" customHeight="true">
      <c r="A10" s="1247" t="s">
        <v>704</v>
      </c>
      <c r="B10" s="3415" t="s">
        <v>2948</v>
      </c>
      <c r="C10" s="3415" t="s">
        <v>2948</v>
      </c>
      <c r="D10" s="3415" t="s">
        <v>2948</v>
      </c>
      <c r="E10" s="3415" t="n">
        <v>10.1388616056</v>
      </c>
      <c r="F10" s="3418" t="n">
        <v>3.04466666666698</v>
      </c>
      <c r="G10" s="3418" t="n">
        <v>0.07535549999992</v>
      </c>
      <c r="H10" s="3415" t="n">
        <v>0.03086945396852</v>
      </c>
      <c r="I10" s="3415" t="n">
        <v>7.6401898572E-4</v>
      </c>
    </row>
    <row r="11" ht="12.0" customHeight="true">
      <c r="A11" s="1247" t="s">
        <v>705</v>
      </c>
      <c r="B11" s="3415" t="s">
        <v>2948</v>
      </c>
      <c r="C11" s="3415" t="s">
        <v>2948</v>
      </c>
      <c r="D11" s="3415" t="s">
        <v>2948</v>
      </c>
      <c r="E11" s="3415" t="n">
        <v>5.437152162</v>
      </c>
      <c r="F11" s="3418" t="n">
        <v>3.13933333333297</v>
      </c>
      <c r="G11" s="3418" t="n">
        <v>0.10359800000021</v>
      </c>
      <c r="H11" s="3415" t="n">
        <v>0.01706903302057</v>
      </c>
      <c r="I11" s="3415" t="n">
        <v>5.6327808968E-4</v>
      </c>
    </row>
    <row r="12" ht="12.0" customHeight="true">
      <c r="A12" s="1247" t="s">
        <v>551</v>
      </c>
      <c r="B12" s="3416" t="s">
        <v>1185</v>
      </c>
      <c r="C12" s="3416" t="s">
        <v>1185</v>
      </c>
      <c r="D12" s="3416" t="s">
        <v>1185</v>
      </c>
      <c r="E12" s="3418" t="n">
        <v>50.9320229328</v>
      </c>
      <c r="F12" s="3418" t="n">
        <v>3.20013254479208</v>
      </c>
      <c r="G12" s="3418" t="n">
        <v>0.06892458440325</v>
      </c>
      <c r="H12" s="3418" t="n">
        <v>0.16298922415935</v>
      </c>
      <c r="I12" s="3418" t="n">
        <v>0.00351046851346</v>
      </c>
    </row>
    <row r="13" ht="12.0" customHeight="true">
      <c r="A13" s="3428" t="s">
        <v>3091</v>
      </c>
      <c r="B13" s="3415" t="s">
        <v>2948</v>
      </c>
      <c r="C13" s="3415" t="s">
        <v>2948</v>
      </c>
      <c r="D13" s="3415" t="s">
        <v>2948</v>
      </c>
      <c r="E13" s="3415" t="n">
        <v>8.14307622768</v>
      </c>
      <c r="F13" s="3418" t="n">
        <v>3.15333333333363</v>
      </c>
      <c r="G13" s="3418" t="n">
        <v>0.07804500000009</v>
      </c>
      <c r="H13" s="3415" t="n">
        <v>0.02567783370462</v>
      </c>
      <c r="I13" s="3415" t="n">
        <v>6.3552638419E-4</v>
      </c>
    </row>
    <row r="14" ht="12.0" customHeight="true">
      <c r="A14" s="3428" t="s">
        <v>3092</v>
      </c>
      <c r="B14" s="3415" t="s">
        <v>2948</v>
      </c>
      <c r="C14" s="3415" t="s">
        <v>2948</v>
      </c>
      <c r="D14" s="3415" t="s">
        <v>2948</v>
      </c>
      <c r="E14" s="3415" t="n">
        <v>22.334976279</v>
      </c>
      <c r="F14" s="3418" t="n">
        <v>3.23533333333342</v>
      </c>
      <c r="G14" s="3418" t="n">
        <v>0.06939789999989</v>
      </c>
      <c r="H14" s="3415" t="n">
        <v>0.07226109325466</v>
      </c>
      <c r="I14" s="3415" t="n">
        <v>0.00155000045031</v>
      </c>
    </row>
    <row r="15" ht="12.0" customHeight="true">
      <c r="A15" s="3428" t="s">
        <v>3093</v>
      </c>
      <c r="B15" s="3415" t="s">
        <v>2948</v>
      </c>
      <c r="C15" s="3415" t="s">
        <v>2948</v>
      </c>
      <c r="D15" s="3415" t="s">
        <v>2948</v>
      </c>
      <c r="E15" s="3415" t="n">
        <v>4.96748785104</v>
      </c>
      <c r="F15" s="3418" t="n">
        <v>3.13333333333293</v>
      </c>
      <c r="G15" s="3418" t="n">
        <v>0.0827200000004</v>
      </c>
      <c r="H15" s="3415" t="n">
        <v>0.01556479526659</v>
      </c>
      <c r="I15" s="3415" t="n">
        <v>4.1091059504E-4</v>
      </c>
    </row>
    <row r="16" ht="12.0" customHeight="true">
      <c r="A16" s="3428" t="s">
        <v>3094</v>
      </c>
      <c r="B16" s="3415" t="s">
        <v>2948</v>
      </c>
      <c r="C16" s="3415" t="s">
        <v>2948</v>
      </c>
      <c r="D16" s="3415" t="s">
        <v>2948</v>
      </c>
      <c r="E16" s="3415" t="n">
        <v>15.1302710412</v>
      </c>
      <c r="F16" s="3418" t="n">
        <v>3.2</v>
      </c>
      <c r="G16" s="3418" t="n">
        <v>0.05807999999981</v>
      </c>
      <c r="H16" s="3415" t="n">
        <v>0.04841686733184</v>
      </c>
      <c r="I16" s="3415" t="n">
        <v>8.7876614207E-4</v>
      </c>
    </row>
    <row r="17" ht="12.0" customHeight="true">
      <c r="A17" s="3428" t="s">
        <v>3095</v>
      </c>
      <c r="B17" s="3415" t="s">
        <v>2948</v>
      </c>
      <c r="C17" s="3415" t="s">
        <v>2948</v>
      </c>
      <c r="D17" s="3415" t="s">
        <v>2948</v>
      </c>
      <c r="E17" s="3415" t="n">
        <v>0.35621153388</v>
      </c>
      <c r="F17" s="3418" t="n">
        <v>3.0</v>
      </c>
      <c r="G17" s="3418" t="n">
        <v>0.09899999998843</v>
      </c>
      <c r="H17" s="3415" t="n">
        <v>0.00106863460164</v>
      </c>
      <c r="I17" s="3415" t="n">
        <v>3.526494185E-5</v>
      </c>
    </row>
    <row r="18" ht="12.0" customHeight="true">
      <c r="A18" s="840" t="s">
        <v>719</v>
      </c>
      <c r="B18" s="3416" t="s">
        <v>1185</v>
      </c>
      <c r="C18" s="3416" t="s">
        <v>1185</v>
      </c>
      <c r="D18" s="3416" t="s">
        <v>1185</v>
      </c>
      <c r="E18" s="3418" t="n">
        <v>0.43024781709</v>
      </c>
      <c r="F18" s="3418" t="n">
        <v>3.0</v>
      </c>
      <c r="G18" s="3418" t="n">
        <v>0.21812394292838</v>
      </c>
      <c r="H18" s="3418" t="n">
        <v>0.00129074345127</v>
      </c>
      <c r="I18" s="3418" t="n">
        <v>9.38473503E-5</v>
      </c>
    </row>
    <row r="19" ht="12.0" customHeight="true">
      <c r="A19" s="1247" t="s">
        <v>551</v>
      </c>
      <c r="B19" s="3416" t="s">
        <v>1185</v>
      </c>
      <c r="C19" s="3416" t="s">
        <v>1185</v>
      </c>
      <c r="D19" s="3416" t="s">
        <v>1185</v>
      </c>
      <c r="E19" s="3418" t="n">
        <v>0.43024781709</v>
      </c>
      <c r="F19" s="3418" t="n">
        <v>3.0</v>
      </c>
      <c r="G19" s="3418" t="n">
        <v>0.21812394292838</v>
      </c>
      <c r="H19" s="3418" t="n">
        <v>0.00129074345127</v>
      </c>
      <c r="I19" s="3418" t="n">
        <v>9.38473503E-5</v>
      </c>
    </row>
    <row r="20" ht="12.0" customHeight="true">
      <c r="A20" s="3428" t="s">
        <v>3096</v>
      </c>
      <c r="B20" s="3415" t="s">
        <v>2948</v>
      </c>
      <c r="C20" s="3415" t="s">
        <v>2948</v>
      </c>
      <c r="D20" s="3415" t="s">
        <v>2948</v>
      </c>
      <c r="E20" s="3415" t="n">
        <v>0.34982959635</v>
      </c>
      <c r="F20" s="3418" t="n">
        <v>3.0</v>
      </c>
      <c r="G20" s="3418" t="n">
        <v>0.22275000000868</v>
      </c>
      <c r="H20" s="3415" t="n">
        <v>0.00104948878905</v>
      </c>
      <c r="I20" s="3415" t="n">
        <v>7.792454259E-5</v>
      </c>
    </row>
    <row r="21" ht="12.0" customHeight="true">
      <c r="A21" s="3428" t="s">
        <v>3097</v>
      </c>
      <c r="B21" s="3415" t="s">
        <v>2948</v>
      </c>
      <c r="C21" s="3415" t="s">
        <v>2948</v>
      </c>
      <c r="D21" s="3415" t="s">
        <v>2948</v>
      </c>
      <c r="E21" s="3415" t="n">
        <v>0.08041822074</v>
      </c>
      <c r="F21" s="3418" t="n">
        <v>3.0</v>
      </c>
      <c r="G21" s="3418" t="n">
        <v>0.19800000004327</v>
      </c>
      <c r="H21" s="3415" t="n">
        <v>2.4125466222E-4</v>
      </c>
      <c r="I21" s="3415" t="n">
        <v>1.592280771E-5</v>
      </c>
    </row>
    <row r="22" ht="12.0" customHeight="true">
      <c r="A22" s="3428" t="s">
        <v>3098</v>
      </c>
      <c r="B22" s="3415" t="s">
        <v>2949</v>
      </c>
      <c r="C22" s="3415" t="s">
        <v>2949</v>
      </c>
      <c r="D22" s="3415" t="s">
        <v>2949</v>
      </c>
      <c r="E22" s="3415" t="s">
        <v>2949</v>
      </c>
      <c r="F22" s="3418" t="s">
        <v>2949</v>
      </c>
      <c r="G22" s="3418" t="s">
        <v>2949</v>
      </c>
      <c r="H22" s="3415" t="s">
        <v>2949</v>
      </c>
      <c r="I22" s="3415" t="s">
        <v>2949</v>
      </c>
    </row>
    <row r="23" ht="12.0" customHeight="true">
      <c r="A23" s="775" t="s">
        <v>720</v>
      </c>
      <c r="B23" s="3416" t="s">
        <v>1185</v>
      </c>
      <c r="C23" s="3416" t="s">
        <v>1185</v>
      </c>
      <c r="D23" s="3416" t="s">
        <v>1185</v>
      </c>
      <c r="E23" s="3418" t="n">
        <v>16.3395081375</v>
      </c>
      <c r="F23" s="3418" t="n">
        <v>2.81733333333333</v>
      </c>
      <c r="G23" s="3418" t="n">
        <v>0.22313279999981</v>
      </c>
      <c r="H23" s="3418" t="n">
        <v>0.04603384092605</v>
      </c>
      <c r="I23" s="3418" t="n">
        <v>0.00364588020134</v>
      </c>
    </row>
    <row r="24" ht="12.0" customHeight="true">
      <c r="A24" s="1247" t="s">
        <v>551</v>
      </c>
      <c r="B24" s="3416" t="s">
        <v>1185</v>
      </c>
      <c r="C24" s="3416" t="s">
        <v>1185</v>
      </c>
      <c r="D24" s="3416" t="s">
        <v>1185</v>
      </c>
      <c r="E24" s="3418" t="n">
        <v>16.3395081375</v>
      </c>
      <c r="F24" s="3418" t="n">
        <v>2.81733333333333</v>
      </c>
      <c r="G24" s="3418" t="n">
        <v>0.22313279999981</v>
      </c>
      <c r="H24" s="3418" t="n">
        <v>0.04603384092605</v>
      </c>
      <c r="I24" s="3418" t="n">
        <v>0.00364588020134</v>
      </c>
    </row>
    <row r="25" ht="12.0" customHeight="true">
      <c r="A25" s="3428" t="s">
        <v>3099</v>
      </c>
      <c r="B25" s="3415" t="s">
        <v>2948</v>
      </c>
      <c r="C25" s="3415" t="s">
        <v>2948</v>
      </c>
      <c r="D25" s="3415" t="s">
        <v>2948</v>
      </c>
      <c r="E25" s="3415" t="n">
        <v>16.3395081375</v>
      </c>
      <c r="F25" s="3418" t="n">
        <v>2.81733333333333</v>
      </c>
      <c r="G25" s="3418" t="n">
        <v>0.22313279999981</v>
      </c>
      <c r="H25" s="3415" t="n">
        <v>0.04603384092605</v>
      </c>
      <c r="I25" s="3415" t="n">
        <v>0.00364588020134</v>
      </c>
    </row>
    <row r="26" ht="12.0" customHeight="true">
      <c r="A26" s="840" t="s">
        <v>721</v>
      </c>
      <c r="B26" s="3415" t="s">
        <v>2949</v>
      </c>
      <c r="C26" s="3415" t="s">
        <v>2949</v>
      </c>
      <c r="D26" s="3415" t="s">
        <v>2949</v>
      </c>
      <c r="E26" s="3415" t="s">
        <v>2949</v>
      </c>
      <c r="F26" s="3418" t="s">
        <v>2949</v>
      </c>
      <c r="G26" s="3418" t="s">
        <v>2949</v>
      </c>
      <c r="H26" s="3415" t="s">
        <v>2949</v>
      </c>
      <c r="I26" s="3415" t="s">
        <v>2949</v>
      </c>
    </row>
    <row r="27" ht="12.0" customHeight="true">
      <c r="A27" s="775" t="s">
        <v>722</v>
      </c>
      <c r="B27" s="3416" t="s">
        <v>1185</v>
      </c>
      <c r="C27" s="3416" t="s">
        <v>1185</v>
      </c>
      <c r="D27" s="3416" t="s">
        <v>1185</v>
      </c>
      <c r="E27" s="3418" t="n">
        <v>224.157045868115</v>
      </c>
      <c r="F27" s="3418" t="n">
        <v>2.99999999999998</v>
      </c>
      <c r="G27" s="3418" t="n">
        <v>0.12661647119577</v>
      </c>
      <c r="H27" s="3418" t="n">
        <v>0.67247113760434</v>
      </c>
      <c r="I27" s="3418" t="n">
        <v>0.02838197414149</v>
      </c>
    </row>
    <row r="28" ht="12.0" customHeight="true">
      <c r="A28" s="3428" t="s">
        <v>3100</v>
      </c>
      <c r="B28" s="3415" t="s">
        <v>2948</v>
      </c>
      <c r="C28" s="3415" t="s">
        <v>2948</v>
      </c>
      <c r="D28" s="3415" t="s">
        <v>2948</v>
      </c>
      <c r="E28" s="3415" t="n">
        <v>0.869667974015</v>
      </c>
      <c r="F28" s="3418" t="n">
        <v>2.99999999999425</v>
      </c>
      <c r="G28" s="3418" t="n">
        <v>0.22249517077958</v>
      </c>
      <c r="H28" s="3415" t="n">
        <v>0.00260900392204</v>
      </c>
      <c r="I28" s="3415" t="n">
        <v>1.934969244E-4</v>
      </c>
    </row>
    <row r="29" ht="12.0" customHeight="true">
      <c r="A29" s="3428" t="s">
        <v>3101</v>
      </c>
      <c r="B29" s="3415" t="s">
        <v>2948</v>
      </c>
      <c r="C29" s="3415" t="s">
        <v>2948</v>
      </c>
      <c r="D29" s="3415" t="s">
        <v>2948</v>
      </c>
      <c r="E29" s="3415" t="n">
        <v>96.44560938359999</v>
      </c>
      <c r="F29" s="3418" t="n">
        <v>3.0</v>
      </c>
      <c r="G29" s="3418" t="n">
        <v>0.07424999999998</v>
      </c>
      <c r="H29" s="3415" t="n">
        <v>0.2893368281508</v>
      </c>
      <c r="I29" s="3415" t="n">
        <v>0.00716108649673</v>
      </c>
    </row>
    <row r="30" ht="12.0" customHeight="true">
      <c r="A30" s="3428" t="s">
        <v>3102</v>
      </c>
      <c r="B30" s="3415" t="s">
        <v>2948</v>
      </c>
      <c r="C30" s="3415" t="s">
        <v>2948</v>
      </c>
      <c r="D30" s="3415" t="s">
        <v>2948</v>
      </c>
      <c r="E30" s="3415" t="n">
        <v>124.05631504500002</v>
      </c>
      <c r="F30" s="3418" t="n">
        <v>3.0</v>
      </c>
      <c r="G30" s="3418" t="n">
        <v>0.16334999999999</v>
      </c>
      <c r="H30" s="3415" t="n">
        <v>0.372168945135</v>
      </c>
      <c r="I30" s="3415" t="n">
        <v>0.0202645990626</v>
      </c>
    </row>
    <row r="31" ht="12.0" customHeight="true">
      <c r="A31" s="3428" t="s">
        <v>3103</v>
      </c>
      <c r="B31" s="3415" t="s">
        <v>2948</v>
      </c>
      <c r="C31" s="3415" t="s">
        <v>2948</v>
      </c>
      <c r="D31" s="3415" t="s">
        <v>2948</v>
      </c>
      <c r="E31" s="3415" t="n">
        <v>2.7854534655</v>
      </c>
      <c r="F31" s="3418" t="n">
        <v>3.0</v>
      </c>
      <c r="G31" s="3418" t="n">
        <v>0.27384828617953</v>
      </c>
      <c r="H31" s="3415" t="n">
        <v>0.0083563603965</v>
      </c>
      <c r="I31" s="3415" t="n">
        <v>7.6279165776E-4</v>
      </c>
    </row>
    <row r="32" ht="12.0" customHeight="true">
      <c r="A32" s="2398" t="s">
        <v>2831</v>
      </c>
      <c r="B32" s="314"/>
      <c r="C32" s="314"/>
      <c r="D32" s="314"/>
      <c r="E32" s="314"/>
      <c r="F32" s="314"/>
      <c r="G32" s="314"/>
      <c r="H32" s="314"/>
      <c r="I32" s="314"/>
    </row>
    <row r="33" ht="13.0" customHeight="true">
      <c r="A33" s="2819" t="s">
        <v>2179</v>
      </c>
      <c r="B33" s="2820"/>
      <c r="C33" s="2820"/>
      <c r="D33" s="314"/>
      <c r="E33" s="314"/>
      <c r="F33" s="314"/>
      <c r="G33" s="314"/>
      <c r="H33" s="314"/>
      <c r="I33" s="314"/>
    </row>
    <row r="34" ht="30.0" customHeight="true">
      <c r="A34" s="2815" t="s">
        <v>2180</v>
      </c>
      <c r="B34" s="2544"/>
      <c r="C34" s="2544"/>
      <c r="D34" s="2544"/>
      <c r="E34" s="2544"/>
      <c r="F34" s="2544"/>
      <c r="G34" s="2544"/>
      <c r="H34" s="2544"/>
      <c r="I34" s="2544"/>
    </row>
    <row r="35" ht="13.0" customHeight="true">
      <c r="A35" s="370"/>
      <c r="B35" s="371"/>
      <c r="C35" s="371"/>
      <c r="D35" s="371"/>
      <c r="E35" s="371"/>
      <c r="F35" s="371"/>
      <c r="G35" s="371"/>
      <c r="H35" s="371"/>
      <c r="I35" s="371"/>
    </row>
    <row r="36" ht="13.0" customHeight="true">
      <c r="A36" s="436" t="s">
        <v>302</v>
      </c>
      <c r="B36" s="371"/>
      <c r="C36" s="371"/>
      <c r="D36" s="371"/>
      <c r="E36" s="371"/>
      <c r="F36" s="371"/>
      <c r="G36" s="371"/>
      <c r="H36" s="371"/>
      <c r="I36" s="371"/>
    </row>
    <row r="37" ht="45.0" customHeight="true">
      <c r="A37" s="1414"/>
      <c r="B37" s="1414" t="s">
        <v>703</v>
      </c>
      <c r="C37" s="1414" t="s">
        <v>704</v>
      </c>
      <c r="D37" s="1414" t="s">
        <v>705</v>
      </c>
      <c r="E37" s="1414" t="s">
        <v>2928</v>
      </c>
      <c r="F37" s="1414" t="s">
        <v>3091</v>
      </c>
      <c r="G37" s="1414" t="s">
        <v>3092</v>
      </c>
      <c r="H37" s="1414" t="s">
        <v>3093</v>
      </c>
      <c r="I37" s="1414" t="s">
        <v>3094</v>
      </c>
      <c r="J37" s="1414" t="s">
        <v>3095</v>
      </c>
    </row>
    <row r="38">
      <c r="A38" s="1373" t="s">
        <v>712</v>
      </c>
      <c r="B38" s="3415" t="n">
        <v>1.16286695E7</v>
      </c>
      <c r="C38" s="3415" t="n">
        <v>3274826.1</v>
      </c>
      <c r="D38" s="3415" t="n">
        <v>4468402.5</v>
      </c>
      <c r="E38" s="3416" t="s">
        <v>1185</v>
      </c>
      <c r="F38" s="3415" t="n">
        <v>2922436.2</v>
      </c>
      <c r="G38" s="3415" t="n">
        <v>5246647.0</v>
      </c>
      <c r="H38" s="3415" t="n">
        <v>1458623.4</v>
      </c>
      <c r="I38" s="3415" t="n">
        <v>2792593.4000000004</v>
      </c>
      <c r="J38" s="3415" t="n">
        <v>135359.3</v>
      </c>
    </row>
    <row r="39">
      <c r="A39" s="1373" t="s">
        <v>714</v>
      </c>
      <c r="B39" s="3415" t="n">
        <v>0.89421736553782</v>
      </c>
      <c r="C39" s="3415" t="n">
        <v>0.8</v>
      </c>
      <c r="D39" s="3415" t="n">
        <v>1.3</v>
      </c>
      <c r="E39" s="3416" t="s">
        <v>1185</v>
      </c>
      <c r="F39" s="3415" t="n">
        <v>0.9</v>
      </c>
      <c r="G39" s="3415" t="n">
        <v>1.1</v>
      </c>
      <c r="H39" s="3415" t="n">
        <v>1.1</v>
      </c>
      <c r="I39" s="3415" t="n">
        <v>1.4</v>
      </c>
      <c r="J39" s="3415" t="n">
        <v>1.7</v>
      </c>
    </row>
    <row r="40">
      <c r="A40" s="1373" t="s">
        <v>715</v>
      </c>
      <c r="B40" s="3415" t="n">
        <v>0.85</v>
      </c>
      <c r="C40" s="3415" t="n">
        <v>0.86</v>
      </c>
      <c r="D40" s="3415" t="n">
        <v>0.52</v>
      </c>
      <c r="E40" s="3416" t="s">
        <v>1185</v>
      </c>
      <c r="F40" s="3415" t="n">
        <v>0.86</v>
      </c>
      <c r="G40" s="3415" t="n">
        <v>0.86</v>
      </c>
      <c r="H40" s="3415" t="n">
        <v>0.86</v>
      </c>
      <c r="I40" s="3415" t="n">
        <v>0.86</v>
      </c>
      <c r="J40" s="3415" t="n">
        <v>0.86</v>
      </c>
    </row>
    <row r="41">
      <c r="A41" s="1373" t="s">
        <v>716</v>
      </c>
      <c r="B41" s="3415" t="n">
        <v>0.005</v>
      </c>
      <c r="C41" s="3415" t="n">
        <v>0.005</v>
      </c>
      <c r="D41" s="3415" t="n">
        <v>0.002</v>
      </c>
      <c r="E41" s="3416" t="s">
        <v>1185</v>
      </c>
      <c r="F41" s="3415" t="n">
        <v>0.004</v>
      </c>
      <c r="G41" s="3415" t="n">
        <v>0.005</v>
      </c>
      <c r="H41" s="3415" t="n">
        <v>0.004</v>
      </c>
      <c r="I41" s="3415" t="n">
        <v>0.005</v>
      </c>
      <c r="J41" s="3415" t="n">
        <v>0.002</v>
      </c>
    </row>
    <row r="42">
      <c r="A42" s="2454" t="s">
        <v>717</v>
      </c>
      <c r="B42" s="3415" t="n">
        <v>0.9</v>
      </c>
      <c r="C42" s="3415" t="n">
        <v>0.9</v>
      </c>
      <c r="D42" s="3415" t="n">
        <v>0.9</v>
      </c>
      <c r="E42" s="3416" t="s">
        <v>1185</v>
      </c>
      <c r="F42" s="3415" t="n">
        <v>0.9</v>
      </c>
      <c r="G42" s="3415" t="n">
        <v>0.9</v>
      </c>
      <c r="H42" s="3415" t="n">
        <v>0.9</v>
      </c>
      <c r="I42" s="3415" t="n">
        <v>0.9</v>
      </c>
      <c r="J42" s="3415" t="n">
        <v>0.9</v>
      </c>
    </row>
    <row r="43">
      <c r="A43" s="325" t="s">
        <v>718</v>
      </c>
      <c r="B43" s="371"/>
      <c r="C43" s="371"/>
      <c r="D43" s="371"/>
      <c r="E43" s="371"/>
      <c r="F43" s="371"/>
      <c r="G43" s="371"/>
      <c r="H43" s="371"/>
      <c r="I43" s="371"/>
    </row>
    <row r="44">
      <c r="A44" s="26"/>
      <c r="B44" s="26"/>
      <c r="C44" s="26"/>
      <c r="D44" s="26"/>
      <c r="E44" s="26"/>
      <c r="F44" s="26"/>
      <c r="G44" s="26"/>
      <c r="H44" s="26"/>
      <c r="I44" s="26"/>
    </row>
    <row r="45">
      <c r="A45" s="2816" t="s">
        <v>280</v>
      </c>
      <c r="B45" s="2817"/>
      <c r="C45" s="2817"/>
      <c r="D45" s="2817"/>
      <c r="E45" s="2817"/>
      <c r="F45" s="2817"/>
      <c r="G45" s="2817"/>
      <c r="H45" s="2817"/>
      <c r="I45" s="2818"/>
    </row>
    <row r="46" ht="30.0" customHeight="true">
      <c r="A46" s="2655" t="s">
        <v>723</v>
      </c>
      <c r="B46" s="2656"/>
      <c r="C46" s="2656"/>
      <c r="D46" s="2656"/>
      <c r="E46" s="2656"/>
      <c r="F46" s="2656"/>
      <c r="G46" s="2656"/>
      <c r="H46" s="2656"/>
      <c r="I46" s="2657"/>
    </row>
    <row r="47">
      <c r="A47" s="2415" t="s">
        <v>1484</v>
      </c>
      <c r="B47" s="3415" t="s">
        <v>1185</v>
      </c>
      <c r="C47" s="2635"/>
      <c r="D47" s="2635"/>
      <c r="E47" s="2635"/>
      <c r="F47" s="2635"/>
      <c r="G47" s="2635"/>
      <c r="H47" s="2635"/>
      <c r="I47" s="2635"/>
    </row>
  </sheetData>
  <sheetProtection password="A754" sheet="true" scenarios="true" objects="true"/>
  <mergeCells>
    <mergeCell ref="A2:C2"/>
    <mergeCell ref="B5:E5"/>
    <mergeCell ref="F5:G5"/>
    <mergeCell ref="H5:I5"/>
    <mergeCell ref="D6:D7"/>
    <mergeCell ref="F7:G7"/>
    <mergeCell ref="H7:I7"/>
    <mergeCell ref="A34:I34"/>
    <mergeCell ref="A33:C33"/>
    <mergeCell ref="B47:I47"/>
    <mergeCell ref="A45:I45"/>
    <mergeCell ref="A46:I4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2949</v>
      </c>
      <c r="C8" s="3418" t="s">
        <v>2949</v>
      </c>
      <c r="D8" s="3418" t="s">
        <v>2949</v>
      </c>
    </row>
    <row r="9" spans="1:4" x14ac:dyDescent="0.15">
      <c r="A9" s="1001" t="s">
        <v>287</v>
      </c>
      <c r="B9" s="3415" t="s">
        <v>2949</v>
      </c>
      <c r="C9" s="3418" t="s">
        <v>2949</v>
      </c>
      <c r="D9" s="3415" t="s">
        <v>2949</v>
      </c>
    </row>
    <row r="10" spans="1:4" x14ac:dyDescent="0.15">
      <c r="A10" s="1001" t="s">
        <v>288</v>
      </c>
      <c r="B10" s="3415" t="s">
        <v>2949</v>
      </c>
      <c r="C10" s="3418" t="s">
        <v>2949</v>
      </c>
      <c r="D10" s="3415" t="s">
        <v>2949</v>
      </c>
    </row>
    <row r="11" spans="1:4" x14ac:dyDescent="0.15">
      <c r="A11" s="1001" t="s">
        <v>289</v>
      </c>
      <c r="B11" s="3415" t="s">
        <v>2949</v>
      </c>
      <c r="C11" s="3418" t="s">
        <v>2949</v>
      </c>
      <c r="D11" s="3415" t="s">
        <v>2949</v>
      </c>
    </row>
    <row r="12" spans="1:4" ht="13" x14ac:dyDescent="0.15">
      <c r="A12" s="1001" t="s">
        <v>2055</v>
      </c>
      <c r="B12" s="3418" t="s">
        <v>2949</v>
      </c>
      <c r="C12" s="3418" t="s">
        <v>2949</v>
      </c>
      <c r="D12" s="3418" t="s">
        <v>2949</v>
      </c>
    </row>
    <row r="13" spans="1:4" x14ac:dyDescent="0.15">
      <c r="A13" s="1001" t="s">
        <v>290</v>
      </c>
      <c r="B13" s="3415" t="s">
        <v>2949</v>
      </c>
      <c r="C13" s="3418" t="s">
        <v>2949</v>
      </c>
      <c r="D13" s="3415" t="s">
        <v>2949</v>
      </c>
    </row>
    <row r="14" spans="1:4" x14ac:dyDescent="0.15">
      <c r="A14" s="1001" t="s">
        <v>291</v>
      </c>
      <c r="B14" s="3415" t="s">
        <v>2949</v>
      </c>
      <c r="C14" s="3418" t="s">
        <v>2949</v>
      </c>
      <c r="D14" s="3415" t="s">
        <v>2949</v>
      </c>
    </row>
    <row r="15" spans="1:4" x14ac:dyDescent="0.15">
      <c r="A15" s="1001" t="s">
        <v>292</v>
      </c>
      <c r="B15" s="3418" t="s">
        <v>2949</v>
      </c>
      <c r="C15" s="3418" t="s">
        <v>2949</v>
      </c>
      <c r="D15" s="3418" t="s">
        <v>2949</v>
      </c>
    </row>
    <row r="16" spans="1:4" ht="13" x14ac:dyDescent="0.15">
      <c r="A16" s="1001" t="s">
        <v>2056</v>
      </c>
      <c r="B16" s="1009"/>
      <c r="C16" s="1009"/>
      <c r="D16" s="1009"/>
    </row>
    <row r="17" spans="1:4" x14ac:dyDescent="0.15">
      <c r="A17" s="1008" t="s">
        <v>293</v>
      </c>
      <c r="B17" s="3416" t="s">
        <v>1185</v>
      </c>
      <c r="C17" s="3416" t="s">
        <v>1185</v>
      </c>
      <c r="D17" s="3415" t="s">
        <v>2949</v>
      </c>
    </row>
    <row r="18" spans="1:4" x14ac:dyDescent="0.15">
      <c r="A18" s="1006" t="s">
        <v>294</v>
      </c>
      <c r="B18" s="3416" t="s">
        <v>1185</v>
      </c>
      <c r="C18" s="3416" t="s">
        <v>1185</v>
      </c>
      <c r="D18" s="3415" t="s">
        <v>2949</v>
      </c>
    </row>
    <row r="19" spans="1:4" x14ac:dyDescent="0.15">
      <c r="A19" s="1007" t="s">
        <v>295</v>
      </c>
      <c r="B19" s="3416" t="s">
        <v>1185</v>
      </c>
      <c r="C19" s="3416" t="s">
        <v>1185</v>
      </c>
      <c r="D19" s="3418" t="s">
        <v>2949</v>
      </c>
    </row>
    <row r="20" spans="1:4" x14ac:dyDescent="0.15">
      <c r="A20" s="1001" t="s">
        <v>296</v>
      </c>
      <c r="B20" s="3416" t="s">
        <v>1185</v>
      </c>
      <c r="C20" s="3416" t="s">
        <v>1185</v>
      </c>
      <c r="D20" s="3415" t="s">
        <v>2949</v>
      </c>
    </row>
    <row r="21" spans="1:4" x14ac:dyDescent="0.15">
      <c r="A21" s="1001" t="s">
        <v>2057</v>
      </c>
      <c r="B21" s="3416" t="s">
        <v>1185</v>
      </c>
      <c r="C21" s="3416" t="s">
        <v>1185</v>
      </c>
      <c r="D21" s="3415" t="s">
        <v>2949</v>
      </c>
    </row>
    <row r="22" spans="1:4" x14ac:dyDescent="0.15">
      <c r="A22" s="1006" t="s">
        <v>297</v>
      </c>
      <c r="B22" s="3416" t="s">
        <v>1185</v>
      </c>
      <c r="C22" s="3416" t="s">
        <v>1185</v>
      </c>
      <c r="D22" s="3415" t="s">
        <v>2949</v>
      </c>
    </row>
    <row r="23" spans="1:4" x14ac:dyDescent="0.15">
      <c r="A23" s="1007" t="s">
        <v>298</v>
      </c>
      <c r="B23" s="3416" t="s">
        <v>1185</v>
      </c>
      <c r="C23" s="3416" t="s">
        <v>1185</v>
      </c>
      <c r="D23" s="3418" t="s">
        <v>2949</v>
      </c>
    </row>
    <row r="24" spans="1:4" ht="13" x14ac:dyDescent="0.15">
      <c r="A24" s="1007" t="s">
        <v>2058</v>
      </c>
      <c r="B24" s="3416" t="s">
        <v>1185</v>
      </c>
      <c r="C24" s="3416" t="s">
        <v>1185</v>
      </c>
      <c r="D24" s="3418" t="s">
        <v>2949</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23723.14335636173</v>
      </c>
      <c r="C8" s="3416" t="s">
        <v>1185</v>
      </c>
      <c r="D8" s="3416" t="s">
        <v>1185</v>
      </c>
      <c r="E8" s="3416" t="s">
        <v>1185</v>
      </c>
      <c r="F8" s="3418" t="n">
        <v>1696.2047499798637</v>
      </c>
      <c r="G8" s="3418" t="n">
        <v>0.01186157167818</v>
      </c>
      <c r="H8" s="3418" t="n">
        <v>0.04744628671272</v>
      </c>
      <c r="I8" s="312"/>
      <c r="J8" s="26"/>
      <c r="K8" s="26"/>
      <c r="L8" s="26"/>
    </row>
    <row r="9" spans="1:12" ht="12" customHeight="1" x14ac:dyDescent="0.15">
      <c r="A9" s="1001" t="s">
        <v>108</v>
      </c>
      <c r="B9" s="3415" t="n">
        <v>23723.14335636173</v>
      </c>
      <c r="C9" s="3418" t="n">
        <v>71.50000000000001</v>
      </c>
      <c r="D9" s="3418" t="n">
        <v>0.49999999999996</v>
      </c>
      <c r="E9" s="3418" t="n">
        <v>1.99999999999985</v>
      </c>
      <c r="F9" s="3415" t="n">
        <v>1696.2047499798637</v>
      </c>
      <c r="G9" s="3415" t="n">
        <v>0.01186157167818</v>
      </c>
      <c r="H9" s="3415" t="n">
        <v>0.04744628671272</v>
      </c>
      <c r="I9" s="312"/>
      <c r="J9" s="312"/>
      <c r="K9" s="312"/>
      <c r="L9" s="312"/>
    </row>
    <row r="10" spans="1:12" ht="12" customHeight="1" x14ac:dyDescent="0.15">
      <c r="A10" s="1001" t="s">
        <v>107</v>
      </c>
      <c r="B10" s="3415" t="s">
        <v>2949</v>
      </c>
      <c r="C10" s="3418" t="s">
        <v>2949</v>
      </c>
      <c r="D10" s="3418" t="s">
        <v>2949</v>
      </c>
      <c r="E10" s="3418" t="s">
        <v>2949</v>
      </c>
      <c r="F10" s="3415" t="s">
        <v>2949</v>
      </c>
      <c r="G10" s="3415" t="s">
        <v>2949</v>
      </c>
      <c r="H10" s="3415" t="s">
        <v>2949</v>
      </c>
      <c r="I10" s="312"/>
      <c r="J10" s="312"/>
      <c r="K10" s="312"/>
      <c r="L10" s="312"/>
    </row>
    <row r="11" spans="1:12" ht="12.75" customHeight="1" x14ac:dyDescent="0.15">
      <c r="A11" s="1022" t="s">
        <v>65</v>
      </c>
      <c r="B11" s="3415" t="s">
        <v>2949</v>
      </c>
      <c r="C11" s="3418" t="s">
        <v>2949</v>
      </c>
      <c r="D11" s="3418" t="s">
        <v>2949</v>
      </c>
      <c r="E11" s="3418" t="s">
        <v>2949</v>
      </c>
      <c r="F11" s="3415" t="s">
        <v>2949</v>
      </c>
      <c r="G11" s="3415" t="s">
        <v>2949</v>
      </c>
      <c r="H11" s="3415" t="s">
        <v>2949</v>
      </c>
      <c r="I11" s="312"/>
      <c r="J11" s="26"/>
      <c r="K11" s="329"/>
      <c r="L11" s="329"/>
    </row>
    <row r="12" spans="1:12" ht="12.75" customHeight="1" x14ac:dyDescent="0.15">
      <c r="A12" s="909" t="s">
        <v>309</v>
      </c>
      <c r="B12" s="3418" t="n">
        <v>6167.5</v>
      </c>
      <c r="C12" s="3416" t="s">
        <v>1185</v>
      </c>
      <c r="D12" s="3416" t="s">
        <v>1185</v>
      </c>
      <c r="E12" s="3416" t="s">
        <v>1185</v>
      </c>
      <c r="F12" s="3418" t="n">
        <v>466.64775</v>
      </c>
      <c r="G12" s="3418" t="n">
        <v>0.0431725</v>
      </c>
      <c r="H12" s="3418" t="n">
        <v>0.012335</v>
      </c>
      <c r="I12" s="312"/>
      <c r="J12" s="329"/>
      <c r="K12" s="329"/>
      <c r="L12" s="329"/>
    </row>
    <row r="13" spans="1:12" ht="12" customHeight="1" x14ac:dyDescent="0.15">
      <c r="A13" s="1026" t="s">
        <v>117</v>
      </c>
      <c r="B13" s="3415" t="n">
        <v>2920.0</v>
      </c>
      <c r="C13" s="3418" t="n">
        <v>77.4</v>
      </c>
      <c r="D13" s="3418" t="n">
        <v>7.0</v>
      </c>
      <c r="E13" s="3418" t="n">
        <v>2.0</v>
      </c>
      <c r="F13" s="3415" t="n">
        <v>226.008</v>
      </c>
      <c r="G13" s="3415" t="n">
        <v>0.02044</v>
      </c>
      <c r="H13" s="3415" t="n">
        <v>0.00584</v>
      </c>
      <c r="I13" s="312"/>
      <c r="J13" s="329"/>
      <c r="K13" s="329"/>
      <c r="L13" s="329"/>
    </row>
    <row r="14" spans="1:12" ht="12" customHeight="1" x14ac:dyDescent="0.15">
      <c r="A14" s="1013" t="s">
        <v>118</v>
      </c>
      <c r="B14" s="3415" t="n">
        <v>3247.5</v>
      </c>
      <c r="C14" s="3418" t="n">
        <v>74.1</v>
      </c>
      <c r="D14" s="3418" t="n">
        <v>7.0</v>
      </c>
      <c r="E14" s="3418" t="n">
        <v>2.0</v>
      </c>
      <c r="F14" s="3415" t="n">
        <v>240.63975</v>
      </c>
      <c r="G14" s="3415" t="n">
        <v>0.0227325</v>
      </c>
      <c r="H14" s="3415" t="n">
        <v>0.006495</v>
      </c>
      <c r="I14" s="312"/>
      <c r="J14" s="329"/>
      <c r="K14" s="329"/>
      <c r="L14" s="329"/>
    </row>
    <row r="15" spans="1:12" ht="12" customHeight="1" x14ac:dyDescent="0.15">
      <c r="A15" s="1013" t="s">
        <v>109</v>
      </c>
      <c r="B15" s="3415" t="s">
        <v>2949</v>
      </c>
      <c r="C15" s="3418" t="s">
        <v>2949</v>
      </c>
      <c r="D15" s="3418" t="s">
        <v>2949</v>
      </c>
      <c r="E15" s="3418" t="s">
        <v>2949</v>
      </c>
      <c r="F15" s="3415" t="s">
        <v>2949</v>
      </c>
      <c r="G15" s="3415" t="s">
        <v>2949</v>
      </c>
      <c r="H15" s="3415" t="s">
        <v>2949</v>
      </c>
      <c r="I15" s="312"/>
      <c r="J15" s="329"/>
      <c r="K15" s="329"/>
      <c r="L15" s="329"/>
    </row>
    <row r="16" spans="1:12" ht="12" customHeight="1" x14ac:dyDescent="0.15">
      <c r="A16" s="1013" t="s">
        <v>1962</v>
      </c>
      <c r="B16" s="3418" t="s">
        <v>2949</v>
      </c>
      <c r="C16" s="3416" t="s">
        <v>1185</v>
      </c>
      <c r="D16" s="3416" t="s">
        <v>1185</v>
      </c>
      <c r="E16" s="3416" t="s">
        <v>1185</v>
      </c>
      <c r="F16" s="3418" t="s">
        <v>2949</v>
      </c>
      <c r="G16" s="3418" t="s">
        <v>2949</v>
      </c>
      <c r="H16" s="3418" t="s">
        <v>2949</v>
      </c>
      <c r="I16" s="312"/>
      <c r="J16" s="329"/>
      <c r="K16" s="329"/>
      <c r="L16" s="329"/>
    </row>
    <row r="17" spans="1:12" ht="12" customHeight="1" x14ac:dyDescent="0.15">
      <c r="A17" s="1013" t="s">
        <v>89</v>
      </c>
      <c r="B17" s="3415" t="s">
        <v>2949</v>
      </c>
      <c r="C17" s="3418" t="s">
        <v>2949</v>
      </c>
      <c r="D17" s="3418" t="s">
        <v>2949</v>
      </c>
      <c r="E17" s="3418" t="s">
        <v>2949</v>
      </c>
      <c r="F17" s="3415" t="s">
        <v>2949</v>
      </c>
      <c r="G17" s="3415" t="s">
        <v>2949</v>
      </c>
      <c r="H17" s="3415" t="s">
        <v>2949</v>
      </c>
      <c r="I17" s="312"/>
      <c r="J17" s="329"/>
      <c r="K17" s="329"/>
      <c r="L17" s="329"/>
    </row>
    <row r="18" spans="1:12" ht="12" customHeight="1" x14ac:dyDescent="0.15">
      <c r="A18" s="1013" t="s">
        <v>65</v>
      </c>
      <c r="B18" s="3415" t="s">
        <v>2949</v>
      </c>
      <c r="C18" s="3418" t="s">
        <v>2949</v>
      </c>
      <c r="D18" s="3418" t="s">
        <v>2949</v>
      </c>
      <c r="E18" s="3418" t="s">
        <v>2949</v>
      </c>
      <c r="F18" s="3415" t="s">
        <v>2949</v>
      </c>
      <c r="G18" s="3415" t="s">
        <v>2949</v>
      </c>
      <c r="H18" s="3415" t="s">
        <v>2949</v>
      </c>
      <c r="I18" s="312"/>
      <c r="J18" s="329"/>
      <c r="K18" s="329"/>
      <c r="L18" s="329"/>
    </row>
    <row r="19" spans="1:12" ht="12" customHeight="1" x14ac:dyDescent="0.15">
      <c r="A19" s="1013" t="s">
        <v>2069</v>
      </c>
      <c r="B19" s="3418" t="s">
        <v>2948</v>
      </c>
      <c r="C19" s="3416" t="s">
        <v>1185</v>
      </c>
      <c r="D19" s="3416" t="s">
        <v>1185</v>
      </c>
      <c r="E19" s="3416" t="s">
        <v>1185</v>
      </c>
      <c r="F19" s="3418" t="s">
        <v>2949</v>
      </c>
      <c r="G19" s="3418" t="s">
        <v>2949</v>
      </c>
      <c r="H19" s="3418" t="s">
        <v>2949</v>
      </c>
      <c r="I19" s="312"/>
      <c r="J19" s="329"/>
      <c r="K19" s="329"/>
      <c r="L19" s="329"/>
    </row>
    <row r="20" spans="1:12" ht="16.5" customHeight="1" x14ac:dyDescent="0.15">
      <c r="A20" s="909" t="s">
        <v>2070</v>
      </c>
      <c r="B20" s="3415" t="s">
        <v>2948</v>
      </c>
      <c r="C20" s="3418" t="s">
        <v>2948</v>
      </c>
      <c r="D20" s="3418" t="s">
        <v>2948</v>
      </c>
      <c r="E20" s="3418" t="s">
        <v>2948</v>
      </c>
      <c r="F20" s="3415" t="s">
        <v>2948</v>
      </c>
      <c r="G20" s="3415" t="s">
        <v>2948</v>
      </c>
      <c r="H20" s="3415" t="s">
        <v>2948</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7.29525847455362</v>
      </c>
      <c r="C30" s="3418" t="n">
        <v>92.70474152544638</v>
      </c>
      <c r="D30" s="303"/>
      <c r="E30" s="303"/>
      <c r="F30" s="303"/>
      <c r="G30" s="303"/>
      <c r="H30" s="303"/>
      <c r="I30" s="312"/>
      <c r="J30" s="325"/>
      <c r="K30" s="325"/>
      <c r="L30" s="325"/>
    </row>
    <row r="31" spans="1:12" ht="12" customHeight="1" x14ac:dyDescent="0.15">
      <c r="A31" s="935" t="s">
        <v>308</v>
      </c>
      <c r="B31" s="3418" t="n">
        <v>2.36315462969494</v>
      </c>
      <c r="C31" s="3418" t="n">
        <v>97.63684537030505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17697.687928293155</v>
      </c>
      <c r="C7" s="3417" t="n">
        <v>2.5156818</v>
      </c>
      <c r="D7" s="3417" t="n">
        <v>2.88547733513073</v>
      </c>
      <c r="E7" s="3417" t="n">
        <v>6501.190178260886</v>
      </c>
      <c r="F7" s="3417" t="n">
        <v>14.43680263825559</v>
      </c>
      <c r="G7" s="3417" t="s">
        <v>2946</v>
      </c>
      <c r="H7" s="3417" t="n">
        <v>0.0023151842629</v>
      </c>
      <c r="I7" s="3417" t="s">
        <v>2946</v>
      </c>
      <c r="J7" s="3417" t="s">
        <v>2946</v>
      </c>
      <c r="K7" s="3417" t="s">
        <v>2946</v>
      </c>
      <c r="L7" s="3417" t="s">
        <v>2946</v>
      </c>
      <c r="M7" s="3417" t="s">
        <v>2946</v>
      </c>
    </row>
    <row r="8" spans="1:13" ht="12" customHeight="1" x14ac:dyDescent="0.15">
      <c r="A8" s="1077" t="s">
        <v>315</v>
      </c>
      <c r="B8" s="3417" t="n">
        <v>10100.913884275094</v>
      </c>
      <c r="C8" s="3416" t="s">
        <v>1185</v>
      </c>
      <c r="D8" s="3416" t="s">
        <v>1185</v>
      </c>
      <c r="E8" s="3416" t="s">
        <v>1185</v>
      </c>
      <c r="F8" s="3416" t="s">
        <v>1185</v>
      </c>
      <c r="G8" s="3416" t="s">
        <v>1185</v>
      </c>
      <c r="H8" s="3416" t="s">
        <v>1185</v>
      </c>
      <c r="I8" s="3416" t="s">
        <v>1185</v>
      </c>
      <c r="J8" s="3417" t="s">
        <v>2946</v>
      </c>
      <c r="K8" s="3417" t="s">
        <v>2946</v>
      </c>
      <c r="L8" s="3417" t="s">
        <v>2946</v>
      </c>
      <c r="M8" s="3417" t="s">
        <v>2946</v>
      </c>
    </row>
    <row r="9" spans="1:13" ht="12" customHeight="1" x14ac:dyDescent="0.15">
      <c r="A9" s="1078" t="s">
        <v>316</v>
      </c>
      <c r="B9" s="3417" t="n">
        <v>6456.416302128734</v>
      </c>
      <c r="C9" s="3416" t="s">
        <v>1185</v>
      </c>
      <c r="D9" s="3416" t="s">
        <v>1185</v>
      </c>
      <c r="E9" s="3416" t="s">
        <v>1185</v>
      </c>
      <c r="F9" s="3416" t="s">
        <v>1185</v>
      </c>
      <c r="G9" s="3416" t="s">
        <v>1185</v>
      </c>
      <c r="H9" s="3416" t="s">
        <v>1185</v>
      </c>
      <c r="I9" s="3416" t="s">
        <v>1185</v>
      </c>
      <c r="J9" s="3416" t="s">
        <v>1185</v>
      </c>
      <c r="K9" s="3416" t="s">
        <v>1185</v>
      </c>
      <c r="L9" s="3416" t="s">
        <v>1185</v>
      </c>
      <c r="M9" s="3415" t="s">
        <v>2948</v>
      </c>
    </row>
    <row r="10" spans="1:13" ht="12" customHeight="1" x14ac:dyDescent="0.15">
      <c r="A10" s="1078" t="s">
        <v>317</v>
      </c>
      <c r="B10" s="3417" t="n">
        <v>1372.0506216666665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437.09449936000004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1835.352461119693</v>
      </c>
      <c r="C12" s="3416" t="s">
        <v>1185</v>
      </c>
      <c r="D12" s="3416" t="s">
        <v>1185</v>
      </c>
      <c r="E12" s="3416" t="s">
        <v>1185</v>
      </c>
      <c r="F12" s="3416" t="s">
        <v>1185</v>
      </c>
      <c r="G12" s="3416" t="s">
        <v>1185</v>
      </c>
      <c r="H12" s="3416" t="s">
        <v>1185</v>
      </c>
      <c r="I12" s="3416" t="s">
        <v>1185</v>
      </c>
      <c r="J12" s="3417" t="s">
        <v>2946</v>
      </c>
      <c r="K12" s="3417" t="s">
        <v>2946</v>
      </c>
      <c r="L12" s="3417" t="s">
        <v>2946</v>
      </c>
      <c r="M12" s="3417" t="s">
        <v>2946</v>
      </c>
    </row>
    <row r="13" spans="1:13" ht="12" customHeight="1" x14ac:dyDescent="0.15">
      <c r="A13" s="1079" t="s">
        <v>320</v>
      </c>
      <c r="B13" s="3417" t="n">
        <v>4838.095825252331</v>
      </c>
      <c r="C13" s="3417" t="n">
        <v>1.935543147</v>
      </c>
      <c r="D13" s="3417" t="n">
        <v>2.44452050921027</v>
      </c>
      <c r="E13" s="3417" t="s">
        <v>2949</v>
      </c>
      <c r="F13" s="3417" t="s">
        <v>2949</v>
      </c>
      <c r="G13" s="3417" t="s">
        <v>2949</v>
      </c>
      <c r="H13" s="3417" t="s">
        <v>2949</v>
      </c>
      <c r="I13" s="3417" t="s">
        <v>2949</v>
      </c>
      <c r="J13" s="3417" t="s">
        <v>2946</v>
      </c>
      <c r="K13" s="3417" t="s">
        <v>2946</v>
      </c>
      <c r="L13" s="3417" t="s">
        <v>2946</v>
      </c>
      <c r="M13" s="3417" t="s">
        <v>2946</v>
      </c>
    </row>
    <row r="14" spans="1:13" ht="12" customHeight="1" x14ac:dyDescent="0.15">
      <c r="A14" s="1080" t="s">
        <v>321</v>
      </c>
      <c r="B14" s="3417" t="n">
        <v>3741.5386957523315</v>
      </c>
      <c r="C14" s="3417" t="s">
        <v>2948</v>
      </c>
      <c r="D14" s="3417" t="s">
        <v>2948</v>
      </c>
      <c r="E14" s="3416" t="s">
        <v>1185</v>
      </c>
      <c r="F14" s="3416" t="s">
        <v>1185</v>
      </c>
      <c r="G14" s="3416" t="s">
        <v>1185</v>
      </c>
      <c r="H14" s="3416" t="s">
        <v>1185</v>
      </c>
      <c r="I14" s="3416" t="s">
        <v>1185</v>
      </c>
      <c r="J14" s="3415" t="s">
        <v>2948</v>
      </c>
      <c r="K14" s="3415" t="s">
        <v>2948</v>
      </c>
      <c r="L14" s="3415" t="s">
        <v>2948</v>
      </c>
      <c r="M14" s="3415" t="s">
        <v>2948</v>
      </c>
    </row>
    <row r="15" spans="1:13" ht="12" customHeight="1" x14ac:dyDescent="0.15">
      <c r="A15" s="1078" t="s">
        <v>322</v>
      </c>
      <c r="B15" s="3416" t="s">
        <v>1185</v>
      </c>
      <c r="C15" s="3416" t="s">
        <v>1185</v>
      </c>
      <c r="D15" s="3417" t="n">
        <v>1.65009176921027</v>
      </c>
      <c r="E15" s="3416" t="s">
        <v>1185</v>
      </c>
      <c r="F15" s="3416" t="s">
        <v>1185</v>
      </c>
      <c r="G15" s="3416" t="s">
        <v>1185</v>
      </c>
      <c r="H15" s="3416" t="s">
        <v>1185</v>
      </c>
      <c r="I15" s="3416" t="s">
        <v>1185</v>
      </c>
      <c r="J15" s="3415" t="s">
        <v>2949</v>
      </c>
      <c r="K15" s="3416" t="s">
        <v>1185</v>
      </c>
      <c r="L15" s="3416" t="s">
        <v>1185</v>
      </c>
      <c r="M15" s="3416" t="s">
        <v>1185</v>
      </c>
    </row>
    <row r="16" spans="1:13" ht="12" customHeight="1" x14ac:dyDescent="0.15">
      <c r="A16" s="1078" t="s">
        <v>323</v>
      </c>
      <c r="B16" s="3417" t="s">
        <v>2948</v>
      </c>
      <c r="C16" s="3416" t="s">
        <v>1185</v>
      </c>
      <c r="D16" s="3417" t="s">
        <v>2949</v>
      </c>
      <c r="E16" s="3416" t="s">
        <v>1185</v>
      </c>
      <c r="F16" s="3416" t="s">
        <v>1185</v>
      </c>
      <c r="G16" s="3416" t="s">
        <v>1185</v>
      </c>
      <c r="H16" s="3416" t="s">
        <v>1185</v>
      </c>
      <c r="I16" s="3416" t="s">
        <v>1185</v>
      </c>
      <c r="J16" s="3415" t="s">
        <v>2949</v>
      </c>
      <c r="K16" s="3415" t="s">
        <v>2949</v>
      </c>
      <c r="L16" s="3415" t="s">
        <v>2949</v>
      </c>
      <c r="M16" s="3416" t="s">
        <v>1185</v>
      </c>
    </row>
    <row r="17" spans="1:13" ht="12" customHeight="1" x14ac:dyDescent="0.15">
      <c r="A17" s="1078" t="s">
        <v>324</v>
      </c>
      <c r="B17" s="3417" t="s">
        <v>2949</v>
      </c>
      <c r="C17" s="3416" t="s">
        <v>1185</v>
      </c>
      <c r="D17" s="3417" t="n">
        <v>0.79442874</v>
      </c>
      <c r="E17" s="3416" t="s">
        <v>1185</v>
      </c>
      <c r="F17" s="3416" t="s">
        <v>1185</v>
      </c>
      <c r="G17" s="3416" t="s">
        <v>1185</v>
      </c>
      <c r="H17" s="3416" t="s">
        <v>1185</v>
      </c>
      <c r="I17" s="3416" t="s">
        <v>1185</v>
      </c>
      <c r="J17" s="3416" t="s">
        <v>1185</v>
      </c>
      <c r="K17" s="3416" t="s">
        <v>1185</v>
      </c>
      <c r="L17" s="3415" t="s">
        <v>2948</v>
      </c>
      <c r="M17" s="3415" t="s">
        <v>2948</v>
      </c>
    </row>
    <row r="18" spans="1:13" ht="12" customHeight="1" x14ac:dyDescent="0.15">
      <c r="A18" s="1078" t="s">
        <v>325</v>
      </c>
      <c r="B18" s="3417" t="s">
        <v>2949</v>
      </c>
      <c r="C18" s="3417" t="s">
        <v>2949</v>
      </c>
      <c r="D18" s="3416" t="s">
        <v>1185</v>
      </c>
      <c r="E18" s="3416" t="s">
        <v>1185</v>
      </c>
      <c r="F18" s="3416" t="s">
        <v>1185</v>
      </c>
      <c r="G18" s="3416" t="s">
        <v>1185</v>
      </c>
      <c r="H18" s="3416" t="s">
        <v>1185</v>
      </c>
      <c r="I18" s="3416" t="s">
        <v>1185</v>
      </c>
      <c r="J18" s="3415" t="s">
        <v>2948</v>
      </c>
      <c r="K18" s="3415" t="s">
        <v>2948</v>
      </c>
      <c r="L18" s="3415" t="s">
        <v>2948</v>
      </c>
      <c r="M18" s="3415" t="s">
        <v>2948</v>
      </c>
    </row>
    <row r="19" spans="1:13" ht="12" customHeight="1" x14ac:dyDescent="0.15">
      <c r="A19" s="1078" t="s">
        <v>326</v>
      </c>
      <c r="B19" s="3417" t="s">
        <v>2949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1096.5571295000002</v>
      </c>
      <c r="C21" s="3417" t="n">
        <v>1.935543147</v>
      </c>
      <c r="D21" s="3416" t="s">
        <v>1185</v>
      </c>
      <c r="E21" s="3416" t="s">
        <v>1185</v>
      </c>
      <c r="F21" s="3416" t="s">
        <v>1185</v>
      </c>
      <c r="G21" s="3416" t="s">
        <v>1185</v>
      </c>
      <c r="H21" s="3416" t="s">
        <v>1185</v>
      </c>
      <c r="I21" s="3416" t="s">
        <v>1185</v>
      </c>
      <c r="J21" s="3415" t="s">
        <v>2948</v>
      </c>
      <c r="K21" s="3415" t="s">
        <v>2948</v>
      </c>
      <c r="L21" s="3415" t="s">
        <v>2948</v>
      </c>
      <c r="M21" s="3415" t="s">
        <v>2948</v>
      </c>
    </row>
    <row r="22" spans="1:13" ht="12" customHeight="1" x14ac:dyDescent="0.15">
      <c r="A22" s="1078" t="s">
        <v>329</v>
      </c>
      <c r="B22" s="3416" t="s">
        <v>1185</v>
      </c>
      <c r="C22" s="3416" t="s">
        <v>1185</v>
      </c>
      <c r="D22" s="3416" t="s">
        <v>1185</v>
      </c>
      <c r="E22" s="3417" t="s">
        <v>2949</v>
      </c>
      <c r="F22" s="3417" t="s">
        <v>2949</v>
      </c>
      <c r="G22" s="3417" t="s">
        <v>2949</v>
      </c>
      <c r="H22" s="3417" t="s">
        <v>2949</v>
      </c>
      <c r="I22" s="3417" t="s">
        <v>2949</v>
      </c>
      <c r="J22" s="3416" t="s">
        <v>1185</v>
      </c>
      <c r="K22" s="3416" t="s">
        <v>1185</v>
      </c>
      <c r="L22" s="3416" t="s">
        <v>1185</v>
      </c>
      <c r="M22" s="3416" t="s">
        <v>1185</v>
      </c>
    </row>
    <row r="23" spans="1:13" ht="12.75" customHeight="1" x14ac:dyDescent="0.15">
      <c r="A23" s="1081" t="s">
        <v>2080</v>
      </c>
      <c r="B23" s="3417" t="s">
        <v>2949</v>
      </c>
      <c r="C23" s="3417" t="s">
        <v>2949</v>
      </c>
      <c r="D23" s="3417" t="s">
        <v>2949</v>
      </c>
      <c r="E23" s="3417" t="s">
        <v>2949</v>
      </c>
      <c r="F23" s="3417" t="s">
        <v>2949</v>
      </c>
      <c r="G23" s="3417" t="s">
        <v>2949</v>
      </c>
      <c r="H23" s="3417" t="s">
        <v>2949</v>
      </c>
      <c r="I23" s="3417" t="s">
        <v>2949</v>
      </c>
      <c r="J23" s="3417" t="s">
        <v>2949</v>
      </c>
      <c r="K23" s="3417" t="s">
        <v>2949</v>
      </c>
      <c r="L23" s="3417" t="s">
        <v>2949</v>
      </c>
      <c r="M23" s="3417" t="s">
        <v>2949</v>
      </c>
    </row>
    <row r="24" spans="1:13" ht="12" customHeight="1" x14ac:dyDescent="0.15">
      <c r="A24" s="1077" t="s">
        <v>330</v>
      </c>
      <c r="B24" s="3417" t="n">
        <v>2520.9414104089215</v>
      </c>
      <c r="C24" s="3417" t="n">
        <v>0.580138653</v>
      </c>
      <c r="D24" s="3417" t="s">
        <v>2948</v>
      </c>
      <c r="E24" s="3417" t="s">
        <v>2948</v>
      </c>
      <c r="F24" s="3417" t="s">
        <v>2946</v>
      </c>
      <c r="G24" s="3417" t="s">
        <v>2948</v>
      </c>
      <c r="H24" s="3417" t="n">
        <v>1.8181818182E-4</v>
      </c>
      <c r="I24" s="3417" t="s">
        <v>2948</v>
      </c>
      <c r="J24" s="3417" t="s">
        <v>2948</v>
      </c>
      <c r="K24" s="3417" t="s">
        <v>2948</v>
      </c>
      <c r="L24" s="3417" t="s">
        <v>2946</v>
      </c>
      <c r="M24" s="3417" t="s">
        <v>2946</v>
      </c>
    </row>
    <row r="25" spans="1:13" ht="12" customHeight="1" x14ac:dyDescent="0.15">
      <c r="A25" s="1078" t="s">
        <v>331</v>
      </c>
      <c r="B25" s="3417" t="n">
        <v>2012.8980104089212</v>
      </c>
      <c r="C25" s="3417" t="n">
        <v>0.517260653</v>
      </c>
      <c r="D25" s="3416" t="s">
        <v>1185</v>
      </c>
      <c r="E25" s="3416" t="s">
        <v>1185</v>
      </c>
      <c r="F25" s="3416" t="s">
        <v>1185</v>
      </c>
      <c r="G25" s="3416" t="s">
        <v>1185</v>
      </c>
      <c r="H25" s="3416" t="s">
        <v>1185</v>
      </c>
      <c r="I25" s="3416" t="s">
        <v>1185</v>
      </c>
      <c r="J25" s="3415" t="s">
        <v>2948</v>
      </c>
      <c r="K25" s="3415" t="s">
        <v>2948</v>
      </c>
      <c r="L25" s="3415" t="s">
        <v>2948</v>
      </c>
      <c r="M25" s="3415" t="s">
        <v>2948</v>
      </c>
    </row>
    <row r="26" spans="1:13" ht="12" customHeight="1" x14ac:dyDescent="0.15">
      <c r="A26" s="1078" t="s">
        <v>332</v>
      </c>
      <c r="B26" s="3417" t="n">
        <v>251.512</v>
      </c>
      <c r="C26" s="3417" t="n">
        <v>0.062878</v>
      </c>
      <c r="D26" s="3416" t="s">
        <v>1185</v>
      </c>
      <c r="E26" s="3416" t="s">
        <v>1185</v>
      </c>
      <c r="F26" s="3416" t="s">
        <v>1185</v>
      </c>
      <c r="G26" s="3416" t="s">
        <v>1185</v>
      </c>
      <c r="H26" s="3416" t="s">
        <v>1185</v>
      </c>
      <c r="I26" s="3416" t="s">
        <v>1185</v>
      </c>
      <c r="J26" s="3415" t="s">
        <v>2948</v>
      </c>
      <c r="K26" s="3415" t="s">
        <v>2948</v>
      </c>
      <c r="L26" s="3415" t="s">
        <v>2949</v>
      </c>
      <c r="M26" s="3415" t="s">
        <v>2949</v>
      </c>
    </row>
    <row r="27" spans="1:13" ht="12" customHeight="1" x14ac:dyDescent="0.15">
      <c r="A27" s="1078" t="s">
        <v>333</v>
      </c>
      <c r="B27" s="3417" t="s">
        <v>2949</v>
      </c>
      <c r="C27" s="3416" t="s">
        <v>1185</v>
      </c>
      <c r="D27" s="3416" t="s">
        <v>1185</v>
      </c>
      <c r="E27" s="3416" t="s">
        <v>1185</v>
      </c>
      <c r="F27" s="3417" t="s">
        <v>2949</v>
      </c>
      <c r="G27" s="3416" t="s">
        <v>1185</v>
      </c>
      <c r="H27" s="3417" t="s">
        <v>1185</v>
      </c>
      <c r="I27" s="3416" t="s">
        <v>1185</v>
      </c>
      <c r="J27" s="3415" t="s">
        <v>2948</v>
      </c>
      <c r="K27" s="3415" t="s">
        <v>2948</v>
      </c>
      <c r="L27" s="3415" t="s">
        <v>2948</v>
      </c>
      <c r="M27" s="3415" t="s">
        <v>2948</v>
      </c>
    </row>
    <row r="28" spans="1:13" ht="12" customHeight="1" x14ac:dyDescent="0.15">
      <c r="A28" s="1081" t="s">
        <v>334</v>
      </c>
      <c r="B28" s="3417" t="s">
        <v>2948</v>
      </c>
      <c r="C28" s="3416" t="s">
        <v>1185</v>
      </c>
      <c r="D28" s="3416" t="s">
        <v>1185</v>
      </c>
      <c r="E28" s="3417" t="s">
        <v>1185</v>
      </c>
      <c r="F28" s="3417" t="s">
        <v>1185</v>
      </c>
      <c r="G28" s="3417" t="s">
        <v>1185</v>
      </c>
      <c r="H28" s="3417" t="n">
        <v>1.8181818182E-4</v>
      </c>
      <c r="I28" s="3416" t="s">
        <v>1185</v>
      </c>
      <c r="J28" s="3415" t="s">
        <v>2948</v>
      </c>
      <c r="K28" s="3415" t="s">
        <v>2948</v>
      </c>
      <c r="L28" s="3415" t="s">
        <v>2948</v>
      </c>
      <c r="M28" s="3415" t="s">
        <v>2948</v>
      </c>
    </row>
    <row r="29" spans="1:13" ht="12" customHeight="1" x14ac:dyDescent="0.15">
      <c r="A29" s="1082" t="s">
        <v>335</v>
      </c>
      <c r="B29" s="3417" t="n">
        <v>44.8682</v>
      </c>
      <c r="C29" s="3416" t="s">
        <v>1185</v>
      </c>
      <c r="D29" s="3416" t="s">
        <v>1185</v>
      </c>
      <c r="E29" s="3416" t="s">
        <v>1185</v>
      </c>
      <c r="F29" s="3416" t="s">
        <v>1185</v>
      </c>
      <c r="G29" s="3416" t="s">
        <v>1185</v>
      </c>
      <c r="H29" s="3416" t="s">
        <v>1185</v>
      </c>
      <c r="I29" s="3416" t="s">
        <v>1185</v>
      </c>
      <c r="J29" s="3415" t="s">
        <v>2948</v>
      </c>
      <c r="K29" s="3415" t="s">
        <v>2948</v>
      </c>
      <c r="L29" s="3415" t="s">
        <v>2948</v>
      </c>
      <c r="M29" s="3415" t="s">
        <v>2948</v>
      </c>
    </row>
    <row r="30" spans="1:13" ht="12" customHeight="1" x14ac:dyDescent="0.15">
      <c r="A30" s="1082" t="s">
        <v>336</v>
      </c>
      <c r="B30" s="3417" t="n">
        <v>211.66320000000002</v>
      </c>
      <c r="C30" s="3416" t="s">
        <v>1185</v>
      </c>
      <c r="D30" s="3416" t="s">
        <v>1185</v>
      </c>
      <c r="E30" s="3416" t="s">
        <v>1185</v>
      </c>
      <c r="F30" s="3416" t="s">
        <v>1185</v>
      </c>
      <c r="G30" s="3416" t="s">
        <v>1185</v>
      </c>
      <c r="H30" s="3416" t="s">
        <v>1185</v>
      </c>
      <c r="I30" s="3416" t="s">
        <v>1185</v>
      </c>
      <c r="J30" s="3415" t="s">
        <v>2948</v>
      </c>
      <c r="K30" s="3415" t="s">
        <v>2948</v>
      </c>
      <c r="L30" s="3415" t="s">
        <v>2948</v>
      </c>
      <c r="M30" s="3415" t="s">
        <v>2948</v>
      </c>
    </row>
    <row r="31" spans="1:13" ht="12.75" customHeight="1" x14ac:dyDescent="0.15">
      <c r="A31" s="1078" t="s">
        <v>2081</v>
      </c>
      <c r="B31" s="3417" t="s">
        <v>2948</v>
      </c>
      <c r="C31" s="3417" t="s">
        <v>2948</v>
      </c>
      <c r="D31" s="3417" t="s">
        <v>2948</v>
      </c>
      <c r="E31" s="3417" t="s">
        <v>2948</v>
      </c>
      <c r="F31" s="3417" t="s">
        <v>2948</v>
      </c>
      <c r="G31" s="3417" t="s">
        <v>2948</v>
      </c>
      <c r="H31" s="3417" t="s">
        <v>2948</v>
      </c>
      <c r="I31" s="3417" t="s">
        <v>2948</v>
      </c>
      <c r="J31" s="3417" t="s">
        <v>2948</v>
      </c>
      <c r="K31" s="3417" t="s">
        <v>2948</v>
      </c>
      <c r="L31" s="3417" t="s">
        <v>2948</v>
      </c>
      <c r="M31" s="3417" t="s">
        <v>2948</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237.7368083568075</v>
      </c>
      <c r="C7" s="3417" t="s">
        <v>2946</v>
      </c>
      <c r="D7" s="3417" t="s">
        <v>2946</v>
      </c>
      <c r="E7" s="3416" t="s">
        <v>1185</v>
      </c>
      <c r="F7" s="3416" t="s">
        <v>1185</v>
      </c>
      <c r="G7" s="3416" t="s">
        <v>1185</v>
      </c>
      <c r="H7" s="3416" t="s">
        <v>1185</v>
      </c>
      <c r="I7" s="3416" t="s">
        <v>1185</v>
      </c>
      <c r="J7" s="3417" t="s">
        <v>2948</v>
      </c>
      <c r="K7" s="3417" t="s">
        <v>2948</v>
      </c>
      <c r="L7" s="3417" t="s">
        <v>2948</v>
      </c>
      <c r="M7" s="3417" t="s">
        <v>2948</v>
      </c>
      <c r="N7" s="26"/>
    </row>
    <row r="8" spans="1:14" ht="14.25" customHeight="1" x14ac:dyDescent="0.15">
      <c r="A8" s="1087" t="s">
        <v>338</v>
      </c>
      <c r="B8" s="3417" t="n">
        <v>138.6</v>
      </c>
      <c r="C8" s="3417" t="s">
        <v>2948</v>
      </c>
      <c r="D8" s="3417" t="s">
        <v>2948</v>
      </c>
      <c r="E8" s="3416" t="s">
        <v>1185</v>
      </c>
      <c r="F8" s="3416" t="s">
        <v>1185</v>
      </c>
      <c r="G8" s="3416" t="s">
        <v>1185</v>
      </c>
      <c r="H8" s="3416" t="s">
        <v>1185</v>
      </c>
      <c r="I8" s="3416" t="s">
        <v>1185</v>
      </c>
      <c r="J8" s="3415" t="s">
        <v>2948</v>
      </c>
      <c r="K8" s="3415" t="s">
        <v>2948</v>
      </c>
      <c r="L8" s="3415" t="s">
        <v>2948</v>
      </c>
      <c r="M8" s="3415" t="s">
        <v>2948</v>
      </c>
      <c r="N8" s="26"/>
    </row>
    <row r="9" spans="1:14" ht="14.25" customHeight="1" x14ac:dyDescent="0.15">
      <c r="A9" s="1087" t="s">
        <v>339</v>
      </c>
      <c r="B9" s="3417" t="n">
        <v>70.98666666666666</v>
      </c>
      <c r="C9" s="3417" t="s">
        <v>2948</v>
      </c>
      <c r="D9" s="3417" t="s">
        <v>2948</v>
      </c>
      <c r="E9" s="3416" t="s">
        <v>1185</v>
      </c>
      <c r="F9" s="3416" t="s">
        <v>1185</v>
      </c>
      <c r="G9" s="3416" t="s">
        <v>1185</v>
      </c>
      <c r="H9" s="3416" t="s">
        <v>1185</v>
      </c>
      <c r="I9" s="3416" t="s">
        <v>1185</v>
      </c>
      <c r="J9" s="3415" t="s">
        <v>2948</v>
      </c>
      <c r="K9" s="3415" t="s">
        <v>2948</v>
      </c>
      <c r="L9" s="3415" t="s">
        <v>2948</v>
      </c>
      <c r="M9" s="3415" t="s">
        <v>2948</v>
      </c>
      <c r="N9" s="26"/>
    </row>
    <row r="10" spans="1:14" ht="13.5" customHeight="1" x14ac:dyDescent="0.15">
      <c r="A10" s="1088" t="s">
        <v>340</v>
      </c>
      <c r="B10" s="3417" t="n">
        <v>28.15014169014084</v>
      </c>
      <c r="C10" s="3417" t="s">
        <v>2949</v>
      </c>
      <c r="D10" s="3417" t="s">
        <v>2949</v>
      </c>
      <c r="E10" s="3416" t="s">
        <v>1185</v>
      </c>
      <c r="F10" s="3416" t="s">
        <v>1185</v>
      </c>
      <c r="G10" s="3416" t="s">
        <v>1185</v>
      </c>
      <c r="H10" s="3416" t="s">
        <v>1185</v>
      </c>
      <c r="I10" s="3416" t="s">
        <v>1185</v>
      </c>
      <c r="J10" s="3417" t="s">
        <v>2948</v>
      </c>
      <c r="K10" s="3417" t="s">
        <v>2948</v>
      </c>
      <c r="L10" s="3417" t="s">
        <v>2948</v>
      </c>
      <c r="M10" s="3417" t="s">
        <v>2948</v>
      </c>
      <c r="N10" s="26"/>
    </row>
    <row r="11" spans="1:14" ht="12" customHeight="1" x14ac:dyDescent="0.15">
      <c r="A11" s="1093" t="s">
        <v>341</v>
      </c>
      <c r="B11" s="3416" t="s">
        <v>1185</v>
      </c>
      <c r="C11" s="3416" t="s">
        <v>1185</v>
      </c>
      <c r="D11" s="3416" t="s">
        <v>1185</v>
      </c>
      <c r="E11" s="3417" t="s">
        <v>2949</v>
      </c>
      <c r="F11" s="3417" t="s">
        <v>2949</v>
      </c>
      <c r="G11" s="3417" t="s">
        <v>2949</v>
      </c>
      <c r="H11" s="3417" t="s">
        <v>2949</v>
      </c>
      <c r="I11" s="3417" t="s">
        <v>2949</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2949</v>
      </c>
      <c r="F16" s="3417" t="s">
        <v>2949</v>
      </c>
      <c r="G16" s="3417" t="s">
        <v>2949</v>
      </c>
      <c r="H16" s="3417" t="s">
        <v>2949</v>
      </c>
      <c r="I16" s="3417" t="s">
        <v>2949</v>
      </c>
      <c r="J16" s="3416" t="s">
        <v>1185</v>
      </c>
      <c r="K16" s="3416" t="s">
        <v>1185</v>
      </c>
      <c r="L16" s="3416" t="s">
        <v>1185</v>
      </c>
      <c r="M16" s="3416" t="s">
        <v>1185</v>
      </c>
      <c r="N16" s="26"/>
    </row>
    <row r="17" spans="1:14" ht="14" x14ac:dyDescent="0.15">
      <c r="A17" s="1092" t="s">
        <v>2084</v>
      </c>
      <c r="B17" s="3416" t="s">
        <v>1185</v>
      </c>
      <c r="C17" s="3416" t="s">
        <v>1185</v>
      </c>
      <c r="D17" s="3416" t="s">
        <v>1185</v>
      </c>
      <c r="E17" s="3417" t="n">
        <v>6501.190178260886</v>
      </c>
      <c r="F17" s="3417" t="n">
        <v>14.43680263825559</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6112.206252839049</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205.65547727707724</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68.8749958150494</v>
      </c>
      <c r="F20" s="3417" t="n">
        <v>14.43680263825559</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114.04095232971025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0.4125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2948</v>
      </c>
      <c r="C24" s="3417" t="s">
        <v>2948</v>
      </c>
      <c r="D24" s="3417" t="n">
        <v>0.44095682592046</v>
      </c>
      <c r="E24" s="3417" t="s">
        <v>2948</v>
      </c>
      <c r="F24" s="3417" t="s">
        <v>2948</v>
      </c>
      <c r="G24" s="3417" t="s">
        <v>2948</v>
      </c>
      <c r="H24" s="3417" t="n">
        <v>0.00213336608108</v>
      </c>
      <c r="I24" s="3417" t="s">
        <v>2948</v>
      </c>
      <c r="J24" s="3417" t="s">
        <v>2948</v>
      </c>
      <c r="K24" s="3417" t="s">
        <v>2948</v>
      </c>
      <c r="L24" s="3417" t="s">
        <v>2948</v>
      </c>
      <c r="M24" s="3417" t="s">
        <v>2948</v>
      </c>
      <c r="N24" s="26"/>
    </row>
    <row r="25" spans="1:14" ht="12.75" customHeight="1" x14ac:dyDescent="0.15">
      <c r="A25" s="1087" t="s">
        <v>353</v>
      </c>
      <c r="B25" s="3416" t="s">
        <v>1185</v>
      </c>
      <c r="C25" s="3416" t="s">
        <v>1185</v>
      </c>
      <c r="D25" s="3416" t="s">
        <v>1185</v>
      </c>
      <c r="E25" s="3417" t="s">
        <v>1185</v>
      </c>
      <c r="F25" s="3417" t="s">
        <v>1185</v>
      </c>
      <c r="G25" s="3417" t="s">
        <v>1185</v>
      </c>
      <c r="H25" s="3417" t="n">
        <v>0.00213336608108</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2948</v>
      </c>
      <c r="G26" s="3417" t="s">
        <v>1185</v>
      </c>
      <c r="H26" s="3417" t="s">
        <v>2948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0.44095682592046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2948</v>
      </c>
      <c r="C28" s="3417" t="s">
        <v>2948</v>
      </c>
      <c r="D28" s="3417" t="s">
        <v>2948</v>
      </c>
      <c r="E28" s="3417" t="s">
        <v>2948</v>
      </c>
      <c r="F28" s="3417" t="s">
        <v>2948</v>
      </c>
      <c r="G28" s="3417" t="s">
        <v>2948</v>
      </c>
      <c r="H28" s="3417" t="s">
        <v>2948</v>
      </c>
      <c r="I28" s="3417" t="s">
        <v>2948</v>
      </c>
      <c r="J28" s="3417" t="s">
        <v>2948</v>
      </c>
      <c r="K28" s="3417" t="s">
        <v>2948</v>
      </c>
      <c r="L28" s="3417" t="s">
        <v>2948</v>
      </c>
      <c r="M28" s="3417" t="s">
        <v>2948</v>
      </c>
      <c r="N28" s="26"/>
    </row>
    <row r="29" spans="1:14" ht="13" x14ac:dyDescent="0.15">
      <c r="A29" s="1086" t="s">
        <v>2087</v>
      </c>
      <c r="B29" s="3417" t="s">
        <v>2949</v>
      </c>
      <c r="C29" s="3417" t="s">
        <v>2949</v>
      </c>
      <c r="D29" s="3417" t="s">
        <v>2949</v>
      </c>
      <c r="E29" s="3417" t="s">
        <v>2949</v>
      </c>
      <c r="F29" s="3417" t="s">
        <v>2949</v>
      </c>
      <c r="G29" s="3417" t="s">
        <v>2949</v>
      </c>
      <c r="H29" s="3417" t="s">
        <v>2949</v>
      </c>
      <c r="I29" s="3417" t="s">
        <v>2949</v>
      </c>
      <c r="J29" s="3417" t="s">
        <v>2949</v>
      </c>
      <c r="K29" s="3417" t="s">
        <v>2949</v>
      </c>
      <c r="L29" s="3417" t="s">
        <v>2949</v>
      </c>
      <c r="M29" s="3417" t="s">
        <v>2949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10100.913884275094</v>
      </c>
      <c r="H9" s="3418" t="s">
        <v>2946</v>
      </c>
      <c r="I9" s="3416" t="s">
        <v>1185</v>
      </c>
      <c r="J9" s="3416" t="s">
        <v>1185</v>
      </c>
      <c r="K9" s="3416" t="s">
        <v>1185</v>
      </c>
      <c r="L9" s="3416" t="s">
        <v>1185</v>
      </c>
      <c r="M9" s="26"/>
      <c r="N9" s="26"/>
    </row>
    <row r="10" spans="1:14" x14ac:dyDescent="0.15">
      <c r="A10" s="1097" t="s">
        <v>360</v>
      </c>
      <c r="B10" s="3415" t="s">
        <v>3000</v>
      </c>
      <c r="C10" s="3415" t="n">
        <v>11865.0</v>
      </c>
      <c r="D10" s="3418" t="n">
        <v>0.54415645192825</v>
      </c>
      <c r="E10" s="3416" t="s">
        <v>1185</v>
      </c>
      <c r="F10" s="3416" t="s">
        <v>1185</v>
      </c>
      <c r="G10" s="3415" t="n">
        <v>6456.416302128734</v>
      </c>
      <c r="H10" s="3415" t="s">
        <v>2948</v>
      </c>
      <c r="I10" s="3416" t="s">
        <v>1185</v>
      </c>
      <c r="J10" s="3416" t="s">
        <v>1185</v>
      </c>
      <c r="K10" s="3416" t="s">
        <v>1185</v>
      </c>
      <c r="L10" s="3416" t="s">
        <v>1185</v>
      </c>
      <c r="M10" s="26"/>
      <c r="N10" s="26"/>
    </row>
    <row r="11" spans="1:14" ht="12" customHeight="1" x14ac:dyDescent="0.15">
      <c r="A11" s="1097" t="s">
        <v>317</v>
      </c>
      <c r="B11" s="3415" t="s">
        <v>134</v>
      </c>
      <c r="C11" s="3415" t="n">
        <v>1885.5</v>
      </c>
      <c r="D11" s="3418" t="n">
        <v>0.72768529390966</v>
      </c>
      <c r="E11" s="3416" t="s">
        <v>1185</v>
      </c>
      <c r="F11" s="3416" t="s">
        <v>1185</v>
      </c>
      <c r="G11" s="3415" t="n">
        <v>1372.0506216666665</v>
      </c>
      <c r="H11" s="3415" t="s">
        <v>2948</v>
      </c>
      <c r="I11" s="3416" t="s">
        <v>1185</v>
      </c>
      <c r="J11" s="3416" t="s">
        <v>1185</v>
      </c>
      <c r="K11" s="3416" t="s">
        <v>1185</v>
      </c>
      <c r="L11" s="3416" t="s">
        <v>1185</v>
      </c>
      <c r="M11" s="26"/>
      <c r="N11" s="26"/>
    </row>
    <row r="12" spans="1:14" x14ac:dyDescent="0.15">
      <c r="A12" s="1097" t="s">
        <v>318</v>
      </c>
      <c r="B12" s="3415" t="s">
        <v>134</v>
      </c>
      <c r="C12" s="3415" t="n">
        <v>2731.8406210000003</v>
      </c>
      <c r="D12" s="3418" t="n">
        <v>0.16</v>
      </c>
      <c r="E12" s="3416" t="s">
        <v>1185</v>
      </c>
      <c r="F12" s="3416" t="s">
        <v>1185</v>
      </c>
      <c r="G12" s="3415" t="n">
        <v>437.09449936000004</v>
      </c>
      <c r="H12" s="3415" t="s">
        <v>2948</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1835.352461119693</v>
      </c>
      <c r="H13" s="3418" t="s">
        <v>2946</v>
      </c>
      <c r="I13" s="3416" t="s">
        <v>1185</v>
      </c>
      <c r="J13" s="3416" t="s">
        <v>1185</v>
      </c>
      <c r="K13" s="3416" t="s">
        <v>1185</v>
      </c>
      <c r="L13" s="3416" t="s">
        <v>1185</v>
      </c>
      <c r="M13" s="26"/>
      <c r="N13" s="26"/>
    </row>
    <row r="14" spans="1:14" x14ac:dyDescent="0.15">
      <c r="A14" s="849" t="s">
        <v>361</v>
      </c>
      <c r="B14" s="3415" t="s">
        <v>134</v>
      </c>
      <c r="C14" s="3415" t="n">
        <v>2361.906</v>
      </c>
      <c r="D14" s="3418" t="n">
        <v>0.04351661317997</v>
      </c>
      <c r="E14" s="3416" t="s">
        <v>1185</v>
      </c>
      <c r="F14" s="3416" t="s">
        <v>1185</v>
      </c>
      <c r="G14" s="3415" t="n">
        <v>102.7821497694603</v>
      </c>
      <c r="H14" s="3415" t="s">
        <v>2948</v>
      </c>
      <c r="I14" s="3416" t="s">
        <v>1185</v>
      </c>
      <c r="J14" s="3416" t="s">
        <v>1185</v>
      </c>
      <c r="K14" s="3416" t="s">
        <v>1185</v>
      </c>
      <c r="L14" s="3416" t="s">
        <v>1185</v>
      </c>
      <c r="M14" s="26"/>
      <c r="N14" s="26"/>
    </row>
    <row r="15" spans="1:14" x14ac:dyDescent="0.15">
      <c r="A15" s="849" t="s">
        <v>362</v>
      </c>
      <c r="B15" s="3415" t="s">
        <v>3001</v>
      </c>
      <c r="C15" s="3415" t="n">
        <v>212.3535</v>
      </c>
      <c r="D15" s="3418" t="n">
        <v>0.41492</v>
      </c>
      <c r="E15" s="3416" t="s">
        <v>1185</v>
      </c>
      <c r="F15" s="3416" t="s">
        <v>1185</v>
      </c>
      <c r="G15" s="3415" t="n">
        <v>88.10971422000001</v>
      </c>
      <c r="H15" s="3415" t="s">
        <v>2948</v>
      </c>
      <c r="I15" s="3416" t="s">
        <v>1185</v>
      </c>
      <c r="J15" s="3416" t="s">
        <v>1185</v>
      </c>
      <c r="K15" s="3416" t="s">
        <v>1185</v>
      </c>
      <c r="L15" s="3416" t="s">
        <v>1185</v>
      </c>
      <c r="M15" s="26"/>
      <c r="N15" s="26"/>
    </row>
    <row r="16" spans="1:14" ht="13" x14ac:dyDescent="0.15">
      <c r="A16" s="1104" t="s">
        <v>363</v>
      </c>
      <c r="B16" s="3415" t="s">
        <v>134</v>
      </c>
      <c r="C16" s="3415" t="s">
        <v>2949</v>
      </c>
      <c r="D16" s="3418" t="s">
        <v>2949</v>
      </c>
      <c r="E16" s="3416" t="s">
        <v>1185</v>
      </c>
      <c r="F16" s="3416" t="s">
        <v>1185</v>
      </c>
      <c r="G16" s="3415" t="s">
        <v>2949</v>
      </c>
      <c r="H16" s="3415" t="s">
        <v>2949</v>
      </c>
      <c r="I16" s="3416" t="s">
        <v>1185</v>
      </c>
      <c r="J16" s="3416" t="s">
        <v>1185</v>
      </c>
      <c r="K16" s="3416" t="s">
        <v>1185</v>
      </c>
      <c r="L16" s="3416" t="s">
        <v>1185</v>
      </c>
      <c r="M16" s="26"/>
      <c r="N16" s="26"/>
    </row>
    <row r="17" spans="1:14" x14ac:dyDescent="0.15">
      <c r="A17" s="1113" t="s">
        <v>364</v>
      </c>
      <c r="B17" s="3415" t="s">
        <v>3002</v>
      </c>
      <c r="C17" s="3415" t="n">
        <v>3737.4104480232563</v>
      </c>
      <c r="D17" s="3418" t="n">
        <v>0.44</v>
      </c>
      <c r="E17" s="3416" t="s">
        <v>1185</v>
      </c>
      <c r="F17" s="3416" t="s">
        <v>1185</v>
      </c>
      <c r="G17" s="3415" t="n">
        <v>1644.4605971302328</v>
      </c>
      <c r="H17" s="3415" t="s">
        <v>2948</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4838.095825252331</v>
      </c>
      <c r="H18" s="3418" t="n">
        <v>823.4233333333332</v>
      </c>
      <c r="I18" s="3418" t="n">
        <v>1.935543147</v>
      </c>
      <c r="J18" s="3418" t="s">
        <v>2946</v>
      </c>
      <c r="K18" s="3418" t="n">
        <v>2.44452050921027</v>
      </c>
      <c r="L18" s="3418" t="s">
        <v>2946</v>
      </c>
      <c r="M18" s="26"/>
      <c r="N18" s="26"/>
    </row>
    <row r="19" spans="1:14" ht="12" customHeight="1" x14ac:dyDescent="0.15">
      <c r="A19" s="1097" t="s">
        <v>2092</v>
      </c>
      <c r="B19" s="3415" t="s">
        <v>134</v>
      </c>
      <c r="C19" s="3415" t="n">
        <v>2634.506</v>
      </c>
      <c r="D19" s="3418" t="n">
        <v>1.73275825869657</v>
      </c>
      <c r="E19" s="3418" t="s">
        <v>2948</v>
      </c>
      <c r="F19" s="3418" t="s">
        <v>2948</v>
      </c>
      <c r="G19" s="3415" t="n">
        <v>3741.5386957523315</v>
      </c>
      <c r="H19" s="3415" t="n">
        <v>823.4233333333332</v>
      </c>
      <c r="I19" s="3415" t="s">
        <v>2948</v>
      </c>
      <c r="J19" s="3415" t="s">
        <v>2948</v>
      </c>
      <c r="K19" s="3415" t="s">
        <v>2948</v>
      </c>
      <c r="L19" s="3415" t="s">
        <v>2948</v>
      </c>
      <c r="M19" s="26"/>
      <c r="N19" s="26"/>
    </row>
    <row r="20" spans="1:14" ht="13.5" customHeight="1" x14ac:dyDescent="0.15">
      <c r="A20" s="1097" t="s">
        <v>322</v>
      </c>
      <c r="B20" s="3415" t="s">
        <v>134</v>
      </c>
      <c r="C20" s="3415" t="n">
        <v>2365.877</v>
      </c>
      <c r="D20" s="3416" t="s">
        <v>1185</v>
      </c>
      <c r="E20" s="3416" t="s">
        <v>1185</v>
      </c>
      <c r="F20" s="3418" t="n">
        <v>6.9745458839E-4</v>
      </c>
      <c r="G20" s="3416" t="s">
        <v>1185</v>
      </c>
      <c r="H20" s="3416" t="s">
        <v>1185</v>
      </c>
      <c r="I20" s="3416" t="s">
        <v>1185</v>
      </c>
      <c r="J20" s="3416" t="s">
        <v>1185</v>
      </c>
      <c r="K20" s="3415" t="n">
        <v>1.65009176921027</v>
      </c>
      <c r="L20" s="3415" t="s">
        <v>2948</v>
      </c>
      <c r="M20" s="26"/>
      <c r="N20" s="26"/>
    </row>
    <row r="21" spans="1:14" ht="12" customHeight="1" x14ac:dyDescent="0.15">
      <c r="A21" s="1097" t="s">
        <v>323</v>
      </c>
      <c r="B21" s="3415" t="s">
        <v>134</v>
      </c>
      <c r="C21" s="3415" t="s">
        <v>2949</v>
      </c>
      <c r="D21" s="3418" t="s">
        <v>2948</v>
      </c>
      <c r="E21" s="3416" t="s">
        <v>1185</v>
      </c>
      <c r="F21" s="3418" t="s">
        <v>2947</v>
      </c>
      <c r="G21" s="3415" t="s">
        <v>2948</v>
      </c>
      <c r="H21" s="3415" t="s">
        <v>2948</v>
      </c>
      <c r="I21" s="3416" t="s">
        <v>1185</v>
      </c>
      <c r="J21" s="3416" t="s">
        <v>1185</v>
      </c>
      <c r="K21" s="3415" t="s">
        <v>2949</v>
      </c>
      <c r="L21" s="3415" t="s">
        <v>2948</v>
      </c>
      <c r="M21" s="26"/>
      <c r="N21" s="26"/>
    </row>
    <row r="22" spans="1:14" ht="11.25" customHeight="1" x14ac:dyDescent="0.15">
      <c r="A22" s="1106" t="s">
        <v>324</v>
      </c>
      <c r="B22" s="3416" t="s">
        <v>1185</v>
      </c>
      <c r="C22" s="3416" t="s">
        <v>1185</v>
      </c>
      <c r="D22" s="3416" t="s">
        <v>1185</v>
      </c>
      <c r="E22" s="3416" t="s">
        <v>1185</v>
      </c>
      <c r="F22" s="3416" t="s">
        <v>1185</v>
      </c>
      <c r="G22" s="3418" t="s">
        <v>2949</v>
      </c>
      <c r="H22" s="3418" t="s">
        <v>2946</v>
      </c>
      <c r="I22" s="3416" t="s">
        <v>1185</v>
      </c>
      <c r="J22" s="3416" t="s">
        <v>1185</v>
      </c>
      <c r="K22" s="3418" t="n">
        <v>0.79442874</v>
      </c>
      <c r="L22" s="3418" t="s">
        <v>2946</v>
      </c>
      <c r="M22" s="26"/>
      <c r="N22" s="26"/>
    </row>
    <row r="23" spans="1:14" ht="12" customHeight="1" x14ac:dyDescent="0.15">
      <c r="A23" s="849" t="s">
        <v>365</v>
      </c>
      <c r="B23" s="3415" t="s">
        <v>134</v>
      </c>
      <c r="C23" s="3415" t="n">
        <v>167.601</v>
      </c>
      <c r="D23" s="3418" t="s">
        <v>2946</v>
      </c>
      <c r="E23" s="3416" t="s">
        <v>1185</v>
      </c>
      <c r="F23" s="3418" t="n">
        <v>0.00474</v>
      </c>
      <c r="G23" s="3415" t="s">
        <v>2949</v>
      </c>
      <c r="H23" s="3415" t="s">
        <v>2948</v>
      </c>
      <c r="I23" s="3416" t="s">
        <v>1185</v>
      </c>
      <c r="J23" s="3416" t="s">
        <v>1185</v>
      </c>
      <c r="K23" s="3415" t="n">
        <v>0.79442874</v>
      </c>
      <c r="L23" s="3415" t="s">
        <v>2948</v>
      </c>
      <c r="M23" s="26"/>
      <c r="N23" s="26"/>
    </row>
    <row r="24" spans="1:14" ht="12" customHeight="1" x14ac:dyDescent="0.15">
      <c r="A24" s="849" t="s">
        <v>366</v>
      </c>
      <c r="B24" s="3415" t="s">
        <v>134</v>
      </c>
      <c r="C24" s="3415" t="s">
        <v>2949</v>
      </c>
      <c r="D24" s="3418" t="s">
        <v>2949</v>
      </c>
      <c r="E24" s="3416" t="s">
        <v>1185</v>
      </c>
      <c r="F24" s="3418" t="s">
        <v>2949</v>
      </c>
      <c r="G24" s="3415" t="s">
        <v>2949</v>
      </c>
      <c r="H24" s="3415" t="s">
        <v>2949</v>
      </c>
      <c r="I24" s="3416" t="s">
        <v>1185</v>
      </c>
      <c r="J24" s="3416" t="s">
        <v>1185</v>
      </c>
      <c r="K24" s="3415" t="s">
        <v>2949</v>
      </c>
      <c r="L24" s="3415" t="s">
        <v>2949</v>
      </c>
      <c r="M24" s="26"/>
      <c r="N24" s="26"/>
    </row>
    <row r="25" spans="1:14" ht="12" customHeight="1" x14ac:dyDescent="0.15">
      <c r="A25" s="849" t="s">
        <v>367</v>
      </c>
      <c r="B25" s="3415" t="s">
        <v>134</v>
      </c>
      <c r="C25" s="3415" t="s">
        <v>2949</v>
      </c>
      <c r="D25" s="3418" t="s">
        <v>2949</v>
      </c>
      <c r="E25" s="3416" t="s">
        <v>1185</v>
      </c>
      <c r="F25" s="3418" t="s">
        <v>2949</v>
      </c>
      <c r="G25" s="3415" t="s">
        <v>2949</v>
      </c>
      <c r="H25" s="3415" t="s">
        <v>2949</v>
      </c>
      <c r="I25" s="3416" t="s">
        <v>1185</v>
      </c>
      <c r="J25" s="3416" t="s">
        <v>1185</v>
      </c>
      <c r="K25" s="3415" t="s">
        <v>2949</v>
      </c>
      <c r="L25" s="3415" t="s">
        <v>2949</v>
      </c>
      <c r="M25" s="26"/>
      <c r="N25" s="26"/>
    </row>
    <row r="26" spans="1:14" ht="12" customHeight="1" x14ac:dyDescent="0.15">
      <c r="A26" s="1097" t="s">
        <v>325</v>
      </c>
      <c r="B26" s="3415" t="s">
        <v>3003</v>
      </c>
      <c r="C26" s="3415" t="s">
        <v>2949</v>
      </c>
      <c r="D26" s="3418" t="s">
        <v>2949</v>
      </c>
      <c r="E26" s="3418" t="s">
        <v>2949</v>
      </c>
      <c r="F26" s="3416" t="s">
        <v>1185</v>
      </c>
      <c r="G26" s="3418" t="s">
        <v>2949</v>
      </c>
      <c r="H26" s="3418" t="s">
        <v>2949</v>
      </c>
      <c r="I26" s="3418" t="s">
        <v>2949</v>
      </c>
      <c r="J26" s="3418" t="s">
        <v>2949</v>
      </c>
      <c r="K26" s="3416" t="s">
        <v>1185</v>
      </c>
      <c r="L26" s="3416" t="s">
        <v>1185</v>
      </c>
      <c r="M26" s="26"/>
      <c r="N26" s="26"/>
    </row>
    <row r="27" spans="1:14" ht="12" customHeight="1" x14ac:dyDescent="0.15">
      <c r="A27" s="849" t="s">
        <v>368</v>
      </c>
      <c r="B27" s="3415" t="s">
        <v>2949</v>
      </c>
      <c r="C27" s="3415" t="s">
        <v>2949</v>
      </c>
      <c r="D27" s="3418" t="s">
        <v>2949</v>
      </c>
      <c r="E27" s="3418" t="s">
        <v>2949</v>
      </c>
      <c r="F27" s="3416" t="s">
        <v>1185</v>
      </c>
      <c r="G27" s="3415" t="s">
        <v>2949</v>
      </c>
      <c r="H27" s="3415" t="s">
        <v>2949</v>
      </c>
      <c r="I27" s="3415" t="s">
        <v>2949</v>
      </c>
      <c r="J27" s="3415" t="s">
        <v>2949</v>
      </c>
      <c r="K27" s="3416" t="s">
        <v>1185</v>
      </c>
      <c r="L27" s="3416" t="s">
        <v>1185</v>
      </c>
      <c r="M27" s="26"/>
      <c r="N27" s="26"/>
    </row>
    <row r="28" spans="1:14" ht="12" customHeight="1" x14ac:dyDescent="0.15">
      <c r="A28" s="849" t="s">
        <v>369</v>
      </c>
      <c r="B28" s="3415" t="s">
        <v>134</v>
      </c>
      <c r="C28" s="3415" t="s">
        <v>2949</v>
      </c>
      <c r="D28" s="3418" t="s">
        <v>2949</v>
      </c>
      <c r="E28" s="3418" t="s">
        <v>2949</v>
      </c>
      <c r="F28" s="3416" t="s">
        <v>1185</v>
      </c>
      <c r="G28" s="3415" t="s">
        <v>2949</v>
      </c>
      <c r="H28" s="3415" t="s">
        <v>2949</v>
      </c>
      <c r="I28" s="3415" t="s">
        <v>2949</v>
      </c>
      <c r="J28" s="3415" t="s">
        <v>2949</v>
      </c>
      <c r="K28" s="3416" t="s">
        <v>1185</v>
      </c>
      <c r="L28" s="3416" t="s">
        <v>1185</v>
      </c>
      <c r="M28" s="26"/>
      <c r="N28" s="26"/>
    </row>
    <row r="29" spans="1:14" ht="12" customHeight="1" x14ac:dyDescent="0.15">
      <c r="A29" s="1097" t="s">
        <v>326</v>
      </c>
      <c r="B29" s="3415" t="s">
        <v>3004</v>
      </c>
      <c r="C29" s="3415" t="n">
        <v>36.207</v>
      </c>
      <c r="D29" s="3418" t="s">
        <v>2949</v>
      </c>
      <c r="E29" s="3416" t="s">
        <v>1185</v>
      </c>
      <c r="F29" s="3416" t="s">
        <v>1185</v>
      </c>
      <c r="G29" s="3415" t="s">
        <v>2949</v>
      </c>
      <c r="H29" s="3415" t="s">
        <v>2949</v>
      </c>
      <c r="I29" s="3416" t="s">
        <v>1185</v>
      </c>
      <c r="J29" s="3416" t="s">
        <v>1185</v>
      </c>
      <c r="K29" s="3416" t="s">
        <v>1185</v>
      </c>
      <c r="L29" s="3416" t="s">
        <v>1185</v>
      </c>
      <c r="M29" s="26"/>
      <c r="N29" s="26"/>
    </row>
    <row r="30" spans="1:14" ht="12" customHeight="1" x14ac:dyDescent="0.15">
      <c r="A30" s="1097" t="s">
        <v>327</v>
      </c>
      <c r="B30" s="3415" t="s">
        <v>3005</v>
      </c>
      <c r="C30" s="3415" t="n">
        <v>1186.661</v>
      </c>
      <c r="D30" s="3418" t="s">
        <v>3006</v>
      </c>
      <c r="E30" s="3416" t="s">
        <v>1185</v>
      </c>
      <c r="F30" s="3416" t="s">
        <v>1185</v>
      </c>
      <c r="G30" s="3415" t="s">
        <v>2944</v>
      </c>
      <c r="H30" s="3415" t="s">
        <v>2948</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1096.5571295000002</v>
      </c>
      <c r="H31" s="3418" t="s">
        <v>2948</v>
      </c>
      <c r="I31" s="3418" t="n">
        <v>1.935543147</v>
      </c>
      <c r="J31" s="3418" t="s">
        <v>2946</v>
      </c>
      <c r="K31" s="3416" t="s">
        <v>1185</v>
      </c>
      <c r="L31" s="3416" t="s">
        <v>1185</v>
      </c>
      <c r="M31" s="26"/>
      <c r="N31" s="26"/>
    </row>
    <row r="32" spans="1:14" ht="12" customHeight="1" x14ac:dyDescent="0.15">
      <c r="A32" s="849" t="s">
        <v>370</v>
      </c>
      <c r="B32" s="3415" t="s">
        <v>134</v>
      </c>
      <c r="C32" s="3415" t="n">
        <v>0.314</v>
      </c>
      <c r="D32" s="3418" t="n">
        <v>0.67</v>
      </c>
      <c r="E32" s="3418" t="n">
        <v>0.0023</v>
      </c>
      <c r="F32" s="3416" t="s">
        <v>1185</v>
      </c>
      <c r="G32" s="3415" t="n">
        <v>0.21038</v>
      </c>
      <c r="H32" s="3415" t="s">
        <v>2948</v>
      </c>
      <c r="I32" s="3415" t="n">
        <v>7.222E-4</v>
      </c>
      <c r="J32" s="3415" t="s">
        <v>2948</v>
      </c>
      <c r="K32" s="3416" t="s">
        <v>1185</v>
      </c>
      <c r="L32" s="3416" t="s">
        <v>1185</v>
      </c>
      <c r="M32" s="26"/>
      <c r="N32" s="26"/>
    </row>
    <row r="33" spans="1:14" ht="12" customHeight="1" x14ac:dyDescent="0.15">
      <c r="A33" s="849" t="s">
        <v>371</v>
      </c>
      <c r="B33" s="3415" t="s">
        <v>134</v>
      </c>
      <c r="C33" s="3415" t="n">
        <v>470.831</v>
      </c>
      <c r="D33" s="3418" t="n">
        <v>1.903</v>
      </c>
      <c r="E33" s="3418" t="n">
        <v>0.003</v>
      </c>
      <c r="F33" s="3416" t="s">
        <v>1185</v>
      </c>
      <c r="G33" s="3415" t="n">
        <v>895.9913930000001</v>
      </c>
      <c r="H33" s="3415" t="s">
        <v>2948</v>
      </c>
      <c r="I33" s="3415" t="n">
        <v>1.412493</v>
      </c>
      <c r="J33" s="3415" t="s">
        <v>2948</v>
      </c>
      <c r="K33" s="3416" t="s">
        <v>1185</v>
      </c>
      <c r="L33" s="3416" t="s">
        <v>1185</v>
      </c>
      <c r="M33" s="26"/>
      <c r="N33" s="26"/>
    </row>
    <row r="34" spans="1:14" ht="17.25" customHeight="1" x14ac:dyDescent="0.15">
      <c r="A34" s="1104" t="s">
        <v>372</v>
      </c>
      <c r="B34" s="3415" t="s">
        <v>3007</v>
      </c>
      <c r="C34" s="3415" t="n">
        <v>272.095</v>
      </c>
      <c r="D34" s="3418" t="n">
        <v>0.2943</v>
      </c>
      <c r="E34" s="3418" t="n">
        <v>2.26E-5</v>
      </c>
      <c r="F34" s="3416" t="s">
        <v>1185</v>
      </c>
      <c r="G34" s="3415" t="n">
        <v>80.07755850000001</v>
      </c>
      <c r="H34" s="3415" t="s">
        <v>2948</v>
      </c>
      <c r="I34" s="3415" t="n">
        <v>0.006149347</v>
      </c>
      <c r="J34" s="3415" t="s">
        <v>2948</v>
      </c>
      <c r="K34" s="3416" t="s">
        <v>1185</v>
      </c>
      <c r="L34" s="3416" t="s">
        <v>1185</v>
      </c>
      <c r="M34" s="26"/>
      <c r="N34" s="26"/>
    </row>
    <row r="35" spans="1:14" ht="12" customHeight="1" x14ac:dyDescent="0.15">
      <c r="A35" s="849" t="s">
        <v>373</v>
      </c>
      <c r="B35" s="3415" t="s">
        <v>134</v>
      </c>
      <c r="C35" s="3415" t="n">
        <v>31.806</v>
      </c>
      <c r="D35" s="3418" t="n">
        <v>0.863</v>
      </c>
      <c r="E35" s="3418" t="n">
        <v>0.00179</v>
      </c>
      <c r="F35" s="3416" t="s">
        <v>1185</v>
      </c>
      <c r="G35" s="3415" t="n">
        <v>27.448578</v>
      </c>
      <c r="H35" s="3415" t="s">
        <v>2948</v>
      </c>
      <c r="I35" s="3415" t="n">
        <v>0.05693274</v>
      </c>
      <c r="J35" s="3415" t="s">
        <v>2948</v>
      </c>
      <c r="K35" s="3416" t="s">
        <v>1185</v>
      </c>
      <c r="L35" s="3416" t="s">
        <v>1185</v>
      </c>
      <c r="M35" s="26"/>
      <c r="N35" s="26"/>
    </row>
    <row r="36" spans="1:14" ht="12" customHeight="1" x14ac:dyDescent="0.15">
      <c r="A36" s="849" t="s">
        <v>374</v>
      </c>
      <c r="B36" s="3415" t="s">
        <v>134</v>
      </c>
      <c r="C36" s="3415" t="s">
        <v>2949</v>
      </c>
      <c r="D36" s="3418" t="s">
        <v>2946</v>
      </c>
      <c r="E36" s="3418" t="s">
        <v>2949</v>
      </c>
      <c r="F36" s="3416" t="s">
        <v>1185</v>
      </c>
      <c r="G36" s="3415" t="s">
        <v>2949</v>
      </c>
      <c r="H36" s="3415" t="s">
        <v>2948</v>
      </c>
      <c r="I36" s="3415" t="s">
        <v>2949</v>
      </c>
      <c r="J36" s="3415" t="s">
        <v>2949</v>
      </c>
      <c r="K36" s="3416" t="s">
        <v>1185</v>
      </c>
      <c r="L36" s="3416" t="s">
        <v>1185</v>
      </c>
      <c r="M36" s="26"/>
      <c r="N36" s="26"/>
    </row>
    <row r="37" spans="1:14" ht="12" customHeight="1" x14ac:dyDescent="0.15">
      <c r="A37" s="849" t="s">
        <v>375</v>
      </c>
      <c r="B37" s="3415" t="s">
        <v>134</v>
      </c>
      <c r="C37" s="3415" t="n">
        <v>35.431</v>
      </c>
      <c r="D37" s="3418" t="n">
        <v>2.62</v>
      </c>
      <c r="E37" s="3418" t="n">
        <v>6.0E-5</v>
      </c>
      <c r="F37" s="3416" t="s">
        <v>1185</v>
      </c>
      <c r="G37" s="3415" t="n">
        <v>92.82921999999999</v>
      </c>
      <c r="H37" s="3415" t="s">
        <v>2948</v>
      </c>
      <c r="I37" s="3415" t="n">
        <v>0.00212586</v>
      </c>
      <c r="J37" s="3415" t="s">
        <v>2948</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2948</v>
      </c>
      <c r="H38" s="3418" t="s">
        <v>2948</v>
      </c>
      <c r="I38" s="3418" t="n">
        <v>0.45712</v>
      </c>
      <c r="J38" s="3418" t="s">
        <v>2948</v>
      </c>
      <c r="K38" s="3416" t="s">
        <v>1185</v>
      </c>
      <c r="L38" s="3416" t="s">
        <v>1185</v>
      </c>
      <c r="M38" s="26"/>
      <c r="N38" s="26"/>
    </row>
    <row r="39" spans="1:14" ht="12" customHeight="1" x14ac:dyDescent="0.15">
      <c r="A39" s="3435" t="s">
        <v>3008</v>
      </c>
      <c r="B39" s="3415" t="s">
        <v>134</v>
      </c>
      <c r="C39" s="3415" t="n">
        <v>114.28</v>
      </c>
      <c r="D39" s="3418" t="s">
        <v>2948</v>
      </c>
      <c r="E39" s="3418" t="n">
        <v>0.004</v>
      </c>
      <c r="F39" s="3416" t="s">
        <v>1185</v>
      </c>
      <c r="G39" s="3415" t="s">
        <v>2948</v>
      </c>
      <c r="H39" s="3415" t="s">
        <v>2948</v>
      </c>
      <c r="I39" s="3415" t="n">
        <v>0.45712</v>
      </c>
      <c r="J39" s="3415" t="s">
        <v>2948</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2949</v>
      </c>
      <c r="H40" s="3418" t="s">
        <v>2949</v>
      </c>
      <c r="I40" s="3418" t="s">
        <v>2949</v>
      </c>
      <c r="J40" s="3418" t="s">
        <v>2949</v>
      </c>
      <c r="K40" s="3418" t="s">
        <v>2949</v>
      </c>
      <c r="L40" s="3418" t="s">
        <v>2949</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2520.9414104089215</v>
      </c>
      <c r="H9" s="3418" t="s">
        <v>2942</v>
      </c>
      <c r="I9" s="3418" t="n">
        <v>0.580138653</v>
      </c>
      <c r="J9" s="3418" t="s">
        <v>2942</v>
      </c>
      <c r="K9" s="3418" t="s">
        <v>2948</v>
      </c>
      <c r="L9" s="3418" t="s">
        <v>2948</v>
      </c>
      <c r="M9" s="26"/>
      <c r="N9" s="26"/>
      <c r="O9" s="26"/>
    </row>
    <row r="10" spans="1:15" ht="12" customHeight="1" x14ac:dyDescent="0.15">
      <c r="A10" s="776" t="s">
        <v>331</v>
      </c>
      <c r="B10" s="3416" t="s">
        <v>1185</v>
      </c>
      <c r="C10" s="3416" t="s">
        <v>1185</v>
      </c>
      <c r="D10" s="3416" t="s">
        <v>1185</v>
      </c>
      <c r="E10" s="3416" t="s">
        <v>1185</v>
      </c>
      <c r="F10" s="3416" t="s">
        <v>1185</v>
      </c>
      <c r="G10" s="3418" t="n">
        <v>2012.8980104089212</v>
      </c>
      <c r="H10" s="3418" t="s">
        <v>2942</v>
      </c>
      <c r="I10" s="3418" t="n">
        <v>0.517260653</v>
      </c>
      <c r="J10" s="3418" t="s">
        <v>2942</v>
      </c>
      <c r="K10" s="3416" t="s">
        <v>1185</v>
      </c>
      <c r="L10" s="3416" t="s">
        <v>1185</v>
      </c>
      <c r="M10" s="26"/>
      <c r="N10" s="26"/>
      <c r="O10" s="26"/>
    </row>
    <row r="11" spans="1:15" ht="12" customHeight="1" x14ac:dyDescent="0.15">
      <c r="A11" s="783" t="s">
        <v>377</v>
      </c>
      <c r="B11" s="3415" t="s">
        <v>134</v>
      </c>
      <c r="C11" s="3415" t="s">
        <v>2944</v>
      </c>
      <c r="D11" s="3418" t="s">
        <v>2944</v>
      </c>
      <c r="E11" s="3418" t="s">
        <v>2944</v>
      </c>
      <c r="F11" s="3416" t="s">
        <v>1185</v>
      </c>
      <c r="G11" s="3415" t="s">
        <v>2944</v>
      </c>
      <c r="H11" s="3415" t="s">
        <v>2944</v>
      </c>
      <c r="I11" s="3415" t="s">
        <v>2944</v>
      </c>
      <c r="J11" s="3415" t="s">
        <v>2944</v>
      </c>
      <c r="K11" s="3416" t="s">
        <v>1185</v>
      </c>
      <c r="L11" s="3416" t="s">
        <v>1185</v>
      </c>
      <c r="M11" s="26"/>
      <c r="N11" s="26"/>
      <c r="O11" s="26"/>
    </row>
    <row r="12" spans="1:15" ht="12" customHeight="1" x14ac:dyDescent="0.15">
      <c r="A12" s="783" t="s">
        <v>378</v>
      </c>
      <c r="B12" s="3415" t="s">
        <v>134</v>
      </c>
      <c r="C12" s="3415" t="n">
        <v>4637.478</v>
      </c>
      <c r="D12" s="3418" t="n">
        <v>0.1461430920688</v>
      </c>
      <c r="E12" s="3418" t="s">
        <v>2948</v>
      </c>
      <c r="F12" s="3416" t="s">
        <v>1185</v>
      </c>
      <c r="G12" s="3415" t="n">
        <v>677.7353743210417</v>
      </c>
      <c r="H12" s="3415" t="s">
        <v>2948</v>
      </c>
      <c r="I12" s="3415" t="s">
        <v>2948</v>
      </c>
      <c r="J12" s="3415" t="s">
        <v>2948</v>
      </c>
      <c r="K12" s="3416" t="s">
        <v>1185</v>
      </c>
      <c r="L12" s="3416" t="s">
        <v>1185</v>
      </c>
      <c r="M12" s="26"/>
      <c r="N12" s="26"/>
      <c r="O12" s="26"/>
    </row>
    <row r="13" spans="1:15" ht="12" customHeight="1" x14ac:dyDescent="0.15">
      <c r="A13" s="783" t="s">
        <v>379</v>
      </c>
      <c r="B13" s="3415" t="s">
        <v>1185</v>
      </c>
      <c r="C13" s="3415" t="s">
        <v>2949</v>
      </c>
      <c r="D13" s="3418" t="s">
        <v>2949</v>
      </c>
      <c r="E13" s="3418" t="s">
        <v>2949</v>
      </c>
      <c r="F13" s="3416" t="s">
        <v>1185</v>
      </c>
      <c r="G13" s="3415" t="s">
        <v>2949</v>
      </c>
      <c r="H13" s="3415" t="s">
        <v>2949</v>
      </c>
      <c r="I13" s="3415" t="s">
        <v>2949</v>
      </c>
      <c r="J13" s="3415" t="s">
        <v>2949</v>
      </c>
      <c r="K13" s="3416" t="s">
        <v>1185</v>
      </c>
      <c r="L13" s="3416" t="s">
        <v>1185</v>
      </c>
      <c r="M13" s="26"/>
      <c r="N13" s="26"/>
      <c r="O13" s="26"/>
    </row>
    <row r="14" spans="1:15" ht="12" customHeight="1" x14ac:dyDescent="0.15">
      <c r="A14" s="783" t="s">
        <v>380</v>
      </c>
      <c r="B14" s="3415" t="s">
        <v>134</v>
      </c>
      <c r="C14" s="3415" t="n">
        <v>7389.437900000001</v>
      </c>
      <c r="D14" s="3418" t="n">
        <v>0.04909612672245</v>
      </c>
      <c r="E14" s="3418" t="n">
        <v>7.0E-5</v>
      </c>
      <c r="F14" s="3416" t="s">
        <v>1185</v>
      </c>
      <c r="G14" s="3415" t="n">
        <v>362.792779546064</v>
      </c>
      <c r="H14" s="3415" t="s">
        <v>2948</v>
      </c>
      <c r="I14" s="3415" t="n">
        <v>0.517260653</v>
      </c>
      <c r="J14" s="3415" t="s">
        <v>2948</v>
      </c>
      <c r="K14" s="3416" t="s">
        <v>1185</v>
      </c>
      <c r="L14" s="3416" t="s">
        <v>1185</v>
      </c>
      <c r="M14" s="26"/>
      <c r="N14" s="26"/>
      <c r="O14" s="26"/>
    </row>
    <row r="15" spans="1:15" ht="12" customHeight="1" x14ac:dyDescent="0.15">
      <c r="A15" s="783" t="s">
        <v>381</v>
      </c>
      <c r="B15" s="3415" t="s">
        <v>134</v>
      </c>
      <c r="C15" s="3415" t="s">
        <v>2949</v>
      </c>
      <c r="D15" s="3418" t="s">
        <v>2949</v>
      </c>
      <c r="E15" s="3418" t="s">
        <v>2949</v>
      </c>
      <c r="F15" s="3416" t="s">
        <v>1185</v>
      </c>
      <c r="G15" s="3415" t="s">
        <v>2949</v>
      </c>
      <c r="H15" s="3415" t="s">
        <v>2949</v>
      </c>
      <c r="I15" s="3415" t="s">
        <v>2949</v>
      </c>
      <c r="J15" s="3415" t="s">
        <v>2949</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972.3698565418156</v>
      </c>
      <c r="H16" s="3418" t="s">
        <v>2948</v>
      </c>
      <c r="I16" s="3418" t="s">
        <v>2948</v>
      </c>
      <c r="J16" s="3418" t="s">
        <v>2948</v>
      </c>
      <c r="K16" s="3416" t="s">
        <v>1185</v>
      </c>
      <c r="L16" s="3416" t="s">
        <v>1185</v>
      </c>
      <c r="M16" s="26"/>
      <c r="N16" s="26"/>
      <c r="O16" s="26"/>
    </row>
    <row r="17" spans="1:15" ht="12" customHeight="1" x14ac:dyDescent="0.15">
      <c r="A17" s="3438" t="s">
        <v>3009</v>
      </c>
      <c r="B17" s="3415" t="s">
        <v>134</v>
      </c>
      <c r="C17" s="3415" t="n">
        <v>5182.371</v>
      </c>
      <c r="D17" s="3418" t="n">
        <v>0.14683884256875</v>
      </c>
      <c r="E17" s="3418" t="s">
        <v>2948</v>
      </c>
      <c r="F17" s="3416" t="s">
        <v>1185</v>
      </c>
      <c r="G17" s="3415" t="n">
        <v>760.9733594018791</v>
      </c>
      <c r="H17" s="3415" t="s">
        <v>2948</v>
      </c>
      <c r="I17" s="3415" t="s">
        <v>2948</v>
      </c>
      <c r="J17" s="3415" t="s">
        <v>2948</v>
      </c>
      <c r="K17" s="3416" t="s">
        <v>1185</v>
      </c>
      <c r="L17" s="3416" t="s">
        <v>1185</v>
      </c>
      <c r="M17" s="26"/>
      <c r="N17" s="26"/>
      <c r="O17" s="26"/>
    </row>
    <row r="18">
      <c r="A18" s="3438" t="s">
        <v>3010</v>
      </c>
      <c r="B18" s="3415" t="s">
        <v>134</v>
      </c>
      <c r="C18" s="3415" t="n">
        <v>3617.102</v>
      </c>
      <c r="D18" s="3418" t="n">
        <v>0.05844360959131</v>
      </c>
      <c r="E18" s="3418" t="s">
        <v>2948</v>
      </c>
      <c r="F18" s="3416" t="s">
        <v>1185</v>
      </c>
      <c r="G18" s="3415" t="n">
        <v>211.39649713993646</v>
      </c>
      <c r="H18" s="3415" t="s">
        <v>2948</v>
      </c>
      <c r="I18" s="3415" t="s">
        <v>2948</v>
      </c>
      <c r="J18" s="3415" t="s">
        <v>2948</v>
      </c>
      <c r="K18" s="3416" t="s">
        <v>1185</v>
      </c>
      <c r="L18" s="3416" t="s">
        <v>1185</v>
      </c>
    </row>
    <row r="19">
      <c r="A19" s="3438" t="s">
        <v>3011</v>
      </c>
      <c r="B19" s="3415" t="s">
        <v>134</v>
      </c>
      <c r="C19" s="3415" t="s">
        <v>2949</v>
      </c>
      <c r="D19" s="3418" t="s">
        <v>2946</v>
      </c>
      <c r="E19" s="3418" t="s">
        <v>2948</v>
      </c>
      <c r="F19" s="3416" t="s">
        <v>1185</v>
      </c>
      <c r="G19" s="3415" t="s">
        <v>2949</v>
      </c>
      <c r="H19" s="3415" t="s">
        <v>2948</v>
      </c>
      <c r="I19" s="3415" t="s">
        <v>2948</v>
      </c>
      <c r="J19" s="3415" t="s">
        <v>2948</v>
      </c>
      <c r="K19" s="3416" t="s">
        <v>1185</v>
      </c>
      <c r="L19" s="3416" t="s">
        <v>1185</v>
      </c>
    </row>
    <row r="20" spans="1:15" ht="12" customHeight="1" x14ac:dyDescent="0.15">
      <c r="A20" s="776" t="s">
        <v>332</v>
      </c>
      <c r="B20" s="3415" t="s">
        <v>134</v>
      </c>
      <c r="C20" s="3415" t="n">
        <v>62.878</v>
      </c>
      <c r="D20" s="3418" t="n">
        <v>4.0</v>
      </c>
      <c r="E20" s="3418" t="n">
        <v>0.001</v>
      </c>
      <c r="F20" s="3416" t="s">
        <v>1185</v>
      </c>
      <c r="G20" s="3415" t="n">
        <v>251.512</v>
      </c>
      <c r="H20" s="3415" t="s">
        <v>2948</v>
      </c>
      <c r="I20" s="3415" t="n">
        <v>0.062878</v>
      </c>
      <c r="J20" s="3415" t="s">
        <v>2948</v>
      </c>
      <c r="K20" s="3416" t="s">
        <v>1185</v>
      </c>
      <c r="L20" s="3416" t="s">
        <v>1185</v>
      </c>
      <c r="M20" s="26"/>
      <c r="N20" s="26"/>
      <c r="O20" s="26"/>
    </row>
    <row r="21" spans="1:15" ht="12" customHeight="1" x14ac:dyDescent="0.15">
      <c r="A21" s="776" t="s">
        <v>333</v>
      </c>
      <c r="B21" s="3415" t="s">
        <v>134</v>
      </c>
      <c r="C21" s="3415" t="s">
        <v>2949</v>
      </c>
      <c r="D21" s="3418" t="s">
        <v>2946</v>
      </c>
      <c r="E21" s="3416" t="s">
        <v>1185</v>
      </c>
      <c r="F21" s="3416" t="s">
        <v>1185</v>
      </c>
      <c r="G21" s="3415" t="s">
        <v>2949</v>
      </c>
      <c r="H21" s="3415" t="s">
        <v>2948</v>
      </c>
      <c r="I21" s="3416" t="s">
        <v>1185</v>
      </c>
      <c r="J21" s="3416" t="s">
        <v>1185</v>
      </c>
      <c r="K21" s="3416" t="s">
        <v>1185</v>
      </c>
      <c r="L21" s="3416" t="s">
        <v>1185</v>
      </c>
      <c r="M21" s="26"/>
      <c r="N21" s="26"/>
      <c r="O21" s="26"/>
    </row>
    <row r="22" spans="1:15" ht="12" customHeight="1" x14ac:dyDescent="0.15">
      <c r="A22" s="795" t="s">
        <v>382</v>
      </c>
      <c r="B22" s="3415" t="s">
        <v>3012</v>
      </c>
      <c r="C22" s="3415" t="s">
        <v>2949</v>
      </c>
      <c r="D22" s="3418" t="s">
        <v>2948</v>
      </c>
      <c r="E22" s="3416" t="s">
        <v>1185</v>
      </c>
      <c r="F22" s="3416" t="s">
        <v>1185</v>
      </c>
      <c r="G22" s="3415" t="s">
        <v>2948</v>
      </c>
      <c r="H22" s="3415" t="s">
        <v>2948</v>
      </c>
      <c r="I22" s="3416" t="s">
        <v>1185</v>
      </c>
      <c r="J22" s="3416" t="s">
        <v>1185</v>
      </c>
      <c r="K22" s="3416" t="s">
        <v>1185</v>
      </c>
      <c r="L22" s="3416" t="s">
        <v>1185</v>
      </c>
      <c r="M22" s="26"/>
      <c r="N22" s="26"/>
      <c r="O22" s="26"/>
    </row>
    <row r="23" spans="1:15" ht="13" x14ac:dyDescent="0.15">
      <c r="A23" s="796" t="s">
        <v>335</v>
      </c>
      <c r="B23" s="3415" t="s">
        <v>134</v>
      </c>
      <c r="C23" s="3415" t="n">
        <v>86.285</v>
      </c>
      <c r="D23" s="3418" t="n">
        <v>0.52</v>
      </c>
      <c r="E23" s="3416" t="s">
        <v>1185</v>
      </c>
      <c r="F23" s="3416" t="s">
        <v>1185</v>
      </c>
      <c r="G23" s="3415" t="n">
        <v>44.8682</v>
      </c>
      <c r="H23" s="3415" t="s">
        <v>2948</v>
      </c>
      <c r="I23" s="3416" t="s">
        <v>1185</v>
      </c>
      <c r="J23" s="3416" t="s">
        <v>1185</v>
      </c>
      <c r="K23" s="3416" t="s">
        <v>1185</v>
      </c>
      <c r="L23" s="3416" t="s">
        <v>1185</v>
      </c>
      <c r="M23" s="26"/>
      <c r="N23" s="26"/>
      <c r="O23" s="26" t="s">
        <v>173</v>
      </c>
    </row>
    <row r="24" spans="1:15" ht="13" x14ac:dyDescent="0.15">
      <c r="A24" s="796" t="s">
        <v>336</v>
      </c>
      <c r="B24" s="3415" t="s">
        <v>134</v>
      </c>
      <c r="C24" s="3415" t="n">
        <v>123.06</v>
      </c>
      <c r="D24" s="3418" t="n">
        <v>1.72</v>
      </c>
      <c r="E24" s="3416" t="s">
        <v>1185</v>
      </c>
      <c r="F24" s="3416" t="s">
        <v>1185</v>
      </c>
      <c r="G24" s="3415" t="n">
        <v>211.66320000000002</v>
      </c>
      <c r="H24" s="3415" t="s">
        <v>2948</v>
      </c>
      <c r="I24" s="3416" t="s">
        <v>1185</v>
      </c>
      <c r="J24" s="3416" t="s">
        <v>1185</v>
      </c>
      <c r="K24" s="3416" t="s">
        <v>1185</v>
      </c>
      <c r="L24" s="3416" t="s">
        <v>1185</v>
      </c>
      <c r="M24" s="26"/>
      <c r="N24" s="26"/>
      <c r="O24" s="26"/>
    </row>
    <row r="25" spans="1:15" ht="12" customHeight="1" x14ac:dyDescent="0.15">
      <c r="A25" s="776" t="s">
        <v>2105</v>
      </c>
      <c r="B25" s="3416" t="s">
        <v>1185</v>
      </c>
      <c r="C25" s="3416" t="s">
        <v>1185</v>
      </c>
      <c r="D25" s="3416" t="s">
        <v>1185</v>
      </c>
      <c r="E25" s="3416" t="s">
        <v>1185</v>
      </c>
      <c r="F25" s="3416" t="s">
        <v>1185</v>
      </c>
      <c r="G25" s="3418" t="s">
        <v>2948</v>
      </c>
      <c r="H25" s="3418" t="s">
        <v>2948</v>
      </c>
      <c r="I25" s="3418" t="s">
        <v>2948</v>
      </c>
      <c r="J25" s="3418" t="s">
        <v>2948</v>
      </c>
      <c r="K25" s="3418" t="s">
        <v>2948</v>
      </c>
      <c r="L25" s="3418" t="s">
        <v>2948</v>
      </c>
      <c r="M25" s="26"/>
      <c r="N25" s="26"/>
      <c r="O25" s="26"/>
    </row>
    <row r="26" spans="1:15" ht="24" customHeight="1" x14ac:dyDescent="0.15">
      <c r="A26" s="801" t="s">
        <v>383</v>
      </c>
      <c r="B26" s="3416" t="s">
        <v>1185</v>
      </c>
      <c r="C26" s="3416" t="s">
        <v>1185</v>
      </c>
      <c r="D26" s="3416" t="s">
        <v>1185</v>
      </c>
      <c r="E26" s="3416" t="s">
        <v>1185</v>
      </c>
      <c r="F26" s="3416" t="s">
        <v>1185</v>
      </c>
      <c r="G26" s="3418" t="n">
        <v>237.7368083568075</v>
      </c>
      <c r="H26" s="3418" t="s">
        <v>2946</v>
      </c>
      <c r="I26" s="3418" t="s">
        <v>2946</v>
      </c>
      <c r="J26" s="3418" t="s">
        <v>2946</v>
      </c>
      <c r="K26" s="3418" t="s">
        <v>2946</v>
      </c>
      <c r="L26" s="3418" t="s">
        <v>2946</v>
      </c>
      <c r="M26" s="26"/>
      <c r="N26" s="26"/>
      <c r="O26" s="26"/>
    </row>
    <row r="27" spans="1:15" ht="12" customHeight="1" x14ac:dyDescent="0.15">
      <c r="A27" s="776" t="s">
        <v>338</v>
      </c>
      <c r="B27" s="3415" t="s">
        <v>1185</v>
      </c>
      <c r="C27" s="3415" t="n">
        <v>225.0</v>
      </c>
      <c r="D27" s="3418" t="n">
        <v>0.616</v>
      </c>
      <c r="E27" s="3418" t="s">
        <v>2948</v>
      </c>
      <c r="F27" s="3418" t="s">
        <v>2948</v>
      </c>
      <c r="G27" s="3415" t="n">
        <v>138.6</v>
      </c>
      <c r="H27" s="3415" t="s">
        <v>2948</v>
      </c>
      <c r="I27" s="3415" t="s">
        <v>2948</v>
      </c>
      <c r="J27" s="3415" t="s">
        <v>2948</v>
      </c>
      <c r="K27" s="3415" t="s">
        <v>2948</v>
      </c>
      <c r="L27" s="3415" t="s">
        <v>2948</v>
      </c>
      <c r="M27" s="26"/>
      <c r="N27" s="26"/>
      <c r="O27" s="26"/>
    </row>
    <row r="28" spans="1:15" ht="12" customHeight="1" x14ac:dyDescent="0.15">
      <c r="A28" s="776" t="s">
        <v>339</v>
      </c>
      <c r="B28" s="3415" t="s">
        <v>1185</v>
      </c>
      <c r="C28" s="3415" t="n">
        <v>121.0</v>
      </c>
      <c r="D28" s="3418" t="n">
        <v>0.58666666666667</v>
      </c>
      <c r="E28" s="3418" t="s">
        <v>2948</v>
      </c>
      <c r="F28" s="3418" t="s">
        <v>2948</v>
      </c>
      <c r="G28" s="3415" t="n">
        <v>70.98666666666666</v>
      </c>
      <c r="H28" s="3415" t="s">
        <v>2948</v>
      </c>
      <c r="I28" s="3415" t="s">
        <v>2948</v>
      </c>
      <c r="J28" s="3415" t="s">
        <v>2948</v>
      </c>
      <c r="K28" s="3415" t="s">
        <v>2948</v>
      </c>
      <c r="L28" s="3415" t="s">
        <v>2948</v>
      </c>
      <c r="M28" s="26"/>
      <c r="N28" s="26"/>
      <c r="O28" s="26"/>
    </row>
    <row r="29" spans="1:15" ht="12" customHeight="1" x14ac:dyDescent="0.15">
      <c r="A29" s="776" t="s">
        <v>2106</v>
      </c>
      <c r="B29" s="3416" t="s">
        <v>1185</v>
      </c>
      <c r="C29" s="3416" t="s">
        <v>1185</v>
      </c>
      <c r="D29" s="3416" t="s">
        <v>1185</v>
      </c>
      <c r="E29" s="3416" t="s">
        <v>1185</v>
      </c>
      <c r="F29" s="3416" t="s">
        <v>1185</v>
      </c>
      <c r="G29" s="3418" t="n">
        <v>28.15014169014084</v>
      </c>
      <c r="H29" s="3418" t="s">
        <v>2946</v>
      </c>
      <c r="I29" s="3418" t="s">
        <v>2949</v>
      </c>
      <c r="J29" s="3418" t="s">
        <v>2946</v>
      </c>
      <c r="K29" s="3418" t="s">
        <v>2949</v>
      </c>
      <c r="L29" s="3418" t="s">
        <v>2946</v>
      </c>
      <c r="M29" s="26"/>
      <c r="N29" s="26"/>
      <c r="O29" s="26"/>
    </row>
    <row r="30" spans="1:15" ht="12" customHeight="1" x14ac:dyDescent="0.15">
      <c r="A30" s="3433" t="s">
        <v>3013</v>
      </c>
      <c r="B30" s="3415" t="s">
        <v>1185</v>
      </c>
      <c r="C30" s="3415" t="s">
        <v>2951</v>
      </c>
      <c r="D30" s="3418" t="s">
        <v>2945</v>
      </c>
      <c r="E30" s="3418" t="s">
        <v>2949</v>
      </c>
      <c r="F30" s="3418" t="s">
        <v>2949</v>
      </c>
      <c r="G30" s="3415" t="s">
        <v>2944</v>
      </c>
      <c r="H30" s="3415" t="s">
        <v>2949</v>
      </c>
      <c r="I30" s="3415" t="s">
        <v>2949</v>
      </c>
      <c r="J30" s="3415" t="s">
        <v>2949</v>
      </c>
      <c r="K30" s="3415" t="s">
        <v>2949</v>
      </c>
      <c r="L30" s="3415" t="s">
        <v>2949</v>
      </c>
      <c r="M30" s="26"/>
      <c r="N30" s="26"/>
      <c r="O30" s="26"/>
    </row>
    <row r="31">
      <c r="A31" s="3433" t="s">
        <v>2811</v>
      </c>
      <c r="B31" s="3416" t="s">
        <v>1185</v>
      </c>
      <c r="C31" s="3416" t="s">
        <v>1185</v>
      </c>
      <c r="D31" s="3416" t="s">
        <v>1185</v>
      </c>
      <c r="E31" s="3416" t="s">
        <v>1185</v>
      </c>
      <c r="F31" s="3416" t="s">
        <v>1185</v>
      </c>
      <c r="G31" s="3418" t="n">
        <v>28.15014169014084</v>
      </c>
      <c r="H31" s="3418" t="s">
        <v>2948</v>
      </c>
      <c r="I31" s="3418" t="s">
        <v>2949</v>
      </c>
      <c r="J31" s="3418" t="s">
        <v>2948</v>
      </c>
      <c r="K31" s="3418" t="s">
        <v>2949</v>
      </c>
      <c r="L31" s="3418" t="s">
        <v>2948</v>
      </c>
    </row>
    <row r="32">
      <c r="A32" s="3438" t="s">
        <v>3014</v>
      </c>
      <c r="B32" s="3415" t="s">
        <v>1185</v>
      </c>
      <c r="C32" s="3415" t="n">
        <v>107.54176345734865</v>
      </c>
      <c r="D32" s="3418" t="n">
        <v>0.2617600900817</v>
      </c>
      <c r="E32" s="3418" t="s">
        <v>2947</v>
      </c>
      <c r="F32" s="3418" t="s">
        <v>2947</v>
      </c>
      <c r="G32" s="3415" t="n">
        <v>28.15014169014084</v>
      </c>
      <c r="H32" s="3415" t="s">
        <v>2948</v>
      </c>
      <c r="I32" s="3415" t="s">
        <v>2949</v>
      </c>
      <c r="J32" s="3415" t="s">
        <v>2948</v>
      </c>
      <c r="K32" s="3415" t="s">
        <v>2949</v>
      </c>
      <c r="L32" s="3415" t="s">
        <v>2948</v>
      </c>
    </row>
    <row r="33" spans="1:15" ht="12" customHeight="1" x14ac:dyDescent="0.15">
      <c r="A33" s="808" t="s">
        <v>352</v>
      </c>
      <c r="B33" s="3416" t="s">
        <v>1185</v>
      </c>
      <c r="C33" s="3416" t="s">
        <v>1185</v>
      </c>
      <c r="D33" s="3416" t="s">
        <v>1185</v>
      </c>
      <c r="E33" s="3416" t="s">
        <v>1185</v>
      </c>
      <c r="F33" s="3416" t="s">
        <v>1185</v>
      </c>
      <c r="G33" s="3418" t="s">
        <v>2948</v>
      </c>
      <c r="H33" s="3418" t="s">
        <v>2948</v>
      </c>
      <c r="I33" s="3418" t="s">
        <v>2948</v>
      </c>
      <c r="J33" s="3418" t="s">
        <v>2948</v>
      </c>
      <c r="K33" s="3418" t="n">
        <v>0.44095682592046</v>
      </c>
      <c r="L33" s="3418" t="s">
        <v>2948</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0.44095682592046</v>
      </c>
      <c r="L34" s="3418" t="s">
        <v>2948</v>
      </c>
      <c r="M34" s="26"/>
      <c r="N34" s="26"/>
      <c r="O34" s="26"/>
    </row>
    <row r="35" spans="1:15" ht="12" customHeight="1" x14ac:dyDescent="0.15">
      <c r="A35" s="805" t="s">
        <v>384</v>
      </c>
      <c r="B35" s="3415" t="s">
        <v>3015</v>
      </c>
      <c r="C35" s="3415" t="n">
        <v>0.4</v>
      </c>
      <c r="D35" s="3416" t="s">
        <v>1185</v>
      </c>
      <c r="E35" s="3416" t="s">
        <v>1185</v>
      </c>
      <c r="F35" s="3418" t="n">
        <v>1.0</v>
      </c>
      <c r="G35" s="3416" t="s">
        <v>1185</v>
      </c>
      <c r="H35" s="3416" t="s">
        <v>1185</v>
      </c>
      <c r="I35" s="3416" t="s">
        <v>1185</v>
      </c>
      <c r="J35" s="3416" t="s">
        <v>1185</v>
      </c>
      <c r="K35" s="3415" t="n">
        <v>0.4</v>
      </c>
      <c r="L35" s="3415" t="s">
        <v>2948</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0.04095682592046</v>
      </c>
      <c r="L36" s="3418" t="s">
        <v>2948</v>
      </c>
      <c r="M36" s="26"/>
      <c r="N36" s="26"/>
      <c r="O36" s="26"/>
    </row>
    <row r="37" spans="1:15" ht="12" customHeight="1" x14ac:dyDescent="0.15">
      <c r="A37" s="3438" t="s">
        <v>3016</v>
      </c>
      <c r="B37" s="3415" t="s">
        <v>3015</v>
      </c>
      <c r="C37" s="3415" t="n">
        <v>0.04095682592046</v>
      </c>
      <c r="D37" s="3416" t="s">
        <v>1185</v>
      </c>
      <c r="E37" s="3416" t="s">
        <v>1185</v>
      </c>
      <c r="F37" s="3418" t="n">
        <v>1.0</v>
      </c>
      <c r="G37" s="3416" t="s">
        <v>1185</v>
      </c>
      <c r="H37" s="3416" t="s">
        <v>1185</v>
      </c>
      <c r="I37" s="3416" t="s">
        <v>1185</v>
      </c>
      <c r="J37" s="3416" t="s">
        <v>1185</v>
      </c>
      <c r="K37" s="3415" t="n">
        <v>0.04095682592046</v>
      </c>
      <c r="L37" s="3415" t="s">
        <v>2948</v>
      </c>
      <c r="M37" s="26"/>
      <c r="N37" s="26"/>
      <c r="O37" s="26"/>
    </row>
    <row r="38" spans="1:15" ht="12" customHeight="1" x14ac:dyDescent="0.15">
      <c r="A38" s="776" t="s">
        <v>354</v>
      </c>
      <c r="B38" s="3416" t="s">
        <v>1185</v>
      </c>
      <c r="C38" s="3416" t="s">
        <v>1185</v>
      </c>
      <c r="D38" s="3416" t="s">
        <v>1185</v>
      </c>
      <c r="E38" s="3416" t="s">
        <v>1185</v>
      </c>
      <c r="F38" s="3416" t="s">
        <v>1185</v>
      </c>
      <c r="G38" s="3418" t="s">
        <v>2948</v>
      </c>
      <c r="H38" s="3418" t="s">
        <v>2948</v>
      </c>
      <c r="I38" s="3418" t="s">
        <v>2948</v>
      </c>
      <c r="J38" s="3418" t="s">
        <v>2948</v>
      </c>
      <c r="K38" s="3418" t="s">
        <v>2948</v>
      </c>
      <c r="L38" s="3418" t="s">
        <v>2948</v>
      </c>
      <c r="M38" s="26"/>
      <c r="N38" s="26"/>
      <c r="O38" s="26"/>
    </row>
    <row r="39" spans="1:15" ht="12" customHeight="1" x14ac:dyDescent="0.15">
      <c r="A39" s="775" t="s">
        <v>2767</v>
      </c>
      <c r="B39" s="3416" t="s">
        <v>1185</v>
      </c>
      <c r="C39" s="3416" t="s">
        <v>1185</v>
      </c>
      <c r="D39" s="3416" t="s">
        <v>1185</v>
      </c>
      <c r="E39" s="3416" t="s">
        <v>1185</v>
      </c>
      <c r="F39" s="3416" t="s">
        <v>1185</v>
      </c>
      <c r="G39" s="3418" t="s">
        <v>2949</v>
      </c>
      <c r="H39" s="3418" t="s">
        <v>2949</v>
      </c>
      <c r="I39" s="3418" t="s">
        <v>2949</v>
      </c>
      <c r="J39" s="3418" t="s">
        <v>2949</v>
      </c>
      <c r="K39" s="3418" t="s">
        <v>2949</v>
      </c>
      <c r="L39" s="3418" t="s">
        <v>2949</v>
      </c>
      <c r="M39" s="26"/>
      <c r="N39" s="26"/>
      <c r="O39" s="26"/>
    </row>
    <row r="40" spans="1:15" ht="12" customHeight="1" x14ac:dyDescent="0.15">
      <c r="A40" s="2398" t="s">
        <v>2831</v>
      </c>
      <c r="B40" s="314"/>
      <c r="C40" s="314"/>
      <c r="D40" s="314"/>
      <c r="E40" s="314"/>
      <c r="F40" s="314"/>
      <c r="G40" s="314"/>
      <c r="H40" s="314"/>
      <c r="I40" s="314"/>
      <c r="J40" s="314"/>
      <c r="K40" s="314"/>
      <c r="L40" s="314"/>
      <c r="M40" s="26"/>
      <c r="N40" s="26"/>
      <c r="O40" s="26"/>
    </row>
    <row r="41" spans="1:15" ht="13" x14ac:dyDescent="0.15">
      <c r="A41" s="2652" t="s">
        <v>2108</v>
      </c>
      <c r="B41" s="2652"/>
      <c r="C41" s="2652"/>
      <c r="D41" s="2652"/>
      <c r="E41" s="2652"/>
      <c r="F41" s="2652"/>
      <c r="G41" s="2652"/>
      <c r="H41" s="2652"/>
      <c r="I41" s="2652"/>
      <c r="J41" s="2652"/>
      <c r="K41" s="2652"/>
      <c r="L41" s="2652"/>
      <c r="M41" s="26"/>
      <c r="N41" s="26"/>
      <c r="O41" s="26"/>
    </row>
    <row r="42" spans="1:15" ht="13" x14ac:dyDescent="0.15">
      <c r="A42" s="2551" t="s">
        <v>2109</v>
      </c>
      <c r="B42" s="2551"/>
      <c r="C42" s="2551"/>
      <c r="D42" s="2551"/>
      <c r="E42" s="2551"/>
      <c r="F42" s="2551"/>
      <c r="G42" s="2551"/>
      <c r="H42" s="312"/>
      <c r="I42" s="312"/>
      <c r="J42" s="312"/>
      <c r="K42" s="312"/>
      <c r="L42" s="312"/>
      <c r="M42" s="26"/>
      <c r="N42" s="26"/>
      <c r="O42" s="26"/>
    </row>
    <row r="43" spans="1:15" ht="13.5" customHeight="1" x14ac:dyDescent="0.15">
      <c r="A43" s="2551" t="s">
        <v>2097</v>
      </c>
      <c r="B43" s="2551"/>
      <c r="C43" s="2551"/>
      <c r="D43" s="2551"/>
      <c r="E43" s="2551"/>
      <c r="F43" s="312"/>
      <c r="G43" s="312"/>
      <c r="H43" s="312"/>
      <c r="I43" s="312"/>
      <c r="J43" s="312"/>
      <c r="K43" s="312"/>
      <c r="L43" s="312"/>
      <c r="M43" s="26"/>
      <c r="N43" s="26"/>
      <c r="O43" s="26"/>
    </row>
    <row r="44" spans="1:15" ht="13.5" customHeight="1" x14ac:dyDescent="0.15">
      <c r="A44" s="2551" t="s">
        <v>2098</v>
      </c>
      <c r="B44" s="2551"/>
      <c r="C44" s="312"/>
      <c r="D44" s="312"/>
      <c r="E44" s="312"/>
      <c r="F44" s="312"/>
      <c r="G44" s="312"/>
      <c r="H44" s="312"/>
      <c r="I44" s="312"/>
      <c r="J44" s="312"/>
      <c r="K44" s="312"/>
      <c r="L44" s="312"/>
      <c r="M44" s="26"/>
      <c r="N44" s="26"/>
      <c r="O44" s="26"/>
    </row>
    <row r="45" spans="1:15" ht="29.25" customHeight="1" x14ac:dyDescent="0.15">
      <c r="A45" s="2626" t="s">
        <v>2110</v>
      </c>
      <c r="B45" s="2626"/>
      <c r="C45" s="2626"/>
      <c r="D45" s="2626"/>
      <c r="E45" s="2626"/>
      <c r="F45" s="2626"/>
      <c r="G45" s="2626"/>
      <c r="H45" s="2626"/>
      <c r="I45" s="2626"/>
      <c r="J45" s="2626"/>
      <c r="K45" s="2626"/>
      <c r="L45" s="2626"/>
      <c r="M45" s="26"/>
      <c r="N45" s="26"/>
      <c r="O45" s="26"/>
    </row>
    <row r="46" spans="1:15" ht="13" x14ac:dyDescent="0.15">
      <c r="A46" s="2626" t="s">
        <v>2111</v>
      </c>
      <c r="B46" s="2626"/>
      <c r="C46" s="2626"/>
      <c r="D46" s="2626"/>
      <c r="E46" s="2626"/>
      <c r="F46" s="2626"/>
      <c r="G46" s="2626"/>
      <c r="H46" s="2626"/>
      <c r="I46" s="2626"/>
      <c r="J46" s="2626"/>
      <c r="K46" s="2626"/>
      <c r="L46" s="2626"/>
      <c r="M46" s="26"/>
      <c r="N46" s="26"/>
      <c r="O46" s="26"/>
    </row>
    <row r="47" spans="1:15" ht="31.5" customHeight="1" x14ac:dyDescent="0.15">
      <c r="A47" s="2626" t="s">
        <v>2112</v>
      </c>
      <c r="B47" s="2626"/>
      <c r="C47" s="2626"/>
      <c r="D47" s="2626"/>
      <c r="E47" s="2626"/>
      <c r="F47" s="2626"/>
      <c r="G47" s="2626"/>
      <c r="H47" s="2626"/>
      <c r="I47" s="2626"/>
      <c r="J47" s="2626"/>
      <c r="K47" s="2626"/>
      <c r="L47" s="2626"/>
      <c r="M47" s="26"/>
      <c r="N47" s="26"/>
      <c r="O47" s="26"/>
    </row>
    <row r="48" spans="1:15" ht="30" customHeight="1" x14ac:dyDescent="0.15">
      <c r="A48" s="2652" t="s">
        <v>1364</v>
      </c>
      <c r="B48" s="2596"/>
      <c r="C48" s="2596"/>
      <c r="D48" s="2596"/>
      <c r="E48" s="2596"/>
      <c r="F48" s="2596"/>
      <c r="G48" s="2596"/>
      <c r="H48" s="2596"/>
      <c r="I48" s="2596"/>
      <c r="J48" s="2596"/>
      <c r="K48" s="2596"/>
      <c r="L48" s="2596"/>
      <c r="M48" s="26"/>
      <c r="N48" s="26"/>
      <c r="O48" s="26"/>
    </row>
    <row r="49" spans="1:15" ht="12.75" customHeight="1" x14ac:dyDescent="0.15">
      <c r="A49" s="312"/>
      <c r="B49" s="312"/>
      <c r="C49" s="312"/>
      <c r="D49" s="312"/>
      <c r="E49" s="312"/>
      <c r="F49" s="312"/>
      <c r="G49" s="312"/>
      <c r="H49" s="312"/>
      <c r="I49" s="312"/>
      <c r="J49" s="312"/>
      <c r="K49" s="312"/>
      <c r="L49" s="312"/>
      <c r="M49" s="26"/>
      <c r="N49" s="26"/>
      <c r="O49" s="26"/>
    </row>
    <row r="50" spans="1:15" ht="12" customHeight="1" x14ac:dyDescent="0.15">
      <c r="A50" s="2632" t="s">
        <v>71</v>
      </c>
      <c r="B50" s="2633"/>
      <c r="C50" s="2633"/>
      <c r="D50" s="2633"/>
      <c r="E50" s="2633"/>
      <c r="F50" s="2633"/>
      <c r="G50" s="2633"/>
      <c r="H50" s="2633"/>
      <c r="I50" s="2633"/>
      <c r="J50" s="2633"/>
      <c r="K50" s="2633"/>
      <c r="L50" s="2634"/>
      <c r="M50" s="26"/>
      <c r="N50" s="26"/>
      <c r="O50" s="26"/>
    </row>
    <row r="51" spans="1:15" ht="27" customHeight="1" x14ac:dyDescent="0.15">
      <c r="A51" s="2628" t="s">
        <v>385</v>
      </c>
      <c r="B51" s="2629"/>
      <c r="C51" s="2629"/>
      <c r="D51" s="2629"/>
      <c r="E51" s="2629"/>
      <c r="F51" s="2629"/>
      <c r="G51" s="2629"/>
      <c r="H51" s="2629"/>
      <c r="I51" s="2629"/>
      <c r="J51" s="2629"/>
      <c r="K51" s="2629"/>
      <c r="L51" s="2630"/>
      <c r="M51" s="26"/>
      <c r="N51" s="26"/>
      <c r="O51" s="26"/>
    </row>
    <row r="52" spans="1:15" ht="15.75" customHeight="1" x14ac:dyDescent="0.15">
      <c r="A52" s="2628" t="s">
        <v>386</v>
      </c>
      <c r="B52" s="2629"/>
      <c r="C52" s="2629"/>
      <c r="D52" s="2629"/>
      <c r="E52" s="2629"/>
      <c r="F52" s="2629"/>
      <c r="G52" s="2629"/>
      <c r="H52" s="2629"/>
      <c r="I52" s="2629"/>
      <c r="J52" s="2629"/>
      <c r="K52" s="2629"/>
      <c r="L52" s="2630"/>
      <c r="M52" s="26"/>
      <c r="N52" s="26"/>
      <c r="O52" s="26"/>
    </row>
    <row r="53" spans="1:15" ht="12" customHeight="1" x14ac:dyDescent="0.15">
      <c r="A53" s="2645" t="s">
        <v>387</v>
      </c>
      <c r="B53" s="2646"/>
      <c r="C53" s="2646"/>
      <c r="D53" s="2646"/>
      <c r="E53" s="2646"/>
      <c r="F53" s="2646"/>
      <c r="G53" s="2646"/>
      <c r="H53" s="2646"/>
      <c r="I53" s="2646"/>
      <c r="J53" s="2646"/>
      <c r="K53" s="2646"/>
      <c r="L53" s="2647"/>
      <c r="M53" s="26"/>
      <c r="N53" s="26"/>
      <c r="O53" s="26"/>
    </row>
    <row r="54" spans="1:15" ht="12" customHeight="1" x14ac:dyDescent="0.15">
      <c r="A54" s="2415" t="s">
        <v>1484</v>
      </c>
      <c r="B54" s="3415" t="s">
        <v>1185</v>
      </c>
      <c r="C54" s="2635"/>
      <c r="D54" s="2635"/>
      <c r="E54" s="2635"/>
      <c r="F54" s="2635"/>
      <c r="G54" s="2635"/>
      <c r="H54" s="2635"/>
      <c r="I54" s="2635"/>
      <c r="J54" s="2635"/>
      <c r="K54" s="2635"/>
      <c r="L54" s="2635"/>
      <c r="M54" s="26"/>
      <c r="N54" s="26"/>
      <c r="O54" s="2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2996</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7"/>
      <c r="D81" s="2697"/>
      <c r="E81" s="2697"/>
      <c r="F81" s="2697"/>
      <c r="G81" s="2697"/>
      <c r="H81" s="2697"/>
      <c r="I81" s="2697"/>
      <c r="J81" s="2697"/>
      <c r="K81" s="2697"/>
      <c r="L81" s="2697"/>
    </row>
    <row r="82" spans="1:1" ht="12" customHeight="1" x14ac:dyDescent="0.15">
      <c r="A8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2:L72"/>
    <mergeCell ref="B73:L73"/>
    <mergeCell ref="B79:L79"/>
    <mergeCell ref="B80:L80"/>
    <mergeCell ref="B81:L81"/>
    <mergeCell ref="B74:L74"/>
    <mergeCell ref="B75:L75"/>
    <mergeCell ref="B76:L76"/>
    <mergeCell ref="B77:L77"/>
    <mergeCell ref="B78:L78"/>
    <mergeCell ref="B69:L69"/>
    <mergeCell ref="B70:L70"/>
    <mergeCell ref="B71:L71"/>
    <mergeCell ref="B59:L59"/>
    <mergeCell ref="B60:L60"/>
    <mergeCell ref="B61:L61"/>
    <mergeCell ref="B62:L62"/>
    <mergeCell ref="B63:L63"/>
    <mergeCell ref="B64:L64"/>
    <mergeCell ref="B65:L65"/>
    <mergeCell ref="B66:L66"/>
    <mergeCell ref="B67:L67"/>
    <mergeCell ref="B68:L68"/>
    <mergeCell ref="B54:L54"/>
    <mergeCell ref="B55:L55"/>
    <mergeCell ref="B56:L56"/>
    <mergeCell ref="B57:L57"/>
    <mergeCell ref="B58:L58"/>
    <mergeCell ref="A43:E43"/>
    <mergeCell ref="A41:L41"/>
    <mergeCell ref="A42:G42"/>
    <mergeCell ref="A52:L52"/>
    <mergeCell ref="A53:L53"/>
    <mergeCell ref="A44:B44"/>
    <mergeCell ref="A45:L45"/>
    <mergeCell ref="A46:L46"/>
    <mergeCell ref="A48:L48"/>
    <mergeCell ref="A50:L50"/>
    <mergeCell ref="A51:L51"/>
    <mergeCell ref="A47:L4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2946</v>
      </c>
      <c r="C7" s="3417" t="n">
        <v>73.80801037549999</v>
      </c>
      <c r="D7" s="3417" t="s">
        <v>2946</v>
      </c>
      <c r="E7" s="3417" t="n">
        <v>0.25</v>
      </c>
      <c r="F7" s="3417" t="n">
        <v>553.4979868520625</v>
      </c>
      <c r="G7" s="3417" t="s">
        <v>2946</v>
      </c>
      <c r="H7" s="3417" t="n">
        <v>1154.2166888202846</v>
      </c>
      <c r="I7" s="3417" t="s">
        <v>2946</v>
      </c>
      <c r="J7" s="3417" t="n">
        <v>638.116040273508</v>
      </c>
      <c r="K7" s="3417" t="s">
        <v>2946</v>
      </c>
      <c r="L7" s="3417" t="n">
        <v>272.0328381371291</v>
      </c>
      <c r="M7" s="3417" t="s">
        <v>2946</v>
      </c>
      <c r="N7" s="3417" t="n">
        <v>22.68185493941858</v>
      </c>
      <c r="O7" s="3417" t="s">
        <v>2946</v>
      </c>
      <c r="P7" s="3417" t="s">
        <v>2946</v>
      </c>
      <c r="Q7" s="3417" t="n">
        <v>2.38928069807074</v>
      </c>
      <c r="R7" s="3417" t="s">
        <v>2946</v>
      </c>
      <c r="S7" s="3417" t="s">
        <v>2946</v>
      </c>
      <c r="T7" s="3417" t="s">
        <v>2946</v>
      </c>
      <c r="U7" s="3417" t="s">
        <v>2946</v>
      </c>
      <c r="V7" s="3416" t="s">
        <v>1185</v>
      </c>
      <c r="W7" s="3417" t="s">
        <v>2946</v>
      </c>
      <c r="X7" s="3417" t="s">
        <v>2946</v>
      </c>
      <c r="Y7" s="3417" t="s">
        <v>2946</v>
      </c>
      <c r="Z7" s="3417" t="n">
        <v>1.56921767807126</v>
      </c>
      <c r="AA7" s="3417" t="s">
        <v>2946</v>
      </c>
      <c r="AB7" s="3417" t="s">
        <v>2946</v>
      </c>
      <c r="AC7" s="3417" t="s">
        <v>2946</v>
      </c>
      <c r="AD7" s="3417" t="s">
        <v>2946</v>
      </c>
      <c r="AE7" s="3417" t="s">
        <v>2946</v>
      </c>
      <c r="AF7" s="3417" t="s">
        <v>2946</v>
      </c>
      <c r="AG7" s="3416" t="s">
        <v>1185</v>
      </c>
      <c r="AH7" s="3417" t="s">
        <v>2946</v>
      </c>
      <c r="AI7" s="3417" t="n">
        <v>2.3151842629</v>
      </c>
      <c r="AJ7" s="3417" t="s">
        <v>2946</v>
      </c>
    </row>
    <row r="8" spans="1:36" ht="13" x14ac:dyDescent="0.15">
      <c r="A8" s="1129" t="s">
        <v>410</v>
      </c>
      <c r="B8" s="3417" t="s">
        <v>2949</v>
      </c>
      <c r="C8" s="3417" t="s">
        <v>2949</v>
      </c>
      <c r="D8" s="3417" t="s">
        <v>2949</v>
      </c>
      <c r="E8" s="3417" t="s">
        <v>2949</v>
      </c>
      <c r="F8" s="3417" t="s">
        <v>2949</v>
      </c>
      <c r="G8" s="3417" t="s">
        <v>2949</v>
      </c>
      <c r="H8" s="3417" t="s">
        <v>2949</v>
      </c>
      <c r="I8" s="3417" t="s">
        <v>2949</v>
      </c>
      <c r="J8" s="3417" t="s">
        <v>2949</v>
      </c>
      <c r="K8" s="3417" t="s">
        <v>2949</v>
      </c>
      <c r="L8" s="3417" t="s">
        <v>2949</v>
      </c>
      <c r="M8" s="3417" t="s">
        <v>2949</v>
      </c>
      <c r="N8" s="3417" t="s">
        <v>2949</v>
      </c>
      <c r="O8" s="3417" t="s">
        <v>2949</v>
      </c>
      <c r="P8" s="3417" t="s">
        <v>2949</v>
      </c>
      <c r="Q8" s="3417" t="s">
        <v>2949</v>
      </c>
      <c r="R8" s="3417" t="s">
        <v>2949</v>
      </c>
      <c r="S8" s="3417" t="s">
        <v>2949</v>
      </c>
      <c r="T8" s="3417" t="s">
        <v>2949</v>
      </c>
      <c r="U8" s="3417" t="s">
        <v>2949</v>
      </c>
      <c r="V8" s="3416" t="s">
        <v>1185</v>
      </c>
      <c r="W8" s="3417" t="s">
        <v>2949</v>
      </c>
      <c r="X8" s="3417" t="s">
        <v>2949</v>
      </c>
      <c r="Y8" s="3417" t="s">
        <v>2949</v>
      </c>
      <c r="Z8" s="3417" t="s">
        <v>2949</v>
      </c>
      <c r="AA8" s="3417" t="s">
        <v>2949</v>
      </c>
      <c r="AB8" s="3417" t="s">
        <v>2949</v>
      </c>
      <c r="AC8" s="3417" t="s">
        <v>2949</v>
      </c>
      <c r="AD8" s="3417" t="s">
        <v>2949</v>
      </c>
      <c r="AE8" s="3417" t="s">
        <v>2949</v>
      </c>
      <c r="AF8" s="3417" t="s">
        <v>2949</v>
      </c>
      <c r="AG8" s="3416" t="s">
        <v>1185</v>
      </c>
      <c r="AH8" s="3417" t="s">
        <v>2949</v>
      </c>
      <c r="AI8" s="3417" t="s">
        <v>2949</v>
      </c>
      <c r="AJ8" s="3417" t="s">
        <v>2949</v>
      </c>
    </row>
    <row r="9" spans="1:36" ht="12" x14ac:dyDescent="0.15">
      <c r="A9" s="1087" t="s">
        <v>411</v>
      </c>
      <c r="B9" s="3417" t="s">
        <v>2949</v>
      </c>
      <c r="C9" s="3417" t="s">
        <v>2949</v>
      </c>
      <c r="D9" s="3417" t="s">
        <v>2949</v>
      </c>
      <c r="E9" s="3417" t="s">
        <v>2949</v>
      </c>
      <c r="F9" s="3417" t="s">
        <v>2949</v>
      </c>
      <c r="G9" s="3417" t="s">
        <v>2949</v>
      </c>
      <c r="H9" s="3417" t="s">
        <v>2949</v>
      </c>
      <c r="I9" s="3417" t="s">
        <v>2949</v>
      </c>
      <c r="J9" s="3417" t="s">
        <v>2949</v>
      </c>
      <c r="K9" s="3417" t="s">
        <v>2949</v>
      </c>
      <c r="L9" s="3417" t="s">
        <v>2949</v>
      </c>
      <c r="M9" s="3417" t="s">
        <v>2949</v>
      </c>
      <c r="N9" s="3417" t="s">
        <v>2949</v>
      </c>
      <c r="O9" s="3417" t="s">
        <v>2949</v>
      </c>
      <c r="P9" s="3417" t="s">
        <v>2949</v>
      </c>
      <c r="Q9" s="3417" t="s">
        <v>2949</v>
      </c>
      <c r="R9" s="3417" t="s">
        <v>2949</v>
      </c>
      <c r="S9" s="3417" t="s">
        <v>2949</v>
      </c>
      <c r="T9" s="3417" t="s">
        <v>2949</v>
      </c>
      <c r="U9" s="3417" t="s">
        <v>2949</v>
      </c>
      <c r="V9" s="3416" t="s">
        <v>1185</v>
      </c>
      <c r="W9" s="3417" t="s">
        <v>2949</v>
      </c>
      <c r="X9" s="3417" t="s">
        <v>2949</v>
      </c>
      <c r="Y9" s="3417" t="s">
        <v>2949</v>
      </c>
      <c r="Z9" s="3417" t="s">
        <v>2949</v>
      </c>
      <c r="AA9" s="3417" t="s">
        <v>2949</v>
      </c>
      <c r="AB9" s="3417" t="s">
        <v>2949</v>
      </c>
      <c r="AC9" s="3417" t="s">
        <v>2949</v>
      </c>
      <c r="AD9" s="3417" t="s">
        <v>2949</v>
      </c>
      <c r="AE9" s="3417" t="s">
        <v>2949</v>
      </c>
      <c r="AF9" s="3417" t="s">
        <v>2949</v>
      </c>
      <c r="AG9" s="3416" t="s">
        <v>1185</v>
      </c>
      <c r="AH9" s="3417" t="s">
        <v>2949</v>
      </c>
      <c r="AI9" s="3417" t="s">
        <v>2949</v>
      </c>
      <c r="AJ9" s="3417" t="s">
        <v>2949</v>
      </c>
    </row>
    <row r="10" spans="1:36" ht="12" x14ac:dyDescent="0.15">
      <c r="A10" s="1132" t="s">
        <v>412</v>
      </c>
      <c r="B10" s="3417" t="s">
        <v>2949</v>
      </c>
      <c r="C10" s="3417" t="s">
        <v>2949</v>
      </c>
      <c r="D10" s="3417" t="s">
        <v>2949</v>
      </c>
      <c r="E10" s="3417" t="s">
        <v>2949</v>
      </c>
      <c r="F10" s="3417" t="s">
        <v>2949</v>
      </c>
      <c r="G10" s="3417" t="s">
        <v>2949</v>
      </c>
      <c r="H10" s="3417" t="s">
        <v>2949</v>
      </c>
      <c r="I10" s="3417" t="s">
        <v>2949</v>
      </c>
      <c r="J10" s="3417" t="s">
        <v>2949</v>
      </c>
      <c r="K10" s="3417" t="s">
        <v>2949</v>
      </c>
      <c r="L10" s="3417" t="s">
        <v>2949</v>
      </c>
      <c r="M10" s="3417" t="s">
        <v>2949</v>
      </c>
      <c r="N10" s="3417" t="s">
        <v>2949</v>
      </c>
      <c r="O10" s="3417" t="s">
        <v>2949</v>
      </c>
      <c r="P10" s="3417" t="s">
        <v>2949</v>
      </c>
      <c r="Q10" s="3417" t="s">
        <v>2949</v>
      </c>
      <c r="R10" s="3417" t="s">
        <v>2949</v>
      </c>
      <c r="S10" s="3417" t="s">
        <v>2949</v>
      </c>
      <c r="T10" s="3417" t="s">
        <v>2949</v>
      </c>
      <c r="U10" s="3417" t="s">
        <v>2949</v>
      </c>
      <c r="V10" s="3416" t="s">
        <v>1185</v>
      </c>
      <c r="W10" s="3417" t="s">
        <v>2949</v>
      </c>
      <c r="X10" s="3417" t="s">
        <v>2949</v>
      </c>
      <c r="Y10" s="3417" t="s">
        <v>2949</v>
      </c>
      <c r="Z10" s="3417" t="s">
        <v>2949</v>
      </c>
      <c r="AA10" s="3417" t="s">
        <v>2949</v>
      </c>
      <c r="AB10" s="3417" t="s">
        <v>2949</v>
      </c>
      <c r="AC10" s="3417" t="s">
        <v>2949</v>
      </c>
      <c r="AD10" s="3417" t="s">
        <v>2949</v>
      </c>
      <c r="AE10" s="3417" t="s">
        <v>2949</v>
      </c>
      <c r="AF10" s="3417" t="s">
        <v>2949</v>
      </c>
      <c r="AG10" s="3416" t="s">
        <v>1185</v>
      </c>
      <c r="AH10" s="3417" t="s">
        <v>2949</v>
      </c>
      <c r="AI10" s="3417" t="s">
        <v>2949</v>
      </c>
      <c r="AJ10" s="3417" t="s">
        <v>2949</v>
      </c>
    </row>
    <row r="11" spans="1:36" ht="12" x14ac:dyDescent="0.15">
      <c r="A11" s="1132" t="s">
        <v>413</v>
      </c>
      <c r="B11" s="3417" t="s">
        <v>2949</v>
      </c>
      <c r="C11" s="3417" t="s">
        <v>2949</v>
      </c>
      <c r="D11" s="3417" t="s">
        <v>2949</v>
      </c>
      <c r="E11" s="3417" t="s">
        <v>2949</v>
      </c>
      <c r="F11" s="3417" t="s">
        <v>2949</v>
      </c>
      <c r="G11" s="3417" t="s">
        <v>2949</v>
      </c>
      <c r="H11" s="3417" t="s">
        <v>2949</v>
      </c>
      <c r="I11" s="3417" t="s">
        <v>2949</v>
      </c>
      <c r="J11" s="3417" t="s">
        <v>2949</v>
      </c>
      <c r="K11" s="3417" t="s">
        <v>2949</v>
      </c>
      <c r="L11" s="3417" t="s">
        <v>2949</v>
      </c>
      <c r="M11" s="3417" t="s">
        <v>2949</v>
      </c>
      <c r="N11" s="3417" t="s">
        <v>2949</v>
      </c>
      <c r="O11" s="3417" t="s">
        <v>2949</v>
      </c>
      <c r="P11" s="3417" t="s">
        <v>2949</v>
      </c>
      <c r="Q11" s="3417" t="s">
        <v>2949</v>
      </c>
      <c r="R11" s="3417" t="s">
        <v>2949</v>
      </c>
      <c r="S11" s="3417" t="s">
        <v>2949</v>
      </c>
      <c r="T11" s="3417" t="s">
        <v>2949</v>
      </c>
      <c r="U11" s="3417" t="s">
        <v>2949</v>
      </c>
      <c r="V11" s="3416" t="s">
        <v>1185</v>
      </c>
      <c r="W11" s="3417" t="s">
        <v>2949</v>
      </c>
      <c r="X11" s="3417" t="s">
        <v>2949</v>
      </c>
      <c r="Y11" s="3417" t="s">
        <v>2949</v>
      </c>
      <c r="Z11" s="3417" t="s">
        <v>2949</v>
      </c>
      <c r="AA11" s="3417" t="s">
        <v>2949</v>
      </c>
      <c r="AB11" s="3417" t="s">
        <v>2949</v>
      </c>
      <c r="AC11" s="3417" t="s">
        <v>2949</v>
      </c>
      <c r="AD11" s="3417" t="s">
        <v>2949</v>
      </c>
      <c r="AE11" s="3417" t="s">
        <v>2949</v>
      </c>
      <c r="AF11" s="3417" t="s">
        <v>2949</v>
      </c>
      <c r="AG11" s="3416" t="s">
        <v>1185</v>
      </c>
      <c r="AH11" s="3417" t="s">
        <v>2949</v>
      </c>
      <c r="AI11" s="3417" t="s">
        <v>2949</v>
      </c>
      <c r="AJ11" s="3417" t="s">
        <v>2949</v>
      </c>
    </row>
    <row r="12" spans="1:36" ht="12" x14ac:dyDescent="0.15">
      <c r="A12" s="1087" t="s">
        <v>414</v>
      </c>
      <c r="B12" s="3417" t="s">
        <v>2949</v>
      </c>
      <c r="C12" s="3417" t="s">
        <v>2949</v>
      </c>
      <c r="D12" s="3417" t="s">
        <v>2949</v>
      </c>
      <c r="E12" s="3417" t="s">
        <v>2949</v>
      </c>
      <c r="F12" s="3417" t="s">
        <v>2949</v>
      </c>
      <c r="G12" s="3417" t="s">
        <v>2949</v>
      </c>
      <c r="H12" s="3417" t="s">
        <v>2949</v>
      </c>
      <c r="I12" s="3417" t="s">
        <v>2949</v>
      </c>
      <c r="J12" s="3417" t="s">
        <v>2949</v>
      </c>
      <c r="K12" s="3417" t="s">
        <v>2949</v>
      </c>
      <c r="L12" s="3417" t="s">
        <v>2949</v>
      </c>
      <c r="M12" s="3417" t="s">
        <v>2949</v>
      </c>
      <c r="N12" s="3417" t="s">
        <v>2949</v>
      </c>
      <c r="O12" s="3417" t="s">
        <v>2949</v>
      </c>
      <c r="P12" s="3417" t="s">
        <v>2949</v>
      </c>
      <c r="Q12" s="3417" t="s">
        <v>2949</v>
      </c>
      <c r="R12" s="3417" t="s">
        <v>2949</v>
      </c>
      <c r="S12" s="3417" t="s">
        <v>2949</v>
      </c>
      <c r="T12" s="3417" t="s">
        <v>2949</v>
      </c>
      <c r="U12" s="3417" t="s">
        <v>2949</v>
      </c>
      <c r="V12" s="3416" t="s">
        <v>1185</v>
      </c>
      <c r="W12" s="3417" t="s">
        <v>2949</v>
      </c>
      <c r="X12" s="3417" t="s">
        <v>2949</v>
      </c>
      <c r="Y12" s="3417" t="s">
        <v>2949</v>
      </c>
      <c r="Z12" s="3417" t="s">
        <v>2949</v>
      </c>
      <c r="AA12" s="3417" t="s">
        <v>2949</v>
      </c>
      <c r="AB12" s="3417" t="s">
        <v>2949</v>
      </c>
      <c r="AC12" s="3417" t="s">
        <v>2949</v>
      </c>
      <c r="AD12" s="3417" t="s">
        <v>2949</v>
      </c>
      <c r="AE12" s="3417" t="s">
        <v>2949</v>
      </c>
      <c r="AF12" s="3417" t="s">
        <v>2949</v>
      </c>
      <c r="AG12" s="3416" t="s">
        <v>1185</v>
      </c>
      <c r="AH12" s="3417" t="s">
        <v>2949</v>
      </c>
      <c r="AI12" s="3417" t="s">
        <v>2949</v>
      </c>
      <c r="AJ12" s="3417" t="s">
        <v>2949</v>
      </c>
    </row>
    <row r="13" spans="1:36" ht="13" x14ac:dyDescent="0.15">
      <c r="A13" s="1129" t="s">
        <v>415</v>
      </c>
      <c r="B13" s="3417" t="s">
        <v>2948</v>
      </c>
      <c r="C13" s="3417" t="s">
        <v>2948</v>
      </c>
      <c r="D13" s="3417" t="s">
        <v>2948</v>
      </c>
      <c r="E13" s="3417" t="s">
        <v>2948</v>
      </c>
      <c r="F13" s="3417" t="s">
        <v>2948</v>
      </c>
      <c r="G13" s="3417" t="s">
        <v>2948</v>
      </c>
      <c r="H13" s="3417" t="s">
        <v>2948</v>
      </c>
      <c r="I13" s="3417" t="s">
        <v>2948</v>
      </c>
      <c r="J13" s="3417" t="s">
        <v>2948</v>
      </c>
      <c r="K13" s="3417" t="s">
        <v>2948</v>
      </c>
      <c r="L13" s="3417" t="s">
        <v>2948</v>
      </c>
      <c r="M13" s="3417" t="s">
        <v>2948</v>
      </c>
      <c r="N13" s="3417" t="s">
        <v>2948</v>
      </c>
      <c r="O13" s="3417" t="s">
        <v>2948</v>
      </c>
      <c r="P13" s="3417" t="s">
        <v>2948</v>
      </c>
      <c r="Q13" s="3417" t="s">
        <v>2948</v>
      </c>
      <c r="R13" s="3417" t="s">
        <v>2948</v>
      </c>
      <c r="S13" s="3417" t="s">
        <v>2948</v>
      </c>
      <c r="T13" s="3417" t="s">
        <v>2948</v>
      </c>
      <c r="U13" s="3417" t="s">
        <v>2948</v>
      </c>
      <c r="V13" s="3416" t="s">
        <v>1185</v>
      </c>
      <c r="W13" s="3417" t="s">
        <v>2946</v>
      </c>
      <c r="X13" s="3417" t="s">
        <v>2946</v>
      </c>
      <c r="Y13" s="3417" t="s">
        <v>2948</v>
      </c>
      <c r="Z13" s="3417" t="s">
        <v>2948</v>
      </c>
      <c r="AA13" s="3417" t="s">
        <v>2948</v>
      </c>
      <c r="AB13" s="3417" t="s">
        <v>2948</v>
      </c>
      <c r="AC13" s="3417" t="s">
        <v>2948</v>
      </c>
      <c r="AD13" s="3417" t="s">
        <v>2948</v>
      </c>
      <c r="AE13" s="3417" t="s">
        <v>2948</v>
      </c>
      <c r="AF13" s="3417" t="s">
        <v>2948</v>
      </c>
      <c r="AG13" s="3416" t="s">
        <v>1185</v>
      </c>
      <c r="AH13" s="3417" t="s">
        <v>2948</v>
      </c>
      <c r="AI13" s="3417" t="n">
        <v>0.18181818182</v>
      </c>
      <c r="AJ13" s="3417" t="s">
        <v>2948</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2949</v>
      </c>
      <c r="X14" s="3417" t="s">
        <v>2949</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0.18181818181818</v>
      </c>
      <c r="AJ15" s="3416" t="s">
        <v>1185</v>
      </c>
    </row>
    <row r="16" spans="1:36" ht="12" x14ac:dyDescent="0.15">
      <c r="A16" s="1088" t="s">
        <v>418</v>
      </c>
      <c r="B16" s="3417" t="s">
        <v>2948</v>
      </c>
      <c r="C16" s="3417" t="s">
        <v>2948</v>
      </c>
      <c r="D16" s="3417" t="s">
        <v>2948</v>
      </c>
      <c r="E16" s="3417" t="s">
        <v>2948</v>
      </c>
      <c r="F16" s="3417" t="s">
        <v>2948</v>
      </c>
      <c r="G16" s="3417" t="s">
        <v>2948</v>
      </c>
      <c r="H16" s="3417" t="s">
        <v>2948</v>
      </c>
      <c r="I16" s="3417" t="s">
        <v>2948</v>
      </c>
      <c r="J16" s="3417" t="s">
        <v>2948</v>
      </c>
      <c r="K16" s="3417" t="s">
        <v>2948</v>
      </c>
      <c r="L16" s="3417" t="s">
        <v>2948</v>
      </c>
      <c r="M16" s="3417" t="s">
        <v>2948</v>
      </c>
      <c r="N16" s="3417" t="s">
        <v>2948</v>
      </c>
      <c r="O16" s="3417" t="s">
        <v>2948</v>
      </c>
      <c r="P16" s="3417" t="s">
        <v>2948</v>
      </c>
      <c r="Q16" s="3417" t="s">
        <v>2948</v>
      </c>
      <c r="R16" s="3417" t="s">
        <v>2948</v>
      </c>
      <c r="S16" s="3417" t="s">
        <v>2948</v>
      </c>
      <c r="T16" s="3417" t="s">
        <v>2948</v>
      </c>
      <c r="U16" s="3417" t="s">
        <v>2948</v>
      </c>
      <c r="V16" s="3416" t="s">
        <v>1185</v>
      </c>
      <c r="W16" s="3417" t="s">
        <v>2948</v>
      </c>
      <c r="X16" s="3417" t="s">
        <v>2948</v>
      </c>
      <c r="Y16" s="3417" t="s">
        <v>2948</v>
      </c>
      <c r="Z16" s="3417" t="s">
        <v>2948</v>
      </c>
      <c r="AA16" s="3417" t="s">
        <v>2948</v>
      </c>
      <c r="AB16" s="3417" t="s">
        <v>2948</v>
      </c>
      <c r="AC16" s="3417" t="s">
        <v>2948</v>
      </c>
      <c r="AD16" s="3417" t="s">
        <v>2948</v>
      </c>
      <c r="AE16" s="3417" t="s">
        <v>2948</v>
      </c>
      <c r="AF16" s="3417" t="s">
        <v>2948</v>
      </c>
      <c r="AG16" s="3416" t="s">
        <v>1185</v>
      </c>
      <c r="AH16" s="3417" t="s">
        <v>2948</v>
      </c>
      <c r="AI16" s="3417" t="s">
        <v>2948</v>
      </c>
      <c r="AJ16" s="3417" t="s">
        <v>2948</v>
      </c>
    </row>
    <row r="17" spans="1:36" ht="13" x14ac:dyDescent="0.15">
      <c r="A17" s="1155" t="s">
        <v>341</v>
      </c>
      <c r="B17" s="3417" t="s">
        <v>2949</v>
      </c>
      <c r="C17" s="3417" t="s">
        <v>2949</v>
      </c>
      <c r="D17" s="3417" t="s">
        <v>2949</v>
      </c>
      <c r="E17" s="3417" t="s">
        <v>2949</v>
      </c>
      <c r="F17" s="3417" t="s">
        <v>2949</v>
      </c>
      <c r="G17" s="3417" t="s">
        <v>2949</v>
      </c>
      <c r="H17" s="3417" t="s">
        <v>2949</v>
      </c>
      <c r="I17" s="3417" t="s">
        <v>2949</v>
      </c>
      <c r="J17" s="3417" t="s">
        <v>2949</v>
      </c>
      <c r="K17" s="3417" t="s">
        <v>2949</v>
      </c>
      <c r="L17" s="3417" t="s">
        <v>2949</v>
      </c>
      <c r="M17" s="3417" t="s">
        <v>2949</v>
      </c>
      <c r="N17" s="3417" t="s">
        <v>2949</v>
      </c>
      <c r="O17" s="3417" t="s">
        <v>2949</v>
      </c>
      <c r="P17" s="3417" t="s">
        <v>2949</v>
      </c>
      <c r="Q17" s="3417" t="s">
        <v>2949</v>
      </c>
      <c r="R17" s="3417" t="s">
        <v>2949</v>
      </c>
      <c r="S17" s="3417" t="s">
        <v>2949</v>
      </c>
      <c r="T17" s="3417" t="s">
        <v>2949</v>
      </c>
      <c r="U17" s="3417" t="s">
        <v>2949</v>
      </c>
      <c r="V17" s="3416" t="s">
        <v>1185</v>
      </c>
      <c r="W17" s="3417" t="s">
        <v>2949</v>
      </c>
      <c r="X17" s="3417" t="s">
        <v>2949</v>
      </c>
      <c r="Y17" s="3417" t="s">
        <v>2949</v>
      </c>
      <c r="Z17" s="3417" t="s">
        <v>2949</v>
      </c>
      <c r="AA17" s="3417" t="s">
        <v>2949</v>
      </c>
      <c r="AB17" s="3417" t="s">
        <v>2949</v>
      </c>
      <c r="AC17" s="3417" t="s">
        <v>2949</v>
      </c>
      <c r="AD17" s="3417" t="s">
        <v>2949</v>
      </c>
      <c r="AE17" s="3417" t="s">
        <v>2949</v>
      </c>
      <c r="AF17" s="3417" t="s">
        <v>2949</v>
      </c>
      <c r="AG17" s="3416" t="s">
        <v>1185</v>
      </c>
      <c r="AH17" s="3417" t="s">
        <v>2949</v>
      </c>
      <c r="AI17" s="3417" t="s">
        <v>2949</v>
      </c>
      <c r="AJ17" s="3417" t="s">
        <v>2949</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2949</v>
      </c>
      <c r="C22" s="3417" t="s">
        <v>2949</v>
      </c>
      <c r="D22" s="3417" t="s">
        <v>2949</v>
      </c>
      <c r="E22" s="3417" t="s">
        <v>2949</v>
      </c>
      <c r="F22" s="3417" t="s">
        <v>2949</v>
      </c>
      <c r="G22" s="3417" t="s">
        <v>2949</v>
      </c>
      <c r="H22" s="3417" t="s">
        <v>2949</v>
      </c>
      <c r="I22" s="3417" t="s">
        <v>2949</v>
      </c>
      <c r="J22" s="3417" t="s">
        <v>2949</v>
      </c>
      <c r="K22" s="3417" t="s">
        <v>2949</v>
      </c>
      <c r="L22" s="3417" t="s">
        <v>2949</v>
      </c>
      <c r="M22" s="3417" t="s">
        <v>2949</v>
      </c>
      <c r="N22" s="3417" t="s">
        <v>2949</v>
      </c>
      <c r="O22" s="3417" t="s">
        <v>2949</v>
      </c>
      <c r="P22" s="3417" t="s">
        <v>2949</v>
      </c>
      <c r="Q22" s="3417" t="s">
        <v>2949</v>
      </c>
      <c r="R22" s="3417" t="s">
        <v>2949</v>
      </c>
      <c r="S22" s="3417" t="s">
        <v>2949</v>
      </c>
      <c r="T22" s="3417" t="s">
        <v>2949</v>
      </c>
      <c r="U22" s="3417" t="s">
        <v>2949</v>
      </c>
      <c r="V22" s="3416" t="s">
        <v>1185</v>
      </c>
      <c r="W22" s="3417" t="s">
        <v>2949</v>
      </c>
      <c r="X22" s="3417" t="s">
        <v>2949</v>
      </c>
      <c r="Y22" s="3417" t="s">
        <v>2949</v>
      </c>
      <c r="Z22" s="3417" t="s">
        <v>2949</v>
      </c>
      <c r="AA22" s="3417" t="s">
        <v>2949</v>
      </c>
      <c r="AB22" s="3417" t="s">
        <v>2949</v>
      </c>
      <c r="AC22" s="3417" t="s">
        <v>2949</v>
      </c>
      <c r="AD22" s="3417" t="s">
        <v>2949</v>
      </c>
      <c r="AE22" s="3417" t="s">
        <v>2949</v>
      </c>
      <c r="AF22" s="3417" t="s">
        <v>2949</v>
      </c>
      <c r="AG22" s="3416" t="s">
        <v>1185</v>
      </c>
      <c r="AH22" s="3417" t="s">
        <v>2949</v>
      </c>
      <c r="AI22" s="3417" t="s">
        <v>2949</v>
      </c>
      <c r="AJ22" s="3417" t="s">
        <v>2949</v>
      </c>
    </row>
    <row r="23" spans="1:36" ht="14" x14ac:dyDescent="0.15">
      <c r="A23" s="1092" t="s">
        <v>2084</v>
      </c>
      <c r="B23" s="3417" t="s">
        <v>1185</v>
      </c>
      <c r="C23" s="3417" t="n">
        <v>73.80801037549999</v>
      </c>
      <c r="D23" s="3417" t="s">
        <v>1185</v>
      </c>
      <c r="E23" s="3417" t="n">
        <v>0.25</v>
      </c>
      <c r="F23" s="3417" t="n">
        <v>553.4979868520625</v>
      </c>
      <c r="G23" s="3417" t="s">
        <v>1185</v>
      </c>
      <c r="H23" s="3417" t="n">
        <v>1154.2166888202846</v>
      </c>
      <c r="I23" s="3417" t="s">
        <v>1185</v>
      </c>
      <c r="J23" s="3417" t="n">
        <v>638.116040273508</v>
      </c>
      <c r="K23" s="3417" t="s">
        <v>1185</v>
      </c>
      <c r="L23" s="3417" t="n">
        <v>272.0328381371291</v>
      </c>
      <c r="M23" s="3417" t="s">
        <v>1185</v>
      </c>
      <c r="N23" s="3417" t="n">
        <v>22.68185493941858</v>
      </c>
      <c r="O23" s="3417" t="s">
        <v>1185</v>
      </c>
      <c r="P23" s="3417" t="s">
        <v>1185</v>
      </c>
      <c r="Q23" s="3417" t="n">
        <v>2.38928069807074</v>
      </c>
      <c r="R23" s="3417" t="s">
        <v>1185</v>
      </c>
      <c r="S23" s="3417" t="s">
        <v>1185</v>
      </c>
      <c r="T23" s="3417" t="s">
        <v>2949</v>
      </c>
      <c r="U23" s="3417" t="s">
        <v>1185</v>
      </c>
      <c r="V23" s="3416" t="s">
        <v>1185</v>
      </c>
      <c r="W23" s="3417" t="s">
        <v>1185</v>
      </c>
      <c r="X23" s="3417" t="s">
        <v>1185</v>
      </c>
      <c r="Y23" s="3417" t="s">
        <v>1185</v>
      </c>
      <c r="Z23" s="3417" t="n">
        <v>1.56921767807126</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73.80801037549999</v>
      </c>
      <c r="D24" s="3417" t="s">
        <v>1185</v>
      </c>
      <c r="E24" s="3417" t="s">
        <v>1185</v>
      </c>
      <c r="F24" s="3417" t="n">
        <v>553.4979868520625</v>
      </c>
      <c r="G24" s="3417" t="s">
        <v>1185</v>
      </c>
      <c r="H24" s="3417" t="n">
        <v>957.4558601391994</v>
      </c>
      <c r="I24" s="3417" t="s">
        <v>1185</v>
      </c>
      <c r="J24" s="3417" t="n">
        <v>638.116040273508</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109.03701919669263</v>
      </c>
      <c r="I25" s="3417" t="s">
        <v>1185</v>
      </c>
      <c r="J25" s="3417" t="s">
        <v>1185</v>
      </c>
      <c r="K25" s="3417" t="s">
        <v>1185</v>
      </c>
      <c r="L25" s="3417" t="n">
        <v>272.0328381371291</v>
      </c>
      <c r="M25" s="3417" t="s">
        <v>1185</v>
      </c>
      <c r="N25" s="3417" t="n">
        <v>7.87069273386657</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14.81116220555201</v>
      </c>
      <c r="O26" s="3417" t="s">
        <v>1185</v>
      </c>
      <c r="P26" s="3417" t="s">
        <v>1185</v>
      </c>
      <c r="Q26" s="3417" t="n">
        <v>2.38928069807074</v>
      </c>
      <c r="R26" s="3417" t="s">
        <v>1185</v>
      </c>
      <c r="S26" s="3417" t="s">
        <v>1185</v>
      </c>
      <c r="T26" s="3417" t="s">
        <v>1185</v>
      </c>
      <c r="U26" s="3417" t="s">
        <v>1185</v>
      </c>
      <c r="V26" s="3416" t="s">
        <v>1185</v>
      </c>
      <c r="W26" s="3417" t="s">
        <v>1185</v>
      </c>
      <c r="X26" s="3417" t="s">
        <v>1185</v>
      </c>
      <c r="Y26" s="3417" t="s">
        <v>1185</v>
      </c>
      <c r="Z26" s="3417" t="n">
        <v>1.56921767807126</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87.7238094843925</v>
      </c>
      <c r="I27" s="3417" t="s">
        <v>1185</v>
      </c>
      <c r="J27" s="3417" t="s">
        <v>1185</v>
      </c>
      <c r="K27" s="3417" t="s">
        <v>1185</v>
      </c>
      <c r="L27" s="3417" t="s">
        <v>2949</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n">
        <v>0.25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2949</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2948</v>
      </c>
      <c r="C30" s="3417" t="s">
        <v>2948</v>
      </c>
      <c r="D30" s="3417" t="s">
        <v>2948</v>
      </c>
      <c r="E30" s="3417" t="s">
        <v>2948</v>
      </c>
      <c r="F30" s="3417" t="s">
        <v>2948</v>
      </c>
      <c r="G30" s="3417" t="s">
        <v>2948</v>
      </c>
      <c r="H30" s="3417" t="s">
        <v>2948</v>
      </c>
      <c r="I30" s="3417" t="s">
        <v>2948</v>
      </c>
      <c r="J30" s="3417" t="s">
        <v>2948</v>
      </c>
      <c r="K30" s="3417" t="s">
        <v>2948</v>
      </c>
      <c r="L30" s="3417" t="s">
        <v>2948</v>
      </c>
      <c r="M30" s="3417" t="s">
        <v>2948</v>
      </c>
      <c r="N30" s="3417" t="s">
        <v>2948</v>
      </c>
      <c r="O30" s="3417" t="s">
        <v>2948</v>
      </c>
      <c r="P30" s="3417" t="s">
        <v>2948</v>
      </c>
      <c r="Q30" s="3417" t="s">
        <v>2948</v>
      </c>
      <c r="R30" s="3417" t="s">
        <v>2948</v>
      </c>
      <c r="S30" s="3417" t="s">
        <v>2948</v>
      </c>
      <c r="T30" s="3417" t="s">
        <v>2948</v>
      </c>
      <c r="U30" s="3417" t="s">
        <v>2948</v>
      </c>
      <c r="V30" s="3416" t="s">
        <v>1185</v>
      </c>
      <c r="W30" s="3417" t="s">
        <v>2948</v>
      </c>
      <c r="X30" s="3417" t="s">
        <v>2948</v>
      </c>
      <c r="Y30" s="3417" t="s">
        <v>2948</v>
      </c>
      <c r="Z30" s="3417" t="s">
        <v>2948</v>
      </c>
      <c r="AA30" s="3417" t="s">
        <v>2948</v>
      </c>
      <c r="AB30" s="3417" t="s">
        <v>2948</v>
      </c>
      <c r="AC30" s="3417" t="s">
        <v>2948</v>
      </c>
      <c r="AD30" s="3417" t="s">
        <v>2948</v>
      </c>
      <c r="AE30" s="3417" t="s">
        <v>2948</v>
      </c>
      <c r="AF30" s="3417" t="s">
        <v>2948</v>
      </c>
      <c r="AG30" s="3416" t="s">
        <v>1185</v>
      </c>
      <c r="AH30" s="3417" t="s">
        <v>2948</v>
      </c>
      <c r="AI30" s="3417" t="n">
        <v>2.13336608108</v>
      </c>
      <c r="AJ30" s="3417" t="s">
        <v>2948</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2.13336608107924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2948</v>
      </c>
      <c r="X32" s="3417" t="s">
        <v>2948</v>
      </c>
      <c r="Y32" s="3417" t="s">
        <v>2948</v>
      </c>
      <c r="Z32" s="3417" t="s">
        <v>2948</v>
      </c>
      <c r="AA32" s="3417" t="s">
        <v>2948</v>
      </c>
      <c r="AB32" s="3417" t="s">
        <v>2948</v>
      </c>
      <c r="AC32" s="3417" t="s">
        <v>2948</v>
      </c>
      <c r="AD32" s="3417" t="s">
        <v>2948</v>
      </c>
      <c r="AE32" s="3417" t="s">
        <v>2948</v>
      </c>
      <c r="AF32" s="3417" t="s">
        <v>2948</v>
      </c>
      <c r="AG32" s="3416" t="s">
        <v>1185</v>
      </c>
      <c r="AH32" s="3416" t="s">
        <v>1185</v>
      </c>
      <c r="AI32" s="3417" t="s">
        <v>2948</v>
      </c>
      <c r="AJ32" s="3416" t="s">
        <v>1185</v>
      </c>
    </row>
    <row r="33" spans="1:36" ht="12" x14ac:dyDescent="0.15">
      <c r="A33" s="1087" t="s">
        <v>354</v>
      </c>
      <c r="B33" s="3417" t="s">
        <v>2948</v>
      </c>
      <c r="C33" s="3417" t="s">
        <v>2948</v>
      </c>
      <c r="D33" s="3417" t="s">
        <v>2948</v>
      </c>
      <c r="E33" s="3417" t="s">
        <v>2948</v>
      </c>
      <c r="F33" s="3417" t="s">
        <v>2948</v>
      </c>
      <c r="G33" s="3417" t="s">
        <v>2948</v>
      </c>
      <c r="H33" s="3417" t="s">
        <v>2948</v>
      </c>
      <c r="I33" s="3417" t="s">
        <v>2948</v>
      </c>
      <c r="J33" s="3417" t="s">
        <v>2948</v>
      </c>
      <c r="K33" s="3417" t="s">
        <v>2948</v>
      </c>
      <c r="L33" s="3417" t="s">
        <v>2948</v>
      </c>
      <c r="M33" s="3417" t="s">
        <v>2948</v>
      </c>
      <c r="N33" s="3417" t="s">
        <v>2948</v>
      </c>
      <c r="O33" s="3417" t="s">
        <v>2948</v>
      </c>
      <c r="P33" s="3417" t="s">
        <v>2948</v>
      </c>
      <c r="Q33" s="3417" t="s">
        <v>2948</v>
      </c>
      <c r="R33" s="3417" t="s">
        <v>2948</v>
      </c>
      <c r="S33" s="3417" t="s">
        <v>2948</v>
      </c>
      <c r="T33" s="3417" t="s">
        <v>2948</v>
      </c>
      <c r="U33" s="3417" t="s">
        <v>2948</v>
      </c>
      <c r="V33" s="3416" t="s">
        <v>1185</v>
      </c>
      <c r="W33" s="3417" t="s">
        <v>2948</v>
      </c>
      <c r="X33" s="3417" t="s">
        <v>2948</v>
      </c>
      <c r="Y33" s="3417" t="s">
        <v>2948</v>
      </c>
      <c r="Z33" s="3417" t="s">
        <v>2948</v>
      </c>
      <c r="AA33" s="3417" t="s">
        <v>2948</v>
      </c>
      <c r="AB33" s="3417" t="s">
        <v>2948</v>
      </c>
      <c r="AC33" s="3417" t="s">
        <v>2948</v>
      </c>
      <c r="AD33" s="3417" t="s">
        <v>2948</v>
      </c>
      <c r="AE33" s="3417" t="s">
        <v>2948</v>
      </c>
      <c r="AF33" s="3417" t="s">
        <v>2948</v>
      </c>
      <c r="AG33" s="3416" t="s">
        <v>1185</v>
      </c>
      <c r="AH33" s="3417" t="s">
        <v>2948</v>
      </c>
      <c r="AI33" s="3417" t="s">
        <v>2948</v>
      </c>
      <c r="AJ33" s="3417" t="s">
        <v>2948</v>
      </c>
    </row>
    <row r="34" spans="1:36" ht="12" x14ac:dyDescent="0.15">
      <c r="A34" s="1158" t="s">
        <v>2127</v>
      </c>
      <c r="B34" s="3417" t="s">
        <v>2949</v>
      </c>
      <c r="C34" s="3417" t="s">
        <v>2949</v>
      </c>
      <c r="D34" s="3417" t="s">
        <v>2949</v>
      </c>
      <c r="E34" s="3417" t="s">
        <v>2949</v>
      </c>
      <c r="F34" s="3417" t="s">
        <v>2949</v>
      </c>
      <c r="G34" s="3417" t="s">
        <v>2949</v>
      </c>
      <c r="H34" s="3417" t="s">
        <v>2949</v>
      </c>
      <c r="I34" s="3417" t="s">
        <v>2949</v>
      </c>
      <c r="J34" s="3417" t="s">
        <v>2949</v>
      </c>
      <c r="K34" s="3417" t="s">
        <v>2949</v>
      </c>
      <c r="L34" s="3417" t="s">
        <v>2949</v>
      </c>
      <c r="M34" s="3417" t="s">
        <v>2949</v>
      </c>
      <c r="N34" s="3417" t="s">
        <v>2949</v>
      </c>
      <c r="O34" s="3417" t="s">
        <v>2949</v>
      </c>
      <c r="P34" s="3417" t="s">
        <v>2949</v>
      </c>
      <c r="Q34" s="3417" t="s">
        <v>2949</v>
      </c>
      <c r="R34" s="3417" t="s">
        <v>2949</v>
      </c>
      <c r="S34" s="3417" t="s">
        <v>2949</v>
      </c>
      <c r="T34" s="3417" t="s">
        <v>2949</v>
      </c>
      <c r="U34" s="3417" t="s">
        <v>2949</v>
      </c>
      <c r="V34" s="3416" t="s">
        <v>1185</v>
      </c>
      <c r="W34" s="3417" t="s">
        <v>2949</v>
      </c>
      <c r="X34" s="3417" t="s">
        <v>2949</v>
      </c>
      <c r="Y34" s="3417" t="s">
        <v>2949</v>
      </c>
      <c r="Z34" s="3417" t="s">
        <v>2949</v>
      </c>
      <c r="AA34" s="3417" t="s">
        <v>2949</v>
      </c>
      <c r="AB34" s="3417" t="s">
        <v>2949</v>
      </c>
      <c r="AC34" s="3417" t="s">
        <v>2949</v>
      </c>
      <c r="AD34" s="3417" t="s">
        <v>2949</v>
      </c>
      <c r="AE34" s="3417" t="s">
        <v>2949</v>
      </c>
      <c r="AF34" s="3417" t="s">
        <v>2949</v>
      </c>
      <c r="AG34" s="3416" t="s">
        <v>1185</v>
      </c>
      <c r="AH34" s="3417" t="s">
        <v>2949</v>
      </c>
      <c r="AI34" s="3417" t="s">
        <v>2949</v>
      </c>
      <c r="AJ34" s="3417" t="s">
        <v>2949</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2946</v>
      </c>
      <c r="C36" s="3417" t="n">
        <v>49.96802302421349</v>
      </c>
      <c r="D36" s="3417" t="s">
        <v>2946</v>
      </c>
      <c r="E36" s="3417" t="n">
        <v>0.4125</v>
      </c>
      <c r="F36" s="3417" t="n">
        <v>1754.588618321038</v>
      </c>
      <c r="G36" s="3417" t="s">
        <v>2946</v>
      </c>
      <c r="H36" s="3417" t="n">
        <v>1500.48169546637</v>
      </c>
      <c r="I36" s="3417" t="s">
        <v>2946</v>
      </c>
      <c r="J36" s="3417" t="n">
        <v>3062.956993312838</v>
      </c>
      <c r="K36" s="3417" t="s">
        <v>2946</v>
      </c>
      <c r="L36" s="3417" t="n">
        <v>37.54053166292382</v>
      </c>
      <c r="M36" s="3417" t="s">
        <v>2946</v>
      </c>
      <c r="N36" s="3417" t="n">
        <v>75.98421404705223</v>
      </c>
      <c r="O36" s="3417" t="s">
        <v>2946</v>
      </c>
      <c r="P36" s="3417" t="s">
        <v>2946</v>
      </c>
      <c r="Q36" s="3417" t="n">
        <v>19.25760242645016</v>
      </c>
      <c r="R36" s="3417" t="s">
        <v>2946</v>
      </c>
      <c r="S36" s="3417" t="s">
        <v>2946</v>
      </c>
      <c r="T36" s="3417" t="s">
        <v>2946</v>
      </c>
      <c r="U36" s="3417" t="s">
        <v>2946</v>
      </c>
      <c r="V36" s="3416" t="s">
        <v>1185</v>
      </c>
      <c r="W36" s="3417" t="s">
        <v>2946</v>
      </c>
      <c r="X36" s="3417" t="s">
        <v>2946</v>
      </c>
      <c r="Y36" s="3417" t="s">
        <v>2946</v>
      </c>
      <c r="Z36" s="3417" t="n">
        <v>14.43680263825559</v>
      </c>
      <c r="AA36" s="3417" t="s">
        <v>2946</v>
      </c>
      <c r="AB36" s="3417" t="s">
        <v>2946</v>
      </c>
      <c r="AC36" s="3417" t="s">
        <v>2946</v>
      </c>
      <c r="AD36" s="3417" t="s">
        <v>2946</v>
      </c>
      <c r="AE36" s="3417" t="s">
        <v>2946</v>
      </c>
      <c r="AF36" s="3417" t="s">
        <v>2946</v>
      </c>
      <c r="AG36" s="3416" t="s">
        <v>1185</v>
      </c>
      <c r="AH36" s="3417" t="s">
        <v>2946</v>
      </c>
      <c r="AI36" s="3417" t="n">
        <v>54.40683017815</v>
      </c>
      <c r="AJ36" s="3417" t="s">
        <v>2946</v>
      </c>
    </row>
    <row r="37" spans="1:36" ht="13" x14ac:dyDescent="0.15">
      <c r="A37" s="1141" t="s">
        <v>419</v>
      </c>
      <c r="B37" s="3417" t="s">
        <v>2949</v>
      </c>
      <c r="C37" s="3417" t="s">
        <v>2949</v>
      </c>
      <c r="D37" s="3417" t="s">
        <v>2949</v>
      </c>
      <c r="E37" s="3417" t="s">
        <v>2949</v>
      </c>
      <c r="F37" s="3417" t="s">
        <v>2949</v>
      </c>
      <c r="G37" s="3417" t="s">
        <v>2949</v>
      </c>
      <c r="H37" s="3417" t="s">
        <v>2949</v>
      </c>
      <c r="I37" s="3417" t="s">
        <v>2949</v>
      </c>
      <c r="J37" s="3417" t="s">
        <v>2949</v>
      </c>
      <c r="K37" s="3417" t="s">
        <v>2949</v>
      </c>
      <c r="L37" s="3417" t="s">
        <v>2949</v>
      </c>
      <c r="M37" s="3417" t="s">
        <v>2949</v>
      </c>
      <c r="N37" s="3417" t="s">
        <v>2949</v>
      </c>
      <c r="O37" s="3417" t="s">
        <v>2949</v>
      </c>
      <c r="P37" s="3417" t="s">
        <v>2949</v>
      </c>
      <c r="Q37" s="3417" t="s">
        <v>2949</v>
      </c>
      <c r="R37" s="3417" t="s">
        <v>2949</v>
      </c>
      <c r="S37" s="3417" t="s">
        <v>2949</v>
      </c>
      <c r="T37" s="3417" t="s">
        <v>2949</v>
      </c>
      <c r="U37" s="3417" t="s">
        <v>2949</v>
      </c>
      <c r="V37" s="3416" t="s">
        <v>1185</v>
      </c>
      <c r="W37" s="3417" t="s">
        <v>2949</v>
      </c>
      <c r="X37" s="3417" t="s">
        <v>2949</v>
      </c>
      <c r="Y37" s="3417" t="s">
        <v>2949</v>
      </c>
      <c r="Z37" s="3417" t="s">
        <v>2949</v>
      </c>
      <c r="AA37" s="3417" t="s">
        <v>2949</v>
      </c>
      <c r="AB37" s="3417" t="s">
        <v>2949</v>
      </c>
      <c r="AC37" s="3417" t="s">
        <v>2949</v>
      </c>
      <c r="AD37" s="3417" t="s">
        <v>2949</v>
      </c>
      <c r="AE37" s="3417" t="s">
        <v>2949</v>
      </c>
      <c r="AF37" s="3417" t="s">
        <v>2949</v>
      </c>
      <c r="AG37" s="3416" t="s">
        <v>1185</v>
      </c>
      <c r="AH37" s="3417" t="s">
        <v>2949</v>
      </c>
      <c r="AI37" s="3417" t="s">
        <v>2949</v>
      </c>
      <c r="AJ37" s="3417" t="s">
        <v>2949</v>
      </c>
    </row>
    <row r="38" spans="1:36" ht="13" x14ac:dyDescent="0.15">
      <c r="A38" s="1145" t="s">
        <v>420</v>
      </c>
      <c r="B38" s="3417" t="s">
        <v>2948</v>
      </c>
      <c r="C38" s="3417" t="s">
        <v>2948</v>
      </c>
      <c r="D38" s="3417" t="s">
        <v>2948</v>
      </c>
      <c r="E38" s="3417" t="s">
        <v>2948</v>
      </c>
      <c r="F38" s="3417" t="s">
        <v>2948</v>
      </c>
      <c r="G38" s="3417" t="s">
        <v>2948</v>
      </c>
      <c r="H38" s="3417" t="s">
        <v>2948</v>
      </c>
      <c r="I38" s="3417" t="s">
        <v>2948</v>
      </c>
      <c r="J38" s="3417" t="s">
        <v>2948</v>
      </c>
      <c r="K38" s="3417" t="s">
        <v>2948</v>
      </c>
      <c r="L38" s="3417" t="s">
        <v>2948</v>
      </c>
      <c r="M38" s="3417" t="s">
        <v>2948</v>
      </c>
      <c r="N38" s="3417" t="s">
        <v>2948</v>
      </c>
      <c r="O38" s="3417" t="s">
        <v>2948</v>
      </c>
      <c r="P38" s="3417" t="s">
        <v>2948</v>
      </c>
      <c r="Q38" s="3417" t="s">
        <v>2948</v>
      </c>
      <c r="R38" s="3417" t="s">
        <v>2948</v>
      </c>
      <c r="S38" s="3417" t="s">
        <v>2948</v>
      </c>
      <c r="T38" s="3417" t="s">
        <v>2948</v>
      </c>
      <c r="U38" s="3417" t="s">
        <v>2948</v>
      </c>
      <c r="V38" s="3416" t="s">
        <v>1185</v>
      </c>
      <c r="W38" s="3417" t="s">
        <v>2946</v>
      </c>
      <c r="X38" s="3417" t="s">
        <v>2946</v>
      </c>
      <c r="Y38" s="3417" t="s">
        <v>2948</v>
      </c>
      <c r="Z38" s="3417" t="s">
        <v>2948</v>
      </c>
      <c r="AA38" s="3417" t="s">
        <v>2948</v>
      </c>
      <c r="AB38" s="3417" t="s">
        <v>2948</v>
      </c>
      <c r="AC38" s="3417" t="s">
        <v>2948</v>
      </c>
      <c r="AD38" s="3417" t="s">
        <v>2948</v>
      </c>
      <c r="AE38" s="3417" t="s">
        <v>2948</v>
      </c>
      <c r="AF38" s="3417" t="s">
        <v>2948</v>
      </c>
      <c r="AG38" s="3416" t="s">
        <v>1185</v>
      </c>
      <c r="AH38" s="3417" t="s">
        <v>2948</v>
      </c>
      <c r="AI38" s="3417" t="n">
        <v>4.27272727277</v>
      </c>
      <c r="AJ38" s="3417" t="s">
        <v>2948</v>
      </c>
    </row>
    <row r="39" spans="1:36" ht="12" x14ac:dyDescent="0.15">
      <c r="A39" s="1146" t="s">
        <v>421</v>
      </c>
      <c r="B39" s="3417" t="s">
        <v>2949</v>
      </c>
      <c r="C39" s="3417" t="s">
        <v>2949</v>
      </c>
      <c r="D39" s="3417" t="s">
        <v>2949</v>
      </c>
      <c r="E39" s="3417" t="s">
        <v>2949</v>
      </c>
      <c r="F39" s="3417" t="s">
        <v>2949</v>
      </c>
      <c r="G39" s="3417" t="s">
        <v>2949</v>
      </c>
      <c r="H39" s="3417" t="s">
        <v>2949</v>
      </c>
      <c r="I39" s="3417" t="s">
        <v>2949</v>
      </c>
      <c r="J39" s="3417" t="s">
        <v>2949</v>
      </c>
      <c r="K39" s="3417" t="s">
        <v>2949</v>
      </c>
      <c r="L39" s="3417" t="s">
        <v>2949</v>
      </c>
      <c r="M39" s="3417" t="s">
        <v>2949</v>
      </c>
      <c r="N39" s="3417" t="s">
        <v>2949</v>
      </c>
      <c r="O39" s="3417" t="s">
        <v>2949</v>
      </c>
      <c r="P39" s="3417" t="s">
        <v>2949</v>
      </c>
      <c r="Q39" s="3417" t="s">
        <v>2949</v>
      </c>
      <c r="R39" s="3417" t="s">
        <v>2949</v>
      </c>
      <c r="S39" s="3417" t="s">
        <v>2949</v>
      </c>
      <c r="T39" s="3417" t="s">
        <v>2949</v>
      </c>
      <c r="U39" s="3417" t="s">
        <v>2949</v>
      </c>
      <c r="V39" s="3416" t="s">
        <v>1185</v>
      </c>
      <c r="W39" s="3417" t="s">
        <v>2949</v>
      </c>
      <c r="X39" s="3417" t="s">
        <v>2949</v>
      </c>
      <c r="Y39" s="3417" t="s">
        <v>2949</v>
      </c>
      <c r="Z39" s="3417" t="s">
        <v>2949</v>
      </c>
      <c r="AA39" s="3417" t="s">
        <v>2949</v>
      </c>
      <c r="AB39" s="3417" t="s">
        <v>2949</v>
      </c>
      <c r="AC39" s="3417" t="s">
        <v>2949</v>
      </c>
      <c r="AD39" s="3417" t="s">
        <v>2949</v>
      </c>
      <c r="AE39" s="3417" t="s">
        <v>2949</v>
      </c>
      <c r="AF39" s="3417" t="s">
        <v>2949</v>
      </c>
      <c r="AG39" s="3416" t="s">
        <v>1185</v>
      </c>
      <c r="AH39" s="3417" t="s">
        <v>2949</v>
      </c>
      <c r="AI39" s="3417" t="s">
        <v>2949</v>
      </c>
      <c r="AJ39" s="3417" t="s">
        <v>2949</v>
      </c>
    </row>
    <row r="40" spans="1:36" ht="13" x14ac:dyDescent="0.15">
      <c r="A40" s="1147" t="s">
        <v>422</v>
      </c>
      <c r="B40" s="3417" t="s">
        <v>1185</v>
      </c>
      <c r="C40" s="3417" t="n">
        <v>49.96802302421349</v>
      </c>
      <c r="D40" s="3417" t="s">
        <v>1185</v>
      </c>
      <c r="E40" s="3417" t="n">
        <v>0.4125</v>
      </c>
      <c r="F40" s="3417" t="n">
        <v>1754.588618321038</v>
      </c>
      <c r="G40" s="3417" t="s">
        <v>1185</v>
      </c>
      <c r="H40" s="3417" t="n">
        <v>1500.48169546637</v>
      </c>
      <c r="I40" s="3417" t="s">
        <v>1185</v>
      </c>
      <c r="J40" s="3417" t="n">
        <v>3062.956993312838</v>
      </c>
      <c r="K40" s="3417" t="s">
        <v>1185</v>
      </c>
      <c r="L40" s="3417" t="n">
        <v>37.54053166292382</v>
      </c>
      <c r="M40" s="3417" t="s">
        <v>1185</v>
      </c>
      <c r="N40" s="3417" t="n">
        <v>75.98421404705223</v>
      </c>
      <c r="O40" s="3417" t="s">
        <v>1185</v>
      </c>
      <c r="P40" s="3417" t="s">
        <v>1185</v>
      </c>
      <c r="Q40" s="3417" t="n">
        <v>19.25760242645016</v>
      </c>
      <c r="R40" s="3417" t="s">
        <v>1185</v>
      </c>
      <c r="S40" s="3417" t="s">
        <v>1185</v>
      </c>
      <c r="T40" s="3417" t="s">
        <v>2949</v>
      </c>
      <c r="U40" s="3417" t="s">
        <v>1185</v>
      </c>
      <c r="V40" s="3416" t="s">
        <v>1185</v>
      </c>
      <c r="W40" s="3417" t="s">
        <v>1185</v>
      </c>
      <c r="X40" s="3417" t="s">
        <v>1185</v>
      </c>
      <c r="Y40" s="3417" t="s">
        <v>1185</v>
      </c>
      <c r="Z40" s="3417" t="n">
        <v>14.43680263825559</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2" x14ac:dyDescent="0.15">
      <c r="A41" s="1146" t="s">
        <v>423</v>
      </c>
      <c r="B41" s="3417" t="s">
        <v>2948</v>
      </c>
      <c r="C41" s="3417" t="s">
        <v>2948</v>
      </c>
      <c r="D41" s="3417" t="s">
        <v>2948</v>
      </c>
      <c r="E41" s="3417" t="s">
        <v>2948</v>
      </c>
      <c r="F41" s="3417" t="s">
        <v>2948</v>
      </c>
      <c r="G41" s="3417" t="s">
        <v>2948</v>
      </c>
      <c r="H41" s="3417" t="s">
        <v>2948</v>
      </c>
      <c r="I41" s="3417" t="s">
        <v>2948</v>
      </c>
      <c r="J41" s="3417" t="s">
        <v>2948</v>
      </c>
      <c r="K41" s="3417" t="s">
        <v>2948</v>
      </c>
      <c r="L41" s="3417" t="s">
        <v>2948</v>
      </c>
      <c r="M41" s="3417" t="s">
        <v>2948</v>
      </c>
      <c r="N41" s="3417" t="s">
        <v>2948</v>
      </c>
      <c r="O41" s="3417" t="s">
        <v>2948</v>
      </c>
      <c r="P41" s="3417" t="s">
        <v>2948</v>
      </c>
      <c r="Q41" s="3417" t="s">
        <v>2948</v>
      </c>
      <c r="R41" s="3417" t="s">
        <v>2948</v>
      </c>
      <c r="S41" s="3417" t="s">
        <v>2948</v>
      </c>
      <c r="T41" s="3417" t="s">
        <v>2948</v>
      </c>
      <c r="U41" s="3417" t="s">
        <v>2948</v>
      </c>
      <c r="V41" s="3416" t="s">
        <v>1185</v>
      </c>
      <c r="W41" s="3417" t="s">
        <v>2948</v>
      </c>
      <c r="X41" s="3417" t="s">
        <v>2948</v>
      </c>
      <c r="Y41" s="3417" t="s">
        <v>2948</v>
      </c>
      <c r="Z41" s="3417" t="s">
        <v>2948</v>
      </c>
      <c r="AA41" s="3417" t="s">
        <v>2948</v>
      </c>
      <c r="AB41" s="3417" t="s">
        <v>2948</v>
      </c>
      <c r="AC41" s="3417" t="s">
        <v>2948</v>
      </c>
      <c r="AD41" s="3417" t="s">
        <v>2948</v>
      </c>
      <c r="AE41" s="3417" t="s">
        <v>2948</v>
      </c>
      <c r="AF41" s="3417" t="s">
        <v>2948</v>
      </c>
      <c r="AG41" s="3416" t="s">
        <v>1185</v>
      </c>
      <c r="AH41" s="3417" t="s">
        <v>2948</v>
      </c>
      <c r="AI41" s="3417" t="n">
        <v>50.13410290538</v>
      </c>
      <c r="AJ41" s="3417" t="s">
        <v>2948</v>
      </c>
    </row>
    <row r="42" spans="1:36" ht="14.25" customHeight="1" x14ac:dyDescent="0.15">
      <c r="A42" s="1148" t="s">
        <v>424</v>
      </c>
      <c r="B42" s="3417" t="s">
        <v>2949</v>
      </c>
      <c r="C42" s="3417" t="s">
        <v>2949</v>
      </c>
      <c r="D42" s="3417" t="s">
        <v>2949</v>
      </c>
      <c r="E42" s="3417" t="s">
        <v>2949</v>
      </c>
      <c r="F42" s="3417" t="s">
        <v>2949</v>
      </c>
      <c r="G42" s="3417" t="s">
        <v>2949</v>
      </c>
      <c r="H42" s="3417" t="s">
        <v>2949</v>
      </c>
      <c r="I42" s="3417" t="s">
        <v>2949</v>
      </c>
      <c r="J42" s="3417" t="s">
        <v>2949</v>
      </c>
      <c r="K42" s="3417" t="s">
        <v>2949</v>
      </c>
      <c r="L42" s="3417" t="s">
        <v>2949</v>
      </c>
      <c r="M42" s="3417" t="s">
        <v>2949</v>
      </c>
      <c r="N42" s="3417" t="s">
        <v>2949</v>
      </c>
      <c r="O42" s="3417" t="s">
        <v>2949</v>
      </c>
      <c r="P42" s="3417" t="s">
        <v>2949</v>
      </c>
      <c r="Q42" s="3417" t="s">
        <v>2949</v>
      </c>
      <c r="R42" s="3417" t="s">
        <v>2949</v>
      </c>
      <c r="S42" s="3417" t="s">
        <v>2949</v>
      </c>
      <c r="T42" s="3417" t="s">
        <v>2949</v>
      </c>
      <c r="U42" s="3417" t="s">
        <v>2949</v>
      </c>
      <c r="V42" s="3416" t="s">
        <v>1185</v>
      </c>
      <c r="W42" s="3417" t="s">
        <v>2949</v>
      </c>
      <c r="X42" s="3417" t="s">
        <v>2949</v>
      </c>
      <c r="Y42" s="3417" t="s">
        <v>2949</v>
      </c>
      <c r="Z42" s="3417" t="s">
        <v>2949</v>
      </c>
      <c r="AA42" s="3417" t="s">
        <v>2949</v>
      </c>
      <c r="AB42" s="3417" t="s">
        <v>2949</v>
      </c>
      <c r="AC42" s="3417" t="s">
        <v>2949</v>
      </c>
      <c r="AD42" s="3417" t="s">
        <v>2949</v>
      </c>
      <c r="AE42" s="3417" t="s">
        <v>2949</v>
      </c>
      <c r="AF42" s="3417" t="s">
        <v>2949</v>
      </c>
      <c r="AG42" s="3416" t="s">
        <v>1185</v>
      </c>
      <c r="AH42" s="3417" t="s">
        <v>2949</v>
      </c>
      <c r="AI42" s="3417" t="s">
        <v>2949</v>
      </c>
      <c r="AJ42" s="3417" t="s">
        <v>2949</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2996</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2997</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2997</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2997</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2997</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2997</v>
      </c>
      <c r="B64" s="3415" t="s">
        <v>2998</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2997</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2997</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2997</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2997</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2997</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2997</v>
      </c>
      <c r="B71" s="3415" t="s">
        <v>2999</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2997</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2997</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2997</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290405.2352249159</v>
      </c>
      <c r="C7" s="3417" t="n">
        <v>897.0209304646896</v>
      </c>
      <c r="D7" s="3417" t="n">
        <v>7.81901291212216</v>
      </c>
      <c r="E7" s="3417" t="s">
        <v>2942</v>
      </c>
      <c r="F7" s="3417" t="s">
        <v>2942</v>
      </c>
      <c r="G7" s="3417" t="s">
        <v>2942</v>
      </c>
      <c r="H7" s="3417" t="s">
        <v>2942</v>
      </c>
    </row>
    <row r="8" spans="1:8" ht="12.75" customHeight="1" x14ac:dyDescent="0.15">
      <c r="A8" s="718" t="s">
        <v>17</v>
      </c>
      <c r="B8" s="3417" t="n">
        <v>285703.2163147324</v>
      </c>
      <c r="C8" s="3417" t="n">
        <v>142.9039338504791</v>
      </c>
      <c r="D8" s="3417" t="n">
        <v>7.81723698825865</v>
      </c>
      <c r="E8" s="3417" t="s">
        <v>2942</v>
      </c>
      <c r="F8" s="3417" t="s">
        <v>2942</v>
      </c>
      <c r="G8" s="3417" t="s">
        <v>2942</v>
      </c>
      <c r="H8" s="3417" t="s">
        <v>2943</v>
      </c>
    </row>
    <row r="9" spans="1:8" ht="12" customHeight="1" x14ac:dyDescent="0.15">
      <c r="A9" s="711" t="s">
        <v>18</v>
      </c>
      <c r="B9" s="3417" t="n">
        <v>160237.72153904624</v>
      </c>
      <c r="C9" s="3417" t="n">
        <v>0.644409453985</v>
      </c>
      <c r="D9" s="3417" t="n">
        <v>2.5918707065</v>
      </c>
      <c r="E9" s="3417" t="s">
        <v>2944</v>
      </c>
      <c r="F9" s="3417" t="s">
        <v>2944</v>
      </c>
      <c r="G9" s="3417" t="s">
        <v>2944</v>
      </c>
      <c r="H9" s="3417" t="s">
        <v>2944</v>
      </c>
    </row>
    <row r="10" spans="1:8" ht="12" customHeight="1" x14ac:dyDescent="0.15">
      <c r="A10" s="713" t="s">
        <v>19</v>
      </c>
      <c r="B10" s="3417" t="n">
        <v>153378.16583975672</v>
      </c>
      <c r="C10" s="3417" t="n">
        <v>0.49012807728</v>
      </c>
      <c r="D10" s="3417" t="n">
        <v>2.5667132745</v>
      </c>
      <c r="E10" s="3415" t="s">
        <v>2944</v>
      </c>
      <c r="F10" s="3415" t="s">
        <v>2944</v>
      </c>
      <c r="G10" s="3415" t="s">
        <v>2944</v>
      </c>
      <c r="H10" s="3415" t="s">
        <v>2944</v>
      </c>
    </row>
    <row r="11" spans="1:8" ht="12" customHeight="1" x14ac:dyDescent="0.15">
      <c r="A11" s="713" t="s">
        <v>20</v>
      </c>
      <c r="B11" s="3417" t="n">
        <v>3991.950422208629</v>
      </c>
      <c r="C11" s="3417" t="n">
        <v>0.09647300499</v>
      </c>
      <c r="D11" s="3417" t="n">
        <v>0.014646876</v>
      </c>
      <c r="E11" s="3415" t="s">
        <v>2944</v>
      </c>
      <c r="F11" s="3415" t="s">
        <v>2944</v>
      </c>
      <c r="G11" s="3415" t="s">
        <v>2944</v>
      </c>
      <c r="H11" s="3415" t="s">
        <v>2944</v>
      </c>
    </row>
    <row r="12" spans="1:8" ht="12.75" customHeight="1" x14ac:dyDescent="0.15">
      <c r="A12" s="713" t="s">
        <v>21</v>
      </c>
      <c r="B12" s="3417" t="n">
        <v>2867.6052770808824</v>
      </c>
      <c r="C12" s="3417" t="n">
        <v>0.057808371715</v>
      </c>
      <c r="D12" s="3417" t="n">
        <v>0.010510556</v>
      </c>
      <c r="E12" s="3415" t="s">
        <v>2944</v>
      </c>
      <c r="F12" s="3415" t="s">
        <v>2944</v>
      </c>
      <c r="G12" s="3415" t="s">
        <v>2944</v>
      </c>
      <c r="H12" s="3415" t="s">
        <v>2944</v>
      </c>
    </row>
    <row r="13" spans="1:8" ht="12" customHeight="1" x14ac:dyDescent="0.15">
      <c r="A13" s="719" t="s">
        <v>22</v>
      </c>
      <c r="B13" s="3417" t="n">
        <v>29169.983109751534</v>
      </c>
      <c r="C13" s="3417" t="n">
        <v>3.89210994</v>
      </c>
      <c r="D13" s="3417" t="n">
        <v>0.539555651</v>
      </c>
      <c r="E13" s="3417" t="s">
        <v>2944</v>
      </c>
      <c r="F13" s="3417" t="s">
        <v>2944</v>
      </c>
      <c r="G13" s="3417" t="s">
        <v>2944</v>
      </c>
      <c r="H13" s="3417" t="s">
        <v>2944</v>
      </c>
    </row>
    <row r="14" spans="1:8" ht="12" customHeight="1" x14ac:dyDescent="0.15">
      <c r="A14" s="713" t="s">
        <v>23</v>
      </c>
      <c r="B14" s="3417" t="n">
        <v>5655.343976679395</v>
      </c>
      <c r="C14" s="3417" t="n">
        <v>0.15828361</v>
      </c>
      <c r="D14" s="3417" t="n">
        <v>0.0219087315</v>
      </c>
      <c r="E14" s="3415" t="s">
        <v>2944</v>
      </c>
      <c r="F14" s="3415" t="s">
        <v>2944</v>
      </c>
      <c r="G14" s="3415" t="s">
        <v>2944</v>
      </c>
      <c r="H14" s="3415" t="s">
        <v>2944</v>
      </c>
    </row>
    <row r="15" spans="1:8" ht="12" customHeight="1" x14ac:dyDescent="0.15">
      <c r="A15" s="713" t="s">
        <v>24</v>
      </c>
      <c r="B15" s="3417" t="n">
        <v>1154.6937965258464</v>
      </c>
      <c r="C15" s="3417" t="n">
        <v>0.07383364</v>
      </c>
      <c r="D15" s="3417" t="n">
        <v>0.010699221</v>
      </c>
      <c r="E15" s="3415" t="s">
        <v>2944</v>
      </c>
      <c r="F15" s="3415" t="s">
        <v>2944</v>
      </c>
      <c r="G15" s="3415" t="s">
        <v>2944</v>
      </c>
      <c r="H15" s="3415" t="s">
        <v>2944</v>
      </c>
    </row>
    <row r="16" spans="1:8" ht="12" customHeight="1" x14ac:dyDescent="0.15">
      <c r="A16" s="713" t="s">
        <v>25</v>
      </c>
      <c r="B16" s="3417" t="n">
        <v>6520.988654345991</v>
      </c>
      <c r="C16" s="3417" t="n">
        <v>0.56417</v>
      </c>
      <c r="D16" s="3417" t="n">
        <v>0.083183855</v>
      </c>
      <c r="E16" s="3415" t="s">
        <v>2944</v>
      </c>
      <c r="F16" s="3415" t="s">
        <v>2944</v>
      </c>
      <c r="G16" s="3415" t="s">
        <v>2944</v>
      </c>
      <c r="H16" s="3415" t="s">
        <v>2944</v>
      </c>
    </row>
    <row r="17" spans="1:8" ht="12" customHeight="1" x14ac:dyDescent="0.15">
      <c r="A17" s="713" t="s">
        <v>26</v>
      </c>
      <c r="B17" s="3417" t="n">
        <v>1591.9174317440581</v>
      </c>
      <c r="C17" s="3417" t="n">
        <v>0.93782422</v>
      </c>
      <c r="D17" s="3417" t="n">
        <v>0.126976068</v>
      </c>
      <c r="E17" s="3415" t="s">
        <v>2944</v>
      </c>
      <c r="F17" s="3415" t="s">
        <v>2944</v>
      </c>
      <c r="G17" s="3415" t="s">
        <v>2944</v>
      </c>
      <c r="H17" s="3415" t="s">
        <v>2944</v>
      </c>
    </row>
    <row r="18" spans="1:8" ht="12" customHeight="1" x14ac:dyDescent="0.15">
      <c r="A18" s="713" t="s">
        <v>27</v>
      </c>
      <c r="B18" s="3417" t="n">
        <v>4000.9995687932187</v>
      </c>
      <c r="C18" s="3417" t="n">
        <v>0.30513724</v>
      </c>
      <c r="D18" s="3417" t="n">
        <v>0.044453921</v>
      </c>
      <c r="E18" s="3415" t="s">
        <v>2944</v>
      </c>
      <c r="F18" s="3415" t="s">
        <v>2944</v>
      </c>
      <c r="G18" s="3415" t="s">
        <v>2944</v>
      </c>
      <c r="H18" s="3415" t="s">
        <v>2944</v>
      </c>
    </row>
    <row r="19" spans="1:8" ht="12.75" customHeight="1" x14ac:dyDescent="0.15">
      <c r="A19" s="713" t="s">
        <v>28</v>
      </c>
      <c r="B19" s="3417" t="n">
        <v>7560.095907895394</v>
      </c>
      <c r="C19" s="3417" t="n">
        <v>0.95345981</v>
      </c>
      <c r="D19" s="3417" t="n">
        <v>0.1304150315</v>
      </c>
      <c r="E19" s="3415" t="s">
        <v>2944</v>
      </c>
      <c r="F19" s="3415" t="s">
        <v>2944</v>
      </c>
      <c r="G19" s="3415" t="s">
        <v>2944</v>
      </c>
      <c r="H19" s="3415" t="s">
        <v>2944</v>
      </c>
    </row>
    <row r="20" spans="1:8" ht="13" x14ac:dyDescent="0.15">
      <c r="A20" s="720" t="s">
        <v>29</v>
      </c>
      <c r="B20" s="3417" t="n">
        <v>2685.943773767633</v>
      </c>
      <c r="C20" s="3417" t="n">
        <v>0.89940142</v>
      </c>
      <c r="D20" s="3417" t="n">
        <v>0.121918823</v>
      </c>
      <c r="E20" s="3415" t="s">
        <v>2944</v>
      </c>
      <c r="F20" s="3415" t="s">
        <v>2944</v>
      </c>
      <c r="G20" s="3415" t="s">
        <v>2944</v>
      </c>
      <c r="H20" s="3415" t="s">
        <v>2944</v>
      </c>
    </row>
    <row r="21" spans="1:8" ht="12" customHeight="1" x14ac:dyDescent="0.15">
      <c r="A21" s="719" t="s">
        <v>30</v>
      </c>
      <c r="B21" s="3417" t="n">
        <v>44974.7152036196</v>
      </c>
      <c r="C21" s="3417" t="n">
        <v>4.6561806786214</v>
      </c>
      <c r="D21" s="3417" t="n">
        <v>1.64128456878378</v>
      </c>
      <c r="E21" s="3417" t="s">
        <v>2944</v>
      </c>
      <c r="F21" s="3417" t="s">
        <v>2944</v>
      </c>
      <c r="G21" s="3417" t="s">
        <v>2944</v>
      </c>
      <c r="H21" s="3417" t="s">
        <v>2944</v>
      </c>
    </row>
    <row r="22" spans="1:8" ht="12" customHeight="1" x14ac:dyDescent="0.15">
      <c r="A22" s="713" t="s">
        <v>31</v>
      </c>
      <c r="B22" s="3417" t="n">
        <v>133.1502500201364</v>
      </c>
      <c r="C22" s="3417" t="n">
        <v>9.3342832182E-4</v>
      </c>
      <c r="D22" s="3417" t="n">
        <v>0.00373371328728</v>
      </c>
      <c r="E22" s="3415" t="s">
        <v>2944</v>
      </c>
      <c r="F22" s="3415" t="s">
        <v>2944</v>
      </c>
      <c r="G22" s="3415" t="s">
        <v>2944</v>
      </c>
      <c r="H22" s="3415" t="s">
        <v>2944</v>
      </c>
    </row>
    <row r="23" spans="1:8" ht="12" customHeight="1" x14ac:dyDescent="0.15">
      <c r="A23" s="713" t="s">
        <v>32</v>
      </c>
      <c r="B23" s="3417" t="n">
        <v>43696.39871272739</v>
      </c>
      <c r="C23" s="3417" t="n">
        <v>4.62293616914631</v>
      </c>
      <c r="D23" s="3417" t="n">
        <v>1.525496165167</v>
      </c>
      <c r="E23" s="3415" t="s">
        <v>2944</v>
      </c>
      <c r="F23" s="3415" t="s">
        <v>2944</v>
      </c>
      <c r="G23" s="3415" t="s">
        <v>2944</v>
      </c>
      <c r="H23" s="3415" t="s">
        <v>2944</v>
      </c>
    </row>
    <row r="24" spans="1:8" ht="12" customHeight="1" x14ac:dyDescent="0.15">
      <c r="A24" s="713" t="s">
        <v>33</v>
      </c>
      <c r="B24" s="3417" t="n">
        <v>285.55917</v>
      </c>
      <c r="C24" s="3417" t="n">
        <v>0.015992855</v>
      </c>
      <c r="D24" s="3417" t="n">
        <v>0.11021582</v>
      </c>
      <c r="E24" s="3415" t="s">
        <v>2944</v>
      </c>
      <c r="F24" s="3415" t="s">
        <v>2944</v>
      </c>
      <c r="G24" s="3415" t="s">
        <v>2944</v>
      </c>
      <c r="H24" s="3415" t="s">
        <v>2944</v>
      </c>
    </row>
    <row r="25" spans="1:8" ht="12" customHeight="1" x14ac:dyDescent="0.15">
      <c r="A25" s="713" t="s">
        <v>34</v>
      </c>
      <c r="B25" s="3417" t="n">
        <v>11.1015245720729</v>
      </c>
      <c r="C25" s="3417" t="n">
        <v>0.00104492615327</v>
      </c>
      <c r="D25" s="3417" t="n">
        <v>2.985503295E-4</v>
      </c>
      <c r="E25" s="3415" t="s">
        <v>2944</v>
      </c>
      <c r="F25" s="3415" t="s">
        <v>2944</v>
      </c>
      <c r="G25" s="3415" t="s">
        <v>2944</v>
      </c>
      <c r="H25" s="3415" t="s">
        <v>2944</v>
      </c>
    </row>
    <row r="26" spans="1:8" ht="12" customHeight="1" x14ac:dyDescent="0.15">
      <c r="A26" s="713" t="s">
        <v>35</v>
      </c>
      <c r="B26" s="3417" t="n">
        <v>848.5055463</v>
      </c>
      <c r="C26" s="3417" t="n">
        <v>0.0152733</v>
      </c>
      <c r="D26" s="3417" t="n">
        <v>0.00154032</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c r="G20" s="3416" t="s">
        <v>1185</v>
      </c>
    </row>
    <row r="21" spans="1:7" x14ac:dyDescent="0.15">
      <c r="A21" s="3438" t="s">
        <v>3017</v>
      </c>
      <c r="B21" s="3418" t="s">
        <v>3017</v>
      </c>
      <c r="C21" s="3415" t="s">
        <v>2762</v>
      </c>
      <c r="D21" s="3415" t="s">
        <v>2949</v>
      </c>
      <c r="E21" s="3418" t="s">
        <v>2949</v>
      </c>
      <c r="F21" s="3415" t="s">
        <v>2949</v>
      </c>
      <c r="G21" s="3415" t="s">
        <v>2949</v>
      </c>
    </row>
    <row r="22">
      <c r="A22" s="3438" t="s">
        <v>3018</v>
      </c>
      <c r="B22" s="3418" t="s">
        <v>3018</v>
      </c>
      <c r="C22" s="3415" t="s">
        <v>2762</v>
      </c>
      <c r="D22" s="3415" t="s">
        <v>2949</v>
      </c>
      <c r="E22" s="3418" t="s">
        <v>2949</v>
      </c>
      <c r="F22" s="3415" t="s">
        <v>2949</v>
      </c>
      <c r="G22" s="3415" t="s">
        <v>2949</v>
      </c>
    </row>
    <row r="23" spans="1:7" ht="13" x14ac:dyDescent="0.15">
      <c r="A23" s="1167" t="s">
        <v>442</v>
      </c>
      <c r="B23" s="3416" t="s">
        <v>1185</v>
      </c>
      <c r="C23" s="3416" t="s">
        <v>2763</v>
      </c>
      <c r="D23" s="3416" t="s">
        <v>1185</v>
      </c>
      <c r="E23" s="3416" t="s">
        <v>1185</v>
      </c>
      <c r="F23" s="3416"/>
      <c r="G23" s="3416" t="s">
        <v>1185</v>
      </c>
    </row>
    <row r="24" spans="1:7" x14ac:dyDescent="0.15">
      <c r="A24" s="3433" t="s">
        <v>3019</v>
      </c>
      <c r="B24" s="3418" t="s">
        <v>3019</v>
      </c>
      <c r="C24" s="3415" t="s">
        <v>2763</v>
      </c>
      <c r="D24" s="3415" t="n">
        <v>0.1</v>
      </c>
      <c r="E24" s="3418" t="n">
        <v>1818.1818181818</v>
      </c>
      <c r="F24" s="3415" t="n">
        <v>0.18181818181818</v>
      </c>
      <c r="G24" s="3415" t="s">
        <v>2949</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2949</v>
      </c>
      <c r="D12" s="3415" t="s">
        <v>2949</v>
      </c>
      <c r="E12" s="3415" t="s">
        <v>2949</v>
      </c>
      <c r="F12" s="3418" t="s">
        <v>2949</v>
      </c>
      <c r="G12" s="3418" t="s">
        <v>2949</v>
      </c>
      <c r="H12" s="3418" t="s">
        <v>2949</v>
      </c>
      <c r="I12" s="3415" t="s">
        <v>2949</v>
      </c>
      <c r="J12" s="3415" t="s">
        <v>2949</v>
      </c>
      <c r="K12" s="3415" t="s">
        <v>2949</v>
      </c>
      <c r="L12" s="3415" t="s">
        <v>2949</v>
      </c>
    </row>
    <row r="13">
      <c r="A13" s="3438" t="s">
        <v>393</v>
      </c>
      <c r="B13" s="3418" t="s">
        <v>393</v>
      </c>
      <c r="C13" s="3415" t="n">
        <v>78.6598640625</v>
      </c>
      <c r="D13" s="3415" t="n">
        <v>2789.04549775</v>
      </c>
      <c r="E13" s="3415" t="s">
        <v>2949</v>
      </c>
      <c r="F13" s="3418" t="n">
        <v>0.5</v>
      </c>
      <c r="G13" s="3418" t="n">
        <v>12.558988809275</v>
      </c>
      <c r="H13" s="3418" t="s">
        <v>2949</v>
      </c>
      <c r="I13" s="3415" t="n">
        <v>0.3932993203125</v>
      </c>
      <c r="J13" s="3415" t="n">
        <v>350.27591194799993</v>
      </c>
      <c r="K13" s="3415" t="s">
        <v>2949</v>
      </c>
      <c r="L13" s="3415" t="s">
        <v>2949</v>
      </c>
    </row>
    <row r="14">
      <c r="A14" s="3438" t="s">
        <v>395</v>
      </c>
      <c r="B14" s="3418" t="s">
        <v>395</v>
      </c>
      <c r="C14" s="3415" t="n">
        <v>78.6598640625</v>
      </c>
      <c r="D14" s="3415" t="n">
        <v>3252.06311475</v>
      </c>
      <c r="E14" s="3415" t="n">
        <v>1.2679667325</v>
      </c>
      <c r="F14" s="3418" t="n">
        <v>0.5</v>
      </c>
      <c r="G14" s="3418" t="n">
        <v>12.558988809275</v>
      </c>
      <c r="H14" s="3418" t="n">
        <v>3.478267450286</v>
      </c>
      <c r="I14" s="3415" t="n">
        <v>0.3932993203125</v>
      </c>
      <c r="J14" s="3415" t="n">
        <v>408.426242652</v>
      </c>
      <c r="K14" s="3415" t="n">
        <v>0.044103274137</v>
      </c>
      <c r="L14" s="3415" t="n">
        <v>1.223863458363</v>
      </c>
    </row>
    <row r="15">
      <c r="A15" s="3438" t="s">
        <v>397</v>
      </c>
      <c r="B15" s="3418" t="s">
        <v>397</v>
      </c>
      <c r="C15" s="3415" t="n">
        <v>88.09904775000001</v>
      </c>
      <c r="D15" s="3415" t="n">
        <v>3797.8729072500005</v>
      </c>
      <c r="E15" s="3415" t="n">
        <v>0.845311155</v>
      </c>
      <c r="F15" s="3418" t="n">
        <v>0.5</v>
      </c>
      <c r="G15" s="3418" t="n">
        <v>12.558988809275</v>
      </c>
      <c r="H15" s="3418" t="n">
        <v>3.478267450286</v>
      </c>
      <c r="I15" s="3415" t="n">
        <v>0.44049523875</v>
      </c>
      <c r="J15" s="3415" t="n">
        <v>476.974433412</v>
      </c>
      <c r="K15" s="3415" t="n">
        <v>0.029402182758</v>
      </c>
      <c r="L15" s="3415" t="n">
        <v>0.815908972242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2949</v>
      </c>
      <c r="D17" s="3415" t="n">
        <v>485.70042</v>
      </c>
      <c r="E17" s="3415" t="n">
        <v>2.00302845</v>
      </c>
      <c r="F17" s="3418" t="s">
        <v>2949</v>
      </c>
      <c r="G17" s="3418" t="n">
        <v>0.5</v>
      </c>
      <c r="H17" s="3418" t="n">
        <v>18.0</v>
      </c>
      <c r="I17" s="3415" t="s">
        <v>2949</v>
      </c>
      <c r="J17" s="3415" t="n">
        <v>2.4285021</v>
      </c>
      <c r="K17" s="3415" t="n">
        <v>0.360545121</v>
      </c>
      <c r="L17" s="3415" t="n">
        <v>1.642483329</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393</v>
      </c>
      <c r="B19" s="3418" t="s">
        <v>393</v>
      </c>
      <c r="C19" s="3415" t="s">
        <v>2944</v>
      </c>
      <c r="D19" s="3415" t="s">
        <v>2944</v>
      </c>
      <c r="E19" s="3415" t="s">
        <v>2944</v>
      </c>
      <c r="F19" s="3418" t="s">
        <v>2944</v>
      </c>
      <c r="G19" s="3418" t="s">
        <v>2944</v>
      </c>
      <c r="H19" s="3418" t="s">
        <v>2944</v>
      </c>
      <c r="I19" s="3415" t="s">
        <v>2944</v>
      </c>
      <c r="J19" s="3415" t="s">
        <v>2944</v>
      </c>
      <c r="K19" s="3415" t="s">
        <v>2944</v>
      </c>
      <c r="L19" s="3415" t="s">
        <v>2944</v>
      </c>
    </row>
    <row r="20">
      <c r="A20" s="3438" t="s">
        <v>395</v>
      </c>
      <c r="B20" s="3418" t="s">
        <v>395</v>
      </c>
      <c r="C20" s="3415" t="s">
        <v>2944</v>
      </c>
      <c r="D20" s="3415" t="s">
        <v>2944</v>
      </c>
      <c r="E20" s="3415" t="s">
        <v>2944</v>
      </c>
      <c r="F20" s="3418" t="s">
        <v>2944</v>
      </c>
      <c r="G20" s="3418" t="s">
        <v>2944</v>
      </c>
      <c r="H20" s="3418" t="s">
        <v>2944</v>
      </c>
      <c r="I20" s="3415" t="s">
        <v>2944</v>
      </c>
      <c r="J20" s="3415" t="s">
        <v>2944</v>
      </c>
      <c r="K20" s="3415" t="s">
        <v>2944</v>
      </c>
      <c r="L20" s="3415" t="s">
        <v>2944</v>
      </c>
    </row>
    <row r="21">
      <c r="A21" s="3438" t="s">
        <v>397</v>
      </c>
      <c r="B21" s="3418" t="s">
        <v>397</v>
      </c>
      <c r="C21" s="3415" t="s">
        <v>2944</v>
      </c>
      <c r="D21" s="3415" t="s">
        <v>2944</v>
      </c>
      <c r="E21" s="3415" t="s">
        <v>2944</v>
      </c>
      <c r="F21" s="3418" t="s">
        <v>2944</v>
      </c>
      <c r="G21" s="3418" t="s">
        <v>2944</v>
      </c>
      <c r="H21" s="3418" t="s">
        <v>2944</v>
      </c>
      <c r="I21" s="3415" t="s">
        <v>2944</v>
      </c>
      <c r="J21" s="3415" t="s">
        <v>2944</v>
      </c>
      <c r="K21" s="3415" t="s">
        <v>2944</v>
      </c>
      <c r="L21" s="3415" t="s">
        <v>2944</v>
      </c>
    </row>
    <row r="22" spans="1:12" x14ac:dyDescent="0.15">
      <c r="A22" s="819" t="s">
        <v>465</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4.24413</v>
      </c>
      <c r="D23" s="3415" t="n">
        <v>74.184</v>
      </c>
      <c r="E23" s="3415" t="s">
        <v>2949</v>
      </c>
      <c r="F23" s="3418" t="n">
        <v>0.6</v>
      </c>
      <c r="G23" s="3418" t="n">
        <v>12.0</v>
      </c>
      <c r="H23" s="3418" t="s">
        <v>2949</v>
      </c>
      <c r="I23" s="3415" t="n">
        <v>0.02546478</v>
      </c>
      <c r="J23" s="3415" t="n">
        <v>8.90208</v>
      </c>
      <c r="K23" s="3415" t="s">
        <v>2949</v>
      </c>
      <c r="L23" s="3415" t="s">
        <v>2949</v>
      </c>
    </row>
    <row r="24">
      <c r="A24" s="3438" t="s">
        <v>393</v>
      </c>
      <c r="B24" s="3418" t="s">
        <v>393</v>
      </c>
      <c r="C24" s="3415" t="n">
        <v>174.00933</v>
      </c>
      <c r="D24" s="3415" t="n">
        <v>1126.708</v>
      </c>
      <c r="E24" s="3415" t="s">
        <v>2949</v>
      </c>
      <c r="F24" s="3418" t="n">
        <v>0.6</v>
      </c>
      <c r="G24" s="3418" t="n">
        <v>12.0</v>
      </c>
      <c r="H24" s="3418" t="s">
        <v>2949</v>
      </c>
      <c r="I24" s="3415" t="n">
        <v>1.04405598</v>
      </c>
      <c r="J24" s="3415" t="n">
        <v>135.20496</v>
      </c>
      <c r="K24" s="3415" t="s">
        <v>2949</v>
      </c>
      <c r="L24" s="3415" t="s">
        <v>2949</v>
      </c>
    </row>
    <row r="25">
      <c r="A25" s="3438" t="s">
        <v>395</v>
      </c>
      <c r="B25" s="3418" t="s">
        <v>395</v>
      </c>
      <c r="C25" s="3415" t="n">
        <v>21.22065</v>
      </c>
      <c r="D25" s="3415" t="n">
        <v>128.568</v>
      </c>
      <c r="E25" s="3415" t="s">
        <v>2949</v>
      </c>
      <c r="F25" s="3418" t="n">
        <v>0.6</v>
      </c>
      <c r="G25" s="3418" t="n">
        <v>12.0</v>
      </c>
      <c r="H25" s="3418" t="s">
        <v>2949</v>
      </c>
      <c r="I25" s="3415" t="n">
        <v>0.1273239</v>
      </c>
      <c r="J25" s="3415" t="n">
        <v>15.42816</v>
      </c>
      <c r="K25" s="3415" t="s">
        <v>2949</v>
      </c>
      <c r="L25" s="3415" t="s">
        <v>2949</v>
      </c>
    </row>
    <row r="26">
      <c r="A26" s="3438" t="s">
        <v>397</v>
      </c>
      <c r="B26" s="3418" t="s">
        <v>397</v>
      </c>
      <c r="C26" s="3415" t="n">
        <v>203.71823999999998</v>
      </c>
      <c r="D26" s="3415" t="n">
        <v>1328.745</v>
      </c>
      <c r="E26" s="3415" t="s">
        <v>2949</v>
      </c>
      <c r="F26" s="3418" t="n">
        <v>0.6</v>
      </c>
      <c r="G26" s="3418" t="n">
        <v>12.0</v>
      </c>
      <c r="H26" s="3418" t="s">
        <v>2949</v>
      </c>
      <c r="I26" s="3415" t="n">
        <v>1.22230944</v>
      </c>
      <c r="J26" s="3415" t="n">
        <v>159.44939999999997</v>
      </c>
      <c r="K26" s="3415" t="s">
        <v>2949</v>
      </c>
      <c r="L26" s="3415" t="s">
        <v>2949</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673.9567199999999</v>
      </c>
      <c r="D28" s="3415" t="n">
        <v>5872.139999999999</v>
      </c>
      <c r="E28" s="3415" t="n">
        <v>1.304091</v>
      </c>
      <c r="F28" s="3418" t="n">
        <v>0.5</v>
      </c>
      <c r="G28" s="3418" t="n">
        <v>8.220249517212</v>
      </c>
      <c r="H28" s="3418" t="n">
        <v>15.0</v>
      </c>
      <c r="I28" s="3415" t="n">
        <v>3.3697836</v>
      </c>
      <c r="J28" s="3415" t="n">
        <v>482.70455999999996</v>
      </c>
      <c r="K28" s="3415" t="n">
        <v>0.19561365</v>
      </c>
      <c r="L28" s="3415" t="n">
        <v>1.10847735</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2.2723791</v>
      </c>
      <c r="D30" s="3415" t="n">
        <v>1095.2636000000002</v>
      </c>
      <c r="E30" s="3415" t="n">
        <v>2.87653</v>
      </c>
      <c r="F30" s="3418" t="n">
        <v>0.5</v>
      </c>
      <c r="G30" s="3418" t="n">
        <v>5.899056263716</v>
      </c>
      <c r="H30" s="3418" t="n">
        <v>9.0</v>
      </c>
      <c r="I30" s="3415" t="n">
        <v>0.0113618955</v>
      </c>
      <c r="J30" s="3415" t="n">
        <v>64.610216</v>
      </c>
      <c r="K30" s="3415" t="n">
        <v>0.2588877</v>
      </c>
      <c r="L30" s="3415" t="n">
        <v>2.6176423</v>
      </c>
    </row>
    <row r="31">
      <c r="A31" s="3438" t="s">
        <v>393</v>
      </c>
      <c r="B31" s="3418" t="s">
        <v>393</v>
      </c>
      <c r="C31" s="3415" t="n">
        <v>2.09298075</v>
      </c>
      <c r="D31" s="3415" t="n">
        <v>1123.95345</v>
      </c>
      <c r="E31" s="3415" t="n">
        <v>2.87653</v>
      </c>
      <c r="F31" s="3418" t="n">
        <v>0.5</v>
      </c>
      <c r="G31" s="3418" t="n">
        <v>5.899746737732</v>
      </c>
      <c r="H31" s="3418" t="n">
        <v>9.0</v>
      </c>
      <c r="I31" s="3415" t="n">
        <v>0.01046490375</v>
      </c>
      <c r="J31" s="3415" t="n">
        <v>66.310407</v>
      </c>
      <c r="K31" s="3415" t="n">
        <v>0.2588877</v>
      </c>
      <c r="L31" s="3415" t="n">
        <v>2.6176423</v>
      </c>
    </row>
    <row r="32">
      <c r="A32" s="3438" t="s">
        <v>395</v>
      </c>
      <c r="B32" s="3418" t="s">
        <v>395</v>
      </c>
      <c r="C32" s="3415" t="n">
        <v>1.37538735</v>
      </c>
      <c r="D32" s="3415" t="n">
        <v>744.8585</v>
      </c>
      <c r="E32" s="3415" t="n">
        <v>0.6271065</v>
      </c>
      <c r="F32" s="3418" t="n">
        <v>0.5</v>
      </c>
      <c r="G32" s="3418" t="n">
        <v>5.895671459747</v>
      </c>
      <c r="H32" s="3418" t="n">
        <v>9.0</v>
      </c>
      <c r="I32" s="3415" t="n">
        <v>0.00687693675</v>
      </c>
      <c r="J32" s="3415" t="n">
        <v>43.91441</v>
      </c>
      <c r="K32" s="3415" t="n">
        <v>0.056439585</v>
      </c>
      <c r="L32" s="3415" t="n">
        <v>0.570666915</v>
      </c>
    </row>
    <row r="33">
      <c r="A33" s="3438" t="s">
        <v>397</v>
      </c>
      <c r="B33" s="3418" t="s">
        <v>397</v>
      </c>
      <c r="C33" s="3415" t="s">
        <v>2949</v>
      </c>
      <c r="D33" s="3415" t="s">
        <v>2949</v>
      </c>
      <c r="E33" s="3415" t="s">
        <v>2949</v>
      </c>
      <c r="F33" s="3418" t="s">
        <v>2949</v>
      </c>
      <c r="G33" s="3418" t="s">
        <v>2949</v>
      </c>
      <c r="H33" s="3418" t="s">
        <v>2949</v>
      </c>
      <c r="I33" s="3415" t="s">
        <v>2949</v>
      </c>
      <c r="J33" s="3415" t="s">
        <v>2949</v>
      </c>
      <c r="K33" s="3415" t="s">
        <v>2949</v>
      </c>
      <c r="L33" s="3415" t="s">
        <v>2949</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n">
        <v>185.99</v>
      </c>
      <c r="D36" s="3415" t="n">
        <v>641.680767867705</v>
      </c>
      <c r="E36" s="3415" t="s">
        <v>2949</v>
      </c>
      <c r="F36" s="3418" t="n">
        <v>50.0</v>
      </c>
      <c r="G36" s="3418" t="n">
        <v>2.5</v>
      </c>
      <c r="H36" s="3418" t="s">
        <v>2949</v>
      </c>
      <c r="I36" s="3415" t="n">
        <v>92.995</v>
      </c>
      <c r="J36" s="3415" t="n">
        <v>16.04201919669262</v>
      </c>
      <c r="K36" s="3415" t="s">
        <v>2949</v>
      </c>
      <c r="L36" s="3415" t="s">
        <v>2949</v>
      </c>
    </row>
    <row r="37">
      <c r="A37" s="3438" t="s">
        <v>399</v>
      </c>
      <c r="B37" s="3418" t="s">
        <v>399</v>
      </c>
      <c r="C37" s="3415" t="n">
        <v>492.2</v>
      </c>
      <c r="D37" s="3415" t="n">
        <v>1037.3135254851638</v>
      </c>
      <c r="E37" s="3415" t="s">
        <v>2949</v>
      </c>
      <c r="F37" s="3418" t="n">
        <v>50.0</v>
      </c>
      <c r="G37" s="3418" t="n">
        <v>2.5</v>
      </c>
      <c r="H37" s="3418" t="s">
        <v>2949</v>
      </c>
      <c r="I37" s="3415" t="n">
        <v>246.1</v>
      </c>
      <c r="J37" s="3415" t="n">
        <v>25.9328381371291</v>
      </c>
      <c r="K37" s="3415" t="s">
        <v>2949</v>
      </c>
      <c r="L37" s="3415" t="s">
        <v>2949</v>
      </c>
    </row>
    <row r="38">
      <c r="A38" s="3438" t="s">
        <v>401</v>
      </c>
      <c r="B38" s="3418" t="s">
        <v>401</v>
      </c>
      <c r="C38" s="3415" t="n">
        <v>25.818</v>
      </c>
      <c r="D38" s="3415" t="n">
        <v>117.53094964147932</v>
      </c>
      <c r="E38" s="3415" t="s">
        <v>2949</v>
      </c>
      <c r="F38" s="3418" t="n">
        <v>10.0</v>
      </c>
      <c r="G38" s="3418" t="n">
        <v>4.5</v>
      </c>
      <c r="H38" s="3418" t="s">
        <v>2949</v>
      </c>
      <c r="I38" s="3415" t="n">
        <v>2.5818</v>
      </c>
      <c r="J38" s="3415" t="n">
        <v>5.28889273386657</v>
      </c>
      <c r="K38" s="3415" t="s">
        <v>2949</v>
      </c>
      <c r="L38" s="3415" t="s">
        <v>2949</v>
      </c>
    </row>
    <row r="39" spans="1:12" x14ac:dyDescent="0.15">
      <c r="A39" s="819" t="s">
        <v>469</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s">
        <v>2949</v>
      </c>
      <c r="D40" s="3415" t="s">
        <v>2949</v>
      </c>
      <c r="E40" s="3416" t="s">
        <v>1185</v>
      </c>
      <c r="F40" s="3418" t="s">
        <v>2949</v>
      </c>
      <c r="G40" s="3418" t="s">
        <v>2949</v>
      </c>
      <c r="H40" s="3416" t="s">
        <v>1185</v>
      </c>
      <c r="I40" s="3415" t="s">
        <v>2949</v>
      </c>
      <c r="J40" s="3415" t="s">
        <v>2949</v>
      </c>
      <c r="K40" s="3416" t="s">
        <v>1185</v>
      </c>
      <c r="L40" s="3415" t="s">
        <v>2949</v>
      </c>
    </row>
    <row r="41" spans="1:12" x14ac:dyDescent="0.15">
      <c r="A41" s="815" t="s">
        <v>470</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3" t="s">
        <v>401</v>
      </c>
      <c r="B42" s="3418" t="s">
        <v>401</v>
      </c>
      <c r="C42" s="3415" t="n">
        <v>53.588</v>
      </c>
      <c r="D42" s="3415" t="n">
        <v>285.5056441110401</v>
      </c>
      <c r="E42" s="3415" t="s">
        <v>2949</v>
      </c>
      <c r="F42" s="3418" t="n">
        <v>1.0</v>
      </c>
      <c r="G42" s="3418" t="n">
        <v>5.0</v>
      </c>
      <c r="H42" s="3418" t="s">
        <v>2949</v>
      </c>
      <c r="I42" s="3415" t="n">
        <v>0.53588</v>
      </c>
      <c r="J42" s="3415" t="n">
        <v>14.27528220555201</v>
      </c>
      <c r="K42" s="3415" t="s">
        <v>2949</v>
      </c>
      <c r="L42" s="3415" t="s">
        <v>2949</v>
      </c>
    </row>
    <row r="43">
      <c r="A43" s="3433" t="s">
        <v>404</v>
      </c>
      <c r="B43" s="3418" t="s">
        <v>404</v>
      </c>
      <c r="C43" s="3415" t="n">
        <v>7.45</v>
      </c>
      <c r="D43" s="3415" t="n">
        <v>46.29561396141477</v>
      </c>
      <c r="E43" s="3415" t="s">
        <v>2949</v>
      </c>
      <c r="F43" s="3418" t="n">
        <v>1.0</v>
      </c>
      <c r="G43" s="3418" t="n">
        <v>5.0</v>
      </c>
      <c r="H43" s="3418" t="s">
        <v>2949</v>
      </c>
      <c r="I43" s="3415" t="n">
        <v>0.0745</v>
      </c>
      <c r="J43" s="3415" t="n">
        <v>2.31478069807074</v>
      </c>
      <c r="K43" s="3415" t="s">
        <v>2949</v>
      </c>
      <c r="L43" s="3415" t="s">
        <v>2949</v>
      </c>
    </row>
    <row r="44">
      <c r="A44" s="3433" t="s">
        <v>3020</v>
      </c>
      <c r="B44" s="3418" t="s">
        <v>3020</v>
      </c>
      <c r="C44" s="3415" t="s">
        <v>2949</v>
      </c>
      <c r="D44" s="3415" t="n">
        <v>31.38435356142522</v>
      </c>
      <c r="E44" s="3415" t="s">
        <v>2949</v>
      </c>
      <c r="F44" s="3418" t="s">
        <v>2949</v>
      </c>
      <c r="G44" s="3418" t="n">
        <v>5.0</v>
      </c>
      <c r="H44" s="3418" t="s">
        <v>2949</v>
      </c>
      <c r="I44" s="3415" t="s">
        <v>2949</v>
      </c>
      <c r="J44" s="3415" t="n">
        <v>1.56921767807126</v>
      </c>
      <c r="K44" s="3415" t="s">
        <v>2949</v>
      </c>
      <c r="L44" s="3415" t="s">
        <v>2949</v>
      </c>
    </row>
    <row r="45" spans="1:12" x14ac:dyDescent="0.15">
      <c r="A45" s="815" t="s">
        <v>349</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26" t="s">
        <v>471</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395</v>
      </c>
      <c r="B47" s="3418" t="s">
        <v>395</v>
      </c>
      <c r="C47" s="3415" t="s">
        <v>2949</v>
      </c>
      <c r="D47" s="3415" t="n">
        <v>87.7238094843925</v>
      </c>
      <c r="E47" s="3416" t="s">
        <v>1185</v>
      </c>
      <c r="F47" s="3418" t="s">
        <v>2949</v>
      </c>
      <c r="G47" s="3418" t="n">
        <v>100.0</v>
      </c>
      <c r="H47" s="3416" t="s">
        <v>1185</v>
      </c>
      <c r="I47" s="3415" t="s">
        <v>2949</v>
      </c>
      <c r="J47" s="3415" t="n">
        <v>87.7238094843925</v>
      </c>
      <c r="K47" s="3416" t="s">
        <v>1185</v>
      </c>
      <c r="L47" s="3415" t="s">
        <v>2949</v>
      </c>
    </row>
    <row r="48">
      <c r="A48" s="3438" t="s">
        <v>399</v>
      </c>
      <c r="B48" s="3418" t="s">
        <v>399</v>
      </c>
      <c r="C48" s="3415" t="s">
        <v>2949</v>
      </c>
      <c r="D48" s="3415" t="s">
        <v>2949</v>
      </c>
      <c r="E48" s="3416" t="s">
        <v>1185</v>
      </c>
      <c r="F48" s="3418" t="s">
        <v>2949</v>
      </c>
      <c r="G48" s="3418" t="s">
        <v>2949</v>
      </c>
      <c r="H48" s="3416" t="s">
        <v>1185</v>
      </c>
      <c r="I48" s="3415" t="s">
        <v>2949</v>
      </c>
      <c r="J48" s="3415" t="s">
        <v>2949</v>
      </c>
      <c r="K48" s="3416" t="s">
        <v>1185</v>
      </c>
      <c r="L48" s="3415" t="s">
        <v>2949</v>
      </c>
    </row>
    <row r="49" spans="1:12" x14ac:dyDescent="0.15">
      <c r="A49" s="819" t="s">
        <v>435</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3021</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c r="A51" s="3443" t="s">
        <v>395</v>
      </c>
      <c r="B51" s="3418" t="s">
        <v>395</v>
      </c>
      <c r="C51" s="3415" t="s">
        <v>2949</v>
      </c>
      <c r="D51" s="3415" t="s">
        <v>2949</v>
      </c>
      <c r="E51" s="3416" t="s">
        <v>1185</v>
      </c>
      <c r="F51" s="3418" t="s">
        <v>2949</v>
      </c>
      <c r="G51" s="3418" t="s">
        <v>2949</v>
      </c>
      <c r="H51" s="3416" t="s">
        <v>1185</v>
      </c>
      <c r="I51" s="3415" t="s">
        <v>2949</v>
      </c>
      <c r="J51" s="3415" t="s">
        <v>2949</v>
      </c>
      <c r="K51" s="3416" t="s">
        <v>1185</v>
      </c>
      <c r="L51" s="3415" t="s">
        <v>2949</v>
      </c>
    </row>
    <row r="52" spans="1:12" x14ac:dyDescent="0.15">
      <c r="A52" s="828" t="s">
        <v>350</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3" t="s">
        <v>392</v>
      </c>
      <c r="B53" s="3418" t="s">
        <v>392</v>
      </c>
      <c r="C53" s="3415" t="s">
        <v>2949</v>
      </c>
      <c r="D53" s="3415" t="n">
        <v>0.25</v>
      </c>
      <c r="E53" s="3415" t="s">
        <v>2949</v>
      </c>
      <c r="F53" s="3418" t="s">
        <v>2949</v>
      </c>
      <c r="G53" s="3418" t="n">
        <v>100.0</v>
      </c>
      <c r="H53" s="3418" t="s">
        <v>2949</v>
      </c>
      <c r="I53" s="3415" t="s">
        <v>2949</v>
      </c>
      <c r="J53" s="3415" t="n">
        <v>0.25</v>
      </c>
      <c r="K53" s="3415" t="s">
        <v>2949</v>
      </c>
      <c r="L53" s="3415" t="s">
        <v>2949</v>
      </c>
    </row>
    <row r="54">
      <c r="A54" s="3433" t="s">
        <v>407</v>
      </c>
      <c r="B54" s="3418" t="s">
        <v>407</v>
      </c>
      <c r="C54" s="3415" t="s">
        <v>2949</v>
      </c>
      <c r="D54" s="3415" t="s">
        <v>2949</v>
      </c>
      <c r="E54" s="3415" t="s">
        <v>2949</v>
      </c>
      <c r="F54" s="3418" t="s">
        <v>2949</v>
      </c>
      <c r="G54" s="3418" t="s">
        <v>2949</v>
      </c>
      <c r="H54" s="3418" t="s">
        <v>2949</v>
      </c>
      <c r="I54" s="3415" t="s">
        <v>2949</v>
      </c>
      <c r="J54" s="3415" t="s">
        <v>2949</v>
      </c>
      <c r="K54" s="3415" t="s">
        <v>2949</v>
      </c>
      <c r="L54" s="3415" t="s">
        <v>2949</v>
      </c>
    </row>
    <row r="55" spans="1:12" ht="13" x14ac:dyDescent="0.15">
      <c r="A55" s="829" t="s">
        <v>2137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472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30" t="s">
        <v>473</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31" t="s">
        <v>352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ht="13" x14ac:dyDescent="0.15">
      <c r="A59" s="829" t="s">
        <v>2138</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3433" t="s">
        <v>3019</v>
      </c>
      <c r="B60" s="3418" t="s">
        <v>3019</v>
      </c>
      <c r="C60" s="3415" t="n">
        <v>9.24</v>
      </c>
      <c r="D60" s="3415" t="n">
        <v>78.94830405396186</v>
      </c>
      <c r="E60" s="3415" t="s">
        <v>2949</v>
      </c>
      <c r="F60" s="3418" t="n">
        <v>6.0</v>
      </c>
      <c r="G60" s="3418" t="n">
        <v>2.0</v>
      </c>
      <c r="H60" s="3418" t="s">
        <v>2949</v>
      </c>
      <c r="I60" s="3415" t="n">
        <v>0.5544</v>
      </c>
      <c r="J60" s="3415" t="n">
        <v>1.57896608107924</v>
      </c>
      <c r="K60" s="3415" t="s">
        <v>2949</v>
      </c>
      <c r="L60" s="3415" t="s">
        <v>2949</v>
      </c>
    </row>
    <row r="61" spans="1:12" ht="13" x14ac:dyDescent="0.15">
      <c r="A61" s="829" t="s">
        <v>2139</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19" t="s">
        <v>475</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476</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477</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435</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29" t="s">
        <v>354</v>
      </c>
      <c r="B67" s="3416" t="s">
        <v>1185</v>
      </c>
      <c r="C67" s="3416" t="s">
        <v>1185</v>
      </c>
      <c r="D67" s="3416" t="s">
        <v>1185</v>
      </c>
      <c r="E67" s="3416" t="s">
        <v>1185</v>
      </c>
      <c r="F67" s="3416" t="s">
        <v>1185</v>
      </c>
      <c r="G67" s="3416" t="s">
        <v>1185</v>
      </c>
      <c r="H67" s="3416" t="s">
        <v>1185</v>
      </c>
      <c r="I67" s="3416"/>
      <c r="J67" s="3416" t="s">
        <v>1185</v>
      </c>
      <c r="K67" s="3416" t="s">
        <v>1185</v>
      </c>
      <c r="L67" s="3416" t="s">
        <v>1185</v>
      </c>
    </row>
    <row r="68" spans="1:12" x14ac:dyDescent="0.15">
      <c r="A68" s="831" t="s">
        <v>478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2396" t="s">
        <v>2831</v>
      </c>
      <c r="B69" s="26"/>
      <c r="C69" s="26"/>
      <c r="D69" s="26"/>
      <c r="E69" s="26"/>
      <c r="F69" s="26"/>
      <c r="G69" s="26"/>
      <c r="H69" s="26"/>
      <c r="I69" s="26"/>
      <c r="J69" s="26"/>
      <c r="K69" s="26"/>
      <c r="L69" s="26"/>
    </row>
    <row r="70" spans="1:12" ht="25.5" customHeight="1" x14ac:dyDescent="0.15">
      <c r="A70" s="2494" t="s">
        <v>479</v>
      </c>
      <c r="B70" s="2494"/>
      <c r="C70" s="2494"/>
      <c r="D70" s="2494"/>
      <c r="E70" s="2494"/>
      <c r="F70" s="2494"/>
      <c r="G70" s="2494"/>
      <c r="H70" s="2494"/>
      <c r="I70" s="2494"/>
      <c r="J70" s="2494"/>
      <c r="K70" s="2494"/>
      <c r="L70" s="2494"/>
    </row>
    <row r="71" spans="1:12" x14ac:dyDescent="0.15">
      <c r="A71" s="26"/>
      <c r="B71" s="26"/>
      <c r="C71" s="26"/>
      <c r="D71" s="26"/>
      <c r="E71" s="26"/>
      <c r="F71" s="26"/>
      <c r="G71" s="26"/>
      <c r="H71" s="26"/>
      <c r="I71" s="26"/>
      <c r="J71" s="26"/>
      <c r="K71" s="26"/>
      <c r="L71" s="26"/>
    </row>
    <row r="72" spans="1:12" ht="13" x14ac:dyDescent="0.15">
      <c r="A72" s="2704" t="s">
        <v>480</v>
      </c>
      <c r="B72" s="2704"/>
      <c r="C72" s="2704"/>
      <c r="D72" s="2704"/>
      <c r="E72" s="2704"/>
      <c r="F72" s="2704"/>
      <c r="G72" s="2704"/>
      <c r="H72" s="2704"/>
      <c r="I72" s="26"/>
      <c r="J72" s="26"/>
      <c r="K72" s="26"/>
      <c r="L72" s="26"/>
    </row>
    <row r="73" spans="1:12" ht="13" x14ac:dyDescent="0.15">
      <c r="A73" s="2726" t="s">
        <v>481</v>
      </c>
      <c r="B73" s="2726"/>
      <c r="C73" s="2726"/>
      <c r="D73" s="2726"/>
      <c r="E73" s="2726"/>
      <c r="F73" s="26"/>
      <c r="G73" s="26"/>
      <c r="H73" s="26"/>
      <c r="I73" s="26"/>
      <c r="J73" s="26"/>
      <c r="K73" s="26"/>
      <c r="L73" s="26"/>
    </row>
    <row r="74" spans="1:12" ht="13" x14ac:dyDescent="0.15">
      <c r="A74" s="2704" t="s">
        <v>482</v>
      </c>
      <c r="B74" s="2704"/>
      <c r="C74" s="2704"/>
      <c r="D74" s="2704"/>
      <c r="E74" s="2704"/>
      <c r="F74" s="2704"/>
      <c r="G74" s="2704"/>
      <c r="H74" s="2704"/>
      <c r="I74" s="2704"/>
      <c r="J74" s="2704"/>
      <c r="K74" s="2704"/>
      <c r="L74" s="2704"/>
    </row>
    <row r="75" spans="1:12" ht="27" customHeight="1" x14ac:dyDescent="0.15">
      <c r="A75" s="2658" t="s">
        <v>483</v>
      </c>
      <c r="B75" s="2658"/>
      <c r="C75" s="2658"/>
      <c r="D75" s="2658"/>
      <c r="E75" s="2658"/>
      <c r="F75" s="2658"/>
      <c r="G75" s="2658"/>
      <c r="H75" s="2658"/>
      <c r="I75" s="2658"/>
      <c r="J75" s="2658"/>
      <c r="K75" s="2658"/>
      <c r="L75" s="2658"/>
    </row>
    <row r="76" spans="1:12" ht="13" x14ac:dyDescent="0.15">
      <c r="A76" s="2658" t="s">
        <v>484</v>
      </c>
      <c r="B76" s="2658"/>
      <c r="C76" s="2658"/>
      <c r="D76" s="2658"/>
      <c r="E76" s="2658"/>
      <c r="F76" s="2658"/>
      <c r="G76" s="2658"/>
      <c r="H76" s="2658"/>
      <c r="I76" s="2658"/>
      <c r="J76" s="2658"/>
      <c r="K76" s="2658"/>
      <c r="L76" s="2658"/>
    </row>
    <row r="77" spans="1:12" ht="13" x14ac:dyDescent="0.15">
      <c r="A77" s="2658" t="s">
        <v>485</v>
      </c>
      <c r="B77" s="2658"/>
      <c r="C77" s="2658"/>
      <c r="D77" s="2658"/>
      <c r="E77" s="2658"/>
      <c r="F77" s="2658"/>
      <c r="G77" s="2658"/>
      <c r="H77" s="26"/>
      <c r="I77" s="26"/>
      <c r="J77" s="26"/>
      <c r="K77" s="26"/>
      <c r="L77" s="26"/>
    </row>
    <row r="78" spans="1:12" ht="13" x14ac:dyDescent="0.15">
      <c r="A78" s="2658" t="s">
        <v>486</v>
      </c>
      <c r="B78" s="2658"/>
      <c r="C78" s="2658"/>
      <c r="D78" s="2658"/>
      <c r="E78" s="2658"/>
      <c r="F78" s="2658"/>
      <c r="G78" s="2658"/>
      <c r="H78" s="2658"/>
      <c r="I78" s="2658"/>
      <c r="J78" s="2658"/>
      <c r="K78" s="2658"/>
      <c r="L78" s="2658"/>
    </row>
    <row r="79" spans="1:12" ht="13" x14ac:dyDescent="0.15">
      <c r="A79" s="2658" t="s">
        <v>487</v>
      </c>
      <c r="B79" s="2658"/>
      <c r="C79" s="2658"/>
      <c r="D79" s="2658"/>
      <c r="E79" s="2658"/>
      <c r="F79" s="2658"/>
      <c r="G79" s="2658"/>
      <c r="H79" s="26"/>
      <c r="I79" s="26"/>
      <c r="J79" s="26"/>
      <c r="K79" s="26"/>
      <c r="L79" s="26"/>
    </row>
    <row r="80" spans="1:12" ht="15" customHeight="1" x14ac:dyDescent="0.15">
      <c r="A80" s="2658" t="s">
        <v>2142</v>
      </c>
      <c r="B80" s="2658"/>
      <c r="C80" s="2658"/>
      <c r="D80" s="2658"/>
      <c r="E80" s="2658"/>
      <c r="F80" s="2658"/>
      <c r="G80" s="2658"/>
      <c r="H80" s="342"/>
      <c r="I80" s="342"/>
      <c r="J80" s="342"/>
      <c r="K80" s="342"/>
      <c r="L80" s="342"/>
    </row>
    <row r="81" spans="1:12" ht="13" x14ac:dyDescent="0.15">
      <c r="A81" s="2658" t="s">
        <v>488</v>
      </c>
      <c r="B81" s="2658"/>
      <c r="C81" s="2658"/>
      <c r="D81" s="2658"/>
      <c r="E81" s="2658"/>
      <c r="F81" s="2658"/>
      <c r="G81" s="2658"/>
      <c r="H81" s="2658"/>
      <c r="I81" s="2658"/>
      <c r="J81" s="2658"/>
      <c r="K81" s="2658"/>
      <c r="L81" s="2658"/>
    </row>
    <row r="82" spans="1:12" ht="13" x14ac:dyDescent="0.15">
      <c r="A82" s="2658" t="s">
        <v>489</v>
      </c>
      <c r="B82" s="2658"/>
      <c r="C82" s="2658"/>
      <c r="D82" s="2658"/>
      <c r="E82" s="2658"/>
      <c r="F82" s="2658"/>
      <c r="G82" s="2658"/>
      <c r="H82" s="2658"/>
      <c r="I82" s="2658"/>
      <c r="J82" s="2658"/>
      <c r="K82" s="2658"/>
      <c r="L82" s="2658"/>
    </row>
    <row r="83" spans="1:12" ht="13" x14ac:dyDescent="0.15">
      <c r="A83" s="304"/>
      <c r="B83" s="26"/>
      <c r="C83" s="26"/>
      <c r="D83" s="26"/>
      <c r="E83" s="26"/>
      <c r="F83" s="26"/>
      <c r="G83" s="26"/>
      <c r="H83" s="26"/>
      <c r="I83" s="26"/>
      <c r="J83" s="26"/>
      <c r="K83" s="26"/>
      <c r="L83" s="26"/>
    </row>
    <row r="84" spans="1:12" x14ac:dyDescent="0.15">
      <c r="A84" s="2723" t="s">
        <v>280</v>
      </c>
      <c r="B84" s="2724"/>
      <c r="C84" s="2724"/>
      <c r="D84" s="2724"/>
      <c r="E84" s="2724"/>
      <c r="F84" s="2724"/>
      <c r="G84" s="2724"/>
      <c r="H84" s="2724"/>
      <c r="I84" s="2724"/>
      <c r="J84" s="2724"/>
      <c r="K84" s="2724"/>
      <c r="L84" s="2725"/>
    </row>
    <row r="85" spans="1:12" ht="24" customHeight="1" x14ac:dyDescent="0.15">
      <c r="A85" s="2721" t="s">
        <v>385</v>
      </c>
      <c r="B85" s="2541"/>
      <c r="C85" s="2541"/>
      <c r="D85" s="2541"/>
      <c r="E85" s="2541"/>
      <c r="F85" s="2541"/>
      <c r="G85" s="2541"/>
      <c r="H85" s="2541"/>
      <c r="I85" s="2541"/>
      <c r="J85" s="2541"/>
      <c r="K85" s="2541"/>
      <c r="L85" s="2722"/>
    </row>
    <row r="86" spans="1:12" ht="12.75" customHeight="1" x14ac:dyDescent="0.15">
      <c r="A86" s="2721" t="s">
        <v>490</v>
      </c>
      <c r="B86" s="2541"/>
      <c r="C86" s="2541"/>
      <c r="D86" s="2541"/>
      <c r="E86" s="2541"/>
      <c r="F86" s="2541"/>
      <c r="G86" s="2541"/>
      <c r="H86" s="2541"/>
      <c r="I86" s="2541"/>
      <c r="J86" s="2541"/>
      <c r="K86" s="2541"/>
      <c r="L86" s="2722"/>
    </row>
    <row r="87" spans="1:12" x14ac:dyDescent="0.15">
      <c r="A87" s="2721" t="s">
        <v>491</v>
      </c>
      <c r="B87" s="2541"/>
      <c r="C87" s="2541"/>
      <c r="D87" s="2541"/>
      <c r="E87" s="2541"/>
      <c r="F87" s="2541"/>
      <c r="G87" s="2541"/>
      <c r="H87" s="2541"/>
      <c r="I87" s="2541"/>
      <c r="J87" s="2541"/>
      <c r="K87" s="2541"/>
      <c r="L87" s="2722"/>
    </row>
    <row r="88" spans="1:12" x14ac:dyDescent="0.15">
      <c r="A88" s="2655" t="s">
        <v>2140</v>
      </c>
      <c r="B88" s="2656"/>
      <c r="C88" s="2656"/>
      <c r="D88" s="2656"/>
      <c r="E88" s="2656"/>
      <c r="F88" s="2656"/>
      <c r="G88" s="2656"/>
      <c r="H88" s="2656"/>
      <c r="I88" s="2656"/>
      <c r="J88" s="2656"/>
      <c r="K88" s="2656"/>
      <c r="L88" s="2657"/>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2996</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2998</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2999</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2:L102"/>
    <mergeCell ref="B103:L103"/>
    <mergeCell ref="B109:L109"/>
    <mergeCell ref="B110:L110"/>
    <mergeCell ref="B104:L104"/>
    <mergeCell ref="B105:L105"/>
    <mergeCell ref="B106:L106"/>
    <mergeCell ref="B107:L107"/>
    <mergeCell ref="B108:L108"/>
    <mergeCell ref="B97:L97"/>
    <mergeCell ref="B98:L98"/>
    <mergeCell ref="B99:L99"/>
    <mergeCell ref="B100:L100"/>
    <mergeCell ref="B101:L101"/>
    <mergeCell ref="B92:L92"/>
    <mergeCell ref="B93:L93"/>
    <mergeCell ref="B94:L94"/>
    <mergeCell ref="B95:L95"/>
    <mergeCell ref="B96:L96"/>
    <mergeCell ref="A80:G80"/>
    <mergeCell ref="A81:L81"/>
    <mergeCell ref="A82:L82"/>
    <mergeCell ref="B90:L90"/>
    <mergeCell ref="B91:L91"/>
    <mergeCell ref="A77:G77"/>
    <mergeCell ref="A78:L78"/>
    <mergeCell ref="A79:G79"/>
    <mergeCell ref="B89:L89"/>
    <mergeCell ref="A88:L88"/>
    <mergeCell ref="A70:L70"/>
    <mergeCell ref="A85:L85"/>
    <mergeCell ref="A86:L86"/>
    <mergeCell ref="A87:L87"/>
    <mergeCell ref="A84:L84"/>
    <mergeCell ref="A72:H72"/>
    <mergeCell ref="A73:E73"/>
    <mergeCell ref="A74:L74"/>
    <mergeCell ref="A75:L75"/>
    <mergeCell ref="A76:L7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1269.3153245874157</v>
      </c>
      <c r="C7" s="3417" t="n">
        <v>534.1777498153637</v>
      </c>
      <c r="D7" s="3417" t="n">
        <v>60.89725543386726</v>
      </c>
      <c r="E7" s="3417" t="s">
        <v>2946</v>
      </c>
      <c r="F7" s="3417" t="s">
        <v>2946</v>
      </c>
      <c r="G7" s="3417" t="s">
        <v>2946</v>
      </c>
    </row>
    <row r="8" spans="1:7" ht="13.5" customHeight="1" x14ac:dyDescent="0.15">
      <c r="A8" s="1093" t="s">
        <v>495</v>
      </c>
      <c r="B8" s="3416" t="s">
        <v>1185</v>
      </c>
      <c r="C8" s="3417" t="n">
        <v>533.1183426646629</v>
      </c>
      <c r="D8" s="3417" t="n">
        <v>8.46846915526744</v>
      </c>
      <c r="E8" s="3416" t="s">
        <v>1185</v>
      </c>
      <c r="F8" s="3416" t="s">
        <v>1185</v>
      </c>
      <c r="G8" s="3417" t="s">
        <v>2948</v>
      </c>
    </row>
    <row r="9" spans="1:7" ht="12" customHeight="1" x14ac:dyDescent="0.15">
      <c r="A9" s="1093" t="s">
        <v>496</v>
      </c>
      <c r="B9" s="3416" t="s">
        <v>1185</v>
      </c>
      <c r="C9" s="3417" t="n">
        <v>480.897084437598</v>
      </c>
      <c r="D9" s="3416" t="s">
        <v>1185</v>
      </c>
      <c r="E9" s="3416" t="s">
        <v>1185</v>
      </c>
      <c r="F9" s="3416" t="s">
        <v>1185</v>
      </c>
      <c r="G9" s="3416" t="s">
        <v>1185</v>
      </c>
    </row>
    <row r="10" spans="1:7" ht="13.5" customHeight="1" x14ac:dyDescent="0.15">
      <c r="A10" s="1078" t="s">
        <v>497</v>
      </c>
      <c r="B10" s="3416" t="s">
        <v>1185</v>
      </c>
      <c r="C10" s="3417" t="n">
        <v>457.564795437598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457.564795437598</v>
      </c>
      <c r="D19" s="3416" t="s">
        <v>1185</v>
      </c>
      <c r="E19" s="3416" t="s">
        <v>1185</v>
      </c>
      <c r="F19" s="3416" t="s">
        <v>1185</v>
      </c>
      <c r="G19" s="3416" t="s">
        <v>1185</v>
      </c>
    </row>
    <row r="20" spans="1:7" ht="12" customHeight="1" x14ac:dyDescent="0.15">
      <c r="A20" s="3442" t="s">
        <v>3022</v>
      </c>
      <c r="B20" s="3416" t="s">
        <v>1185</v>
      </c>
      <c r="C20" s="3417" t="n">
        <v>12.13024151641922</v>
      </c>
      <c r="D20" s="3416" t="s">
        <v>1185</v>
      </c>
      <c r="E20" s="3416" t="s">
        <v>1185</v>
      </c>
      <c r="F20" s="3416" t="s">
        <v>1185</v>
      </c>
      <c r="G20" s="3416" t="s">
        <v>1185</v>
      </c>
    </row>
    <row r="21">
      <c r="A21" s="3442" t="s">
        <v>3023</v>
      </c>
      <c r="B21" s="3416" t="s">
        <v>1185</v>
      </c>
      <c r="C21" s="3417" t="n">
        <v>12.17004863692715</v>
      </c>
      <c r="D21" s="3416" t="s">
        <v>1185</v>
      </c>
      <c r="E21" s="3416" t="s">
        <v>1185</v>
      </c>
      <c r="F21" s="3416" t="s">
        <v>1185</v>
      </c>
      <c r="G21" s="3416" t="s">
        <v>1185</v>
      </c>
    </row>
    <row r="22">
      <c r="A22" s="3442" t="s">
        <v>3024</v>
      </c>
      <c r="B22" s="3416" t="s">
        <v>1185</v>
      </c>
      <c r="C22" s="3417" t="n">
        <v>64.24986039178654</v>
      </c>
      <c r="D22" s="3416" t="s">
        <v>1185</v>
      </c>
      <c r="E22" s="3416" t="s">
        <v>1185</v>
      </c>
      <c r="F22" s="3416" t="s">
        <v>1185</v>
      </c>
      <c r="G22" s="3416" t="s">
        <v>1185</v>
      </c>
    </row>
    <row r="23">
      <c r="A23" s="3442" t="s">
        <v>528</v>
      </c>
      <c r="B23" s="3416" t="s">
        <v>1185</v>
      </c>
      <c r="C23" s="3417" t="n">
        <v>284.59662498368385</v>
      </c>
      <c r="D23" s="3416"/>
      <c r="E23" s="3416" t="s">
        <v>1185</v>
      </c>
      <c r="F23" s="3416" t="s">
        <v>1185</v>
      </c>
      <c r="G23" s="3416"/>
    </row>
    <row r="24">
      <c r="A24" s="3442" t="s">
        <v>3025</v>
      </c>
      <c r="B24" s="3416" t="s">
        <v>1185</v>
      </c>
      <c r="C24" s="3417" t="n">
        <v>84.41801990878123</v>
      </c>
      <c r="D24" s="3416" t="s">
        <v>1185</v>
      </c>
      <c r="E24" s="3416" t="s">
        <v>1185</v>
      </c>
      <c r="F24" s="3416" t="s">
        <v>1185</v>
      </c>
      <c r="G24" s="3416" t="s">
        <v>1185</v>
      </c>
    </row>
    <row r="25" spans="1:7" ht="12" customHeight="1" x14ac:dyDescent="0.15">
      <c r="A25" s="1078" t="s">
        <v>507</v>
      </c>
      <c r="B25" s="3416" t="s">
        <v>1185</v>
      </c>
      <c r="C25" s="3417" t="n">
        <v>1.6104</v>
      </c>
      <c r="D25" s="3416" t="s">
        <v>1185</v>
      </c>
      <c r="E25" s="3416" t="s">
        <v>1185</v>
      </c>
      <c r="F25" s="3416" t="s">
        <v>1185</v>
      </c>
      <c r="G25" s="3416" t="s">
        <v>1185</v>
      </c>
    </row>
    <row r="26" spans="1:7" ht="12" customHeight="1" x14ac:dyDescent="0.15">
      <c r="A26" s="1078" t="s">
        <v>508</v>
      </c>
      <c r="B26" s="3416" t="s">
        <v>1185</v>
      </c>
      <c r="C26" s="3417" t="n">
        <v>17.586084</v>
      </c>
      <c r="D26" s="3416" t="s">
        <v>1185</v>
      </c>
      <c r="E26" s="3416" t="s">
        <v>1185</v>
      </c>
      <c r="F26" s="3416" t="s">
        <v>1185</v>
      </c>
      <c r="G26" s="3416" t="s">
        <v>1185</v>
      </c>
    </row>
    <row r="27" spans="1:7" ht="12" customHeight="1" x14ac:dyDescent="0.15">
      <c r="A27" s="1078" t="s">
        <v>509</v>
      </c>
      <c r="B27" s="3416" t="s">
        <v>1185</v>
      </c>
      <c r="C27" s="3417" t="n">
        <v>4.135805</v>
      </c>
      <c r="D27" s="3416" t="s">
        <v>1185</v>
      </c>
      <c r="E27" s="3416" t="s">
        <v>1185</v>
      </c>
      <c r="F27" s="3416" t="s">
        <v>1185</v>
      </c>
      <c r="G27" s="3416" t="s">
        <v>1185</v>
      </c>
    </row>
    <row r="28" spans="1:7" ht="12.75" customHeight="1" x14ac:dyDescent="0.15">
      <c r="A28" s="3432" t="s">
        <v>3026</v>
      </c>
      <c r="B28" s="3416" t="s">
        <v>1185</v>
      </c>
      <c r="C28" s="3417" t="n">
        <v>0.408635</v>
      </c>
      <c r="D28" s="3416"/>
      <c r="E28" s="3416" t="s">
        <v>1185</v>
      </c>
      <c r="F28" s="3416" t="s">
        <v>1185</v>
      </c>
      <c r="G28" s="3416"/>
    </row>
    <row r="29">
      <c r="A29" s="3432" t="s">
        <v>3027</v>
      </c>
      <c r="B29" s="3416" t="s">
        <v>1185</v>
      </c>
      <c r="C29" s="3417" t="n">
        <v>3.72717</v>
      </c>
      <c r="D29" s="3416"/>
      <c r="E29" s="3416" t="s">
        <v>1185</v>
      </c>
      <c r="F29" s="3416" t="s">
        <v>1185</v>
      </c>
      <c r="G29" s="3416"/>
    </row>
    <row r="30" spans="1:7" ht="12" customHeight="1" x14ac:dyDescent="0.15">
      <c r="A30" s="1215" t="s">
        <v>2811</v>
      </c>
      <c r="B30" s="3416" t="s">
        <v>1185</v>
      </c>
      <c r="C30" s="3417" t="s">
        <v>2949</v>
      </c>
      <c r="D30" s="3416" t="s">
        <v>1185</v>
      </c>
      <c r="E30" s="3416" t="s">
        <v>1185</v>
      </c>
      <c r="F30" s="3416" t="s">
        <v>1185</v>
      </c>
      <c r="G30" s="3416" t="s">
        <v>1185</v>
      </c>
    </row>
    <row r="31" spans="1:7" ht="12" customHeight="1" x14ac:dyDescent="0.15">
      <c r="A31" s="1093" t="s">
        <v>510</v>
      </c>
      <c r="B31" s="3416" t="s">
        <v>1185</v>
      </c>
      <c r="C31" s="3417" t="n">
        <v>52.2212582270649</v>
      </c>
      <c r="D31" s="3417" t="n">
        <v>8.46846915526744</v>
      </c>
      <c r="E31" s="3416" t="s">
        <v>1185</v>
      </c>
      <c r="F31" s="3416" t="s">
        <v>1185</v>
      </c>
      <c r="G31" s="3417" t="s">
        <v>2948</v>
      </c>
    </row>
    <row r="32" spans="1:7" ht="12" customHeight="1" x14ac:dyDescent="0.15">
      <c r="A32" s="1080" t="s">
        <v>511</v>
      </c>
      <c r="B32" s="3416" t="s">
        <v>1185</v>
      </c>
      <c r="C32" s="3417" t="n">
        <v>28.77853298059666</v>
      </c>
      <c r="D32" s="3417" t="n">
        <v>2.97643228862122</v>
      </c>
      <c r="E32" s="3416" t="s">
        <v>1185</v>
      </c>
      <c r="F32" s="3416" t="s">
        <v>1185</v>
      </c>
      <c r="G32" s="3417" t="s">
        <v>2948</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s">
        <v>1185</v>
      </c>
      <c r="D34" s="3417" t="s">
        <v>1185</v>
      </c>
      <c r="E34" s="3416" t="s">
        <v>1185</v>
      </c>
      <c r="F34" s="3416" t="s">
        <v>1185</v>
      </c>
      <c r="G34" s="3415" t="s">
        <v>1185</v>
      </c>
    </row>
    <row r="35" spans="1:7" ht="12" customHeight="1" x14ac:dyDescent="0.15">
      <c r="A35" s="1213" t="s">
        <v>500</v>
      </c>
      <c r="B35" s="3416" t="s">
        <v>1185</v>
      </c>
      <c r="C35" s="3417" t="s">
        <v>1185</v>
      </c>
      <c r="D35" s="3417" t="s">
        <v>1185</v>
      </c>
      <c r="E35" s="3416" t="s">
        <v>1185</v>
      </c>
      <c r="F35" s="3416" t="s">
        <v>1185</v>
      </c>
      <c r="G35" s="3415" t="s">
        <v>1185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n">
        <v>28.77853298059666</v>
      </c>
      <c r="D41" s="3417" t="n">
        <v>2.97643228862122</v>
      </c>
      <c r="E41" s="3416" t="s">
        <v>1185</v>
      </c>
      <c r="F41" s="3416" t="s">
        <v>1185</v>
      </c>
      <c r="G41" s="3415" t="s">
        <v>2948</v>
      </c>
    </row>
    <row r="42" spans="1:7" ht="12" customHeight="1" x14ac:dyDescent="0.15">
      <c r="A42" s="3442" t="s">
        <v>3028</v>
      </c>
      <c r="B42" s="3416" t="s">
        <v>1185</v>
      </c>
      <c r="C42" s="3417" t="n">
        <v>6.64735424473574</v>
      </c>
      <c r="D42" s="3417" t="n">
        <v>1.19376361829034</v>
      </c>
      <c r="E42" s="3416" t="s">
        <v>1185</v>
      </c>
      <c r="F42" s="3416" t="s">
        <v>1185</v>
      </c>
      <c r="G42" s="3415" t="s">
        <v>2948</v>
      </c>
    </row>
    <row r="43">
      <c r="A43" s="3442" t="s">
        <v>528</v>
      </c>
      <c r="B43" s="3416" t="s">
        <v>1185</v>
      </c>
      <c r="C43" s="3417" t="n">
        <v>22.13117873586092</v>
      </c>
      <c r="D43" s="3417" t="n">
        <v>1.78266867033088</v>
      </c>
      <c r="E43" s="3416" t="s">
        <v>1185</v>
      </c>
      <c r="F43" s="3416" t="s">
        <v>1185</v>
      </c>
      <c r="G43" s="3415" t="s">
        <v>2948</v>
      </c>
    </row>
    <row r="44" spans="1:7" ht="12" customHeight="1" x14ac:dyDescent="0.15">
      <c r="A44" s="1078" t="s">
        <v>507</v>
      </c>
      <c r="B44" s="3416" t="s">
        <v>1185</v>
      </c>
      <c r="C44" s="3417" t="n">
        <v>0.038247</v>
      </c>
      <c r="D44" s="3417" t="n">
        <v>0.00894221261668</v>
      </c>
      <c r="E44" s="3416" t="s">
        <v>1185</v>
      </c>
      <c r="F44" s="3416" t="s">
        <v>1185</v>
      </c>
      <c r="G44" s="3415" t="s">
        <v>2948</v>
      </c>
    </row>
    <row r="45" spans="1:7" ht="12" customHeight="1" x14ac:dyDescent="0.15">
      <c r="A45" s="1078" t="s">
        <v>508</v>
      </c>
      <c r="B45" s="3416" t="s">
        <v>1185</v>
      </c>
      <c r="C45" s="3417" t="n">
        <v>18.61787530646824</v>
      </c>
      <c r="D45" s="3417" t="n">
        <v>0.87800430847097</v>
      </c>
      <c r="E45" s="3416" t="s">
        <v>1185</v>
      </c>
      <c r="F45" s="3416" t="s">
        <v>1185</v>
      </c>
      <c r="G45" s="3415" t="s">
        <v>2948</v>
      </c>
    </row>
    <row r="46" spans="1:7" ht="12" customHeight="1" x14ac:dyDescent="0.15">
      <c r="A46" s="1078" t="s">
        <v>509</v>
      </c>
      <c r="B46" s="3416" t="s">
        <v>1185</v>
      </c>
      <c r="C46" s="3417" t="n">
        <v>4.78660294</v>
      </c>
      <c r="D46" s="3417" t="n">
        <v>0.24261147555589</v>
      </c>
      <c r="E46" s="3416" t="s">
        <v>1185</v>
      </c>
      <c r="F46" s="3416" t="s">
        <v>1185</v>
      </c>
      <c r="G46" s="3417" t="s">
        <v>2948</v>
      </c>
    </row>
    <row r="47" spans="1:7" ht="12" customHeight="1" x14ac:dyDescent="0.15">
      <c r="A47" s="3432" t="s">
        <v>3026</v>
      </c>
      <c r="B47" s="3416" t="s">
        <v>1185</v>
      </c>
      <c r="C47" s="3417" t="n">
        <v>0.01062451</v>
      </c>
      <c r="D47" s="3417" t="n">
        <v>0.00286014354411</v>
      </c>
      <c r="E47" s="3416" t="s">
        <v>1185</v>
      </c>
      <c r="F47" s="3416" t="s">
        <v>1185</v>
      </c>
      <c r="G47" s="3415" t="s">
        <v>2948</v>
      </c>
    </row>
    <row r="48">
      <c r="A48" s="3432" t="s">
        <v>3027</v>
      </c>
      <c r="B48" s="3416" t="s">
        <v>1185</v>
      </c>
      <c r="C48" s="3417" t="n">
        <v>0.3230214</v>
      </c>
      <c r="D48" s="3417" t="n">
        <v>0.06934828705357</v>
      </c>
      <c r="E48" s="3416" t="s">
        <v>1185</v>
      </c>
      <c r="F48" s="3416" t="s">
        <v>1185</v>
      </c>
      <c r="G48" s="3415" t="s">
        <v>2948</v>
      </c>
    </row>
    <row r="49">
      <c r="A49" s="3432" t="s">
        <v>3029</v>
      </c>
      <c r="B49" s="3416" t="s">
        <v>1185</v>
      </c>
      <c r="C49" s="3417" t="n">
        <v>4.01452503</v>
      </c>
      <c r="D49" s="3417" t="n">
        <v>0.14886185502278</v>
      </c>
      <c r="E49" s="3416" t="s">
        <v>1185</v>
      </c>
      <c r="F49" s="3416" t="s">
        <v>1185</v>
      </c>
      <c r="G49" s="3415" t="s">
        <v>2948</v>
      </c>
    </row>
    <row r="50" spans="1:7" ht="12" customHeight="1" x14ac:dyDescent="0.15">
      <c r="A50" s="1215" t="s">
        <v>2811</v>
      </c>
      <c r="B50" s="3416" t="s">
        <v>1185</v>
      </c>
      <c r="C50" s="3417" t="n">
        <v>0.438432</v>
      </c>
      <c r="D50" s="3417" t="n">
        <v>0.02154118993543</v>
      </c>
      <c r="E50" s="3416" t="s">
        <v>1185</v>
      </c>
      <c r="F50" s="3416" t="s">
        <v>1185</v>
      </c>
      <c r="G50" s="3417" t="s">
        <v>2948</v>
      </c>
    </row>
    <row r="51" spans="1:7" x14ac:dyDescent="0.15">
      <c r="A51" s="3437" t="s">
        <v>3030</v>
      </c>
      <c r="B51" s="3416" t="s">
        <v>1185</v>
      </c>
      <c r="C51" s="3417" t="n">
        <v>0.02993333333333</v>
      </c>
      <c r="D51" s="3417" t="n">
        <v>0.00952521428571</v>
      </c>
      <c r="E51" s="3416" t="s">
        <v>1185</v>
      </c>
      <c r="F51" s="3416" t="s">
        <v>1185</v>
      </c>
      <c r="G51" s="3415" t="s">
        <v>2948</v>
      </c>
    </row>
    <row r="52">
      <c r="A52" s="3437" t="s">
        <v>3031</v>
      </c>
      <c r="B52" s="3416" t="s">
        <v>1185</v>
      </c>
      <c r="C52" s="3417" t="n">
        <v>0.40849866666667</v>
      </c>
      <c r="D52" s="3417" t="n">
        <v>0.01201597564972</v>
      </c>
      <c r="E52" s="3416" t="s">
        <v>1185</v>
      </c>
      <c r="F52" s="3416" t="s">
        <v>1185</v>
      </c>
      <c r="G52" s="3415" t="s">
        <v>2948</v>
      </c>
    </row>
    <row r="53" spans="1:7" ht="14.25" customHeight="1" x14ac:dyDescent="0.15">
      <c r="A53" s="1078" t="s">
        <v>513</v>
      </c>
      <c r="B53" s="3416" t="s">
        <v>1185</v>
      </c>
      <c r="C53" s="3416" t="s">
        <v>1185</v>
      </c>
      <c r="D53" s="3417" t="n">
        <v>4.36247887000268</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2949</v>
      </c>
      <c r="D7" s="3416" t="s">
        <v>1185</v>
      </c>
      <c r="E7" s="3416" t="s">
        <v>1185</v>
      </c>
      <c r="F7" s="3416" t="s">
        <v>1185</v>
      </c>
      <c r="G7" s="3417" t="s">
        <v>2949</v>
      </c>
    </row>
    <row r="8" spans="1:7" ht="12.75" customHeight="1" x14ac:dyDescent="0.15">
      <c r="A8" s="1232" t="s">
        <v>517</v>
      </c>
      <c r="B8" s="3416" t="s">
        <v>1185</v>
      </c>
      <c r="C8" s="3415" t="s">
        <v>2948</v>
      </c>
      <c r="D8" s="3417" t="n">
        <v>52.38885421744195</v>
      </c>
      <c r="E8" s="3415" t="s">
        <v>2948</v>
      </c>
      <c r="F8" s="3415" t="s">
        <v>2948</v>
      </c>
      <c r="G8" s="3415" t="s">
        <v>2948</v>
      </c>
    </row>
    <row r="9" spans="1:7" ht="12.75" customHeight="1" x14ac:dyDescent="0.15">
      <c r="A9" s="1232" t="s">
        <v>518</v>
      </c>
      <c r="B9" s="3416" t="s">
        <v>1185</v>
      </c>
      <c r="C9" s="3417" t="s">
        <v>2949</v>
      </c>
      <c r="D9" s="3417" t="s">
        <v>2949</v>
      </c>
      <c r="E9" s="3415" t="s">
        <v>2949</v>
      </c>
      <c r="F9" s="3415" t="s">
        <v>2949</v>
      </c>
      <c r="G9" s="3415" t="s">
        <v>2949</v>
      </c>
    </row>
    <row r="10" spans="1:7" ht="12.75" customHeight="1" x14ac:dyDescent="0.15">
      <c r="A10" s="1232" t="s">
        <v>520</v>
      </c>
      <c r="B10" s="3416" t="s">
        <v>1185</v>
      </c>
      <c r="C10" s="3417" t="n">
        <v>1.05940715070071</v>
      </c>
      <c r="D10" s="3417" t="n">
        <v>0.03993206115787</v>
      </c>
      <c r="E10" s="3415" t="s">
        <v>2948</v>
      </c>
      <c r="F10" s="3415" t="s">
        <v>2948</v>
      </c>
      <c r="G10" s="3415" t="s">
        <v>2948</v>
      </c>
    </row>
    <row r="11" spans="1:7" ht="14.25" customHeight="1" x14ac:dyDescent="0.15">
      <c r="A11" s="1093" t="s">
        <v>521</v>
      </c>
      <c r="B11" s="3417" t="n">
        <v>467.55464933370774</v>
      </c>
      <c r="C11" s="3416" t="s">
        <v>1185</v>
      </c>
      <c r="D11" s="3416" t="s">
        <v>1185</v>
      </c>
      <c r="E11" s="3416" t="s">
        <v>1185</v>
      </c>
      <c r="F11" s="3416" t="s">
        <v>1185</v>
      </c>
      <c r="G11" s="3416" t="s">
        <v>1185</v>
      </c>
    </row>
    <row r="12" spans="1:7" ht="12" customHeight="1" x14ac:dyDescent="0.15">
      <c r="A12" s="1093" t="s">
        <v>522</v>
      </c>
      <c r="B12" s="3417" t="n">
        <v>503.0655217278168</v>
      </c>
      <c r="C12" s="3416" t="s">
        <v>1185</v>
      </c>
      <c r="D12" s="3416" t="s">
        <v>1185</v>
      </c>
      <c r="E12" s="3416" t="s">
        <v>1185</v>
      </c>
      <c r="F12" s="3416" t="s">
        <v>1185</v>
      </c>
      <c r="G12" s="3416" t="s">
        <v>1185</v>
      </c>
    </row>
    <row r="13" spans="1:7" ht="12" customHeight="1" x14ac:dyDescent="0.15">
      <c r="A13" s="1086" t="s">
        <v>1366</v>
      </c>
      <c r="B13" s="3417" t="n">
        <v>298.6951535258912</v>
      </c>
      <c r="C13" s="3416" t="s">
        <v>1185</v>
      </c>
      <c r="D13" s="3416" t="s">
        <v>1185</v>
      </c>
      <c r="E13" s="3416" t="s">
        <v>1185</v>
      </c>
      <c r="F13" s="3416" t="s">
        <v>1185</v>
      </c>
      <c r="G13" s="3416" t="s">
        <v>1185</v>
      </c>
    </row>
    <row r="14" spans="1:7" ht="13.5" customHeight="1" x14ac:dyDescent="0.15">
      <c r="A14" s="1233" t="s">
        <v>1367</v>
      </c>
      <c r="B14" s="3417" t="s">
        <v>2949</v>
      </c>
      <c r="C14" s="3417" t="s">
        <v>2949</v>
      </c>
      <c r="D14" s="3417" t="s">
        <v>2949</v>
      </c>
      <c r="E14" s="3417" t="s">
        <v>2949</v>
      </c>
      <c r="F14" s="3417" t="s">
        <v>2949</v>
      </c>
      <c r="G14" s="3417" t="s">
        <v>2949</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5920.411</v>
      </c>
      <c r="C9" s="3416" t="s">
        <v>1185</v>
      </c>
      <c r="D9" s="3416" t="s">
        <v>1185</v>
      </c>
      <c r="E9" s="3418" t="n">
        <v>77.28598494894999</v>
      </c>
      <c r="F9" s="3418" t="n">
        <v>457.564795437598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457.564795437598</v>
      </c>
    </row>
    <row r="19" spans="1:6" ht="13.5" customHeight="1" x14ac:dyDescent="0.15">
      <c r="A19" s="3428" t="s">
        <v>3022</v>
      </c>
      <c r="B19" s="3415" t="n">
        <v>140.805</v>
      </c>
      <c r="C19" s="3415" t="n">
        <v>202.07394427360444</v>
      </c>
      <c r="D19" s="3415" t="n">
        <v>6.5</v>
      </c>
      <c r="E19" s="3418" t="n">
        <v>86.1492242208673</v>
      </c>
      <c r="F19" s="3415" t="n">
        <v>12.13024151641922</v>
      </c>
    </row>
    <row r="20">
      <c r="A20" s="3428" t="s">
        <v>3023</v>
      </c>
      <c r="B20" s="3415" t="n">
        <v>259.088</v>
      </c>
      <c r="C20" s="3415" t="n">
        <v>110.18030313691011</v>
      </c>
      <c r="D20" s="3415" t="n">
        <v>6.5</v>
      </c>
      <c r="E20" s="3418" t="n">
        <v>46.97264495818853</v>
      </c>
      <c r="F20" s="3415" t="n">
        <v>12.17004863692715</v>
      </c>
    </row>
    <row r="21">
      <c r="A21" s="3428" t="s">
        <v>3024</v>
      </c>
      <c r="B21" s="3415" t="n">
        <v>1608.563</v>
      </c>
      <c r="C21" s="3415" t="n">
        <v>93.68996161421285</v>
      </c>
      <c r="D21" s="3415" t="n">
        <v>6.5</v>
      </c>
      <c r="E21" s="3418" t="n">
        <v>39.94239603409163</v>
      </c>
      <c r="F21" s="3415" t="n">
        <v>64.24986039178654</v>
      </c>
    </row>
    <row r="22">
      <c r="A22" s="3428" t="s">
        <v>528</v>
      </c>
      <c r="B22" s="3415" t="n">
        <v>2479.085</v>
      </c>
      <c r="C22" s="3415" t="n">
        <v>269.27576939601056</v>
      </c>
      <c r="D22" s="3415" t="n">
        <v>6.5</v>
      </c>
      <c r="E22" s="3418" t="n">
        <v>114.79905892040162</v>
      </c>
      <c r="F22" s="3415" t="n">
        <v>284.59662498368385</v>
      </c>
    </row>
    <row r="23">
      <c r="A23" s="3428" t="s">
        <v>3025</v>
      </c>
      <c r="B23" s="3415" t="n">
        <v>1432.87</v>
      </c>
      <c r="C23" s="3415" t="n">
        <v>138.1934053603024</v>
      </c>
      <c r="D23" s="3415" t="n">
        <v>6.5</v>
      </c>
      <c r="E23" s="3418" t="n">
        <v>58.91533768505254</v>
      </c>
      <c r="F23" s="3415" t="n">
        <v>84.41801990878123</v>
      </c>
    </row>
    <row r="24" spans="1:6" ht="12.75" customHeight="1" x14ac:dyDescent="0.15">
      <c r="A24" s="1247" t="s">
        <v>507</v>
      </c>
      <c r="B24" s="3418" t="n">
        <v>201.3</v>
      </c>
      <c r="C24" s="3416" t="s">
        <v>1185</v>
      </c>
      <c r="D24" s="3416" t="s">
        <v>1185</v>
      </c>
      <c r="E24" s="3418" t="n">
        <v>8.0</v>
      </c>
      <c r="F24" s="3418" t="n">
        <v>1.6104</v>
      </c>
    </row>
    <row r="25" spans="1:6" ht="12.75" customHeight="1" x14ac:dyDescent="0.15">
      <c r="A25" s="1013" t="s">
        <v>551</v>
      </c>
      <c r="B25" s="3418" t="n">
        <v>201.3</v>
      </c>
      <c r="C25" s="3416" t="s">
        <v>1185</v>
      </c>
      <c r="D25" s="3416" t="s">
        <v>1185</v>
      </c>
      <c r="E25" s="3418" t="n">
        <v>8.0</v>
      </c>
      <c r="F25" s="3418" t="n">
        <v>1.6104</v>
      </c>
    </row>
    <row r="26" spans="1:6" ht="13.5" customHeight="1" x14ac:dyDescent="0.15">
      <c r="A26" s="1247" t="s">
        <v>508</v>
      </c>
      <c r="B26" s="3418" t="n">
        <v>11724.055999999999</v>
      </c>
      <c r="C26" s="3416" t="s">
        <v>1185</v>
      </c>
      <c r="D26" s="3416" t="s">
        <v>1185</v>
      </c>
      <c r="E26" s="3418" t="n">
        <v>1.5</v>
      </c>
      <c r="F26" s="3418" t="n">
        <v>17.586084</v>
      </c>
    </row>
    <row r="27" spans="1:6" ht="13.5" customHeight="1" x14ac:dyDescent="0.15">
      <c r="A27" s="1013" t="s">
        <v>551</v>
      </c>
      <c r="B27" s="3418" t="n">
        <v>11724.055999999999</v>
      </c>
      <c r="C27" s="3416" t="s">
        <v>1185</v>
      </c>
      <c r="D27" s="3416" t="s">
        <v>1185</v>
      </c>
      <c r="E27" s="3418" t="n">
        <v>1.5</v>
      </c>
      <c r="F27" s="3418" t="n">
        <v>17.586084</v>
      </c>
    </row>
    <row r="28" spans="1:6" ht="13.5" customHeight="1" x14ac:dyDescent="0.15">
      <c r="A28" s="1247" t="s">
        <v>552</v>
      </c>
      <c r="B28" s="3418" t="n">
        <v>288.792</v>
      </c>
      <c r="C28" s="3416" t="s">
        <v>1185</v>
      </c>
      <c r="D28" s="3416" t="s">
        <v>1185</v>
      </c>
      <c r="E28" s="3418" t="n">
        <v>14.32105113715061</v>
      </c>
      <c r="F28" s="3418" t="n">
        <v>4.135805</v>
      </c>
    </row>
    <row r="29" spans="1:6" ht="12" customHeight="1" x14ac:dyDescent="0.15">
      <c r="A29" s="3428" t="s">
        <v>3026</v>
      </c>
      <c r="B29" s="3415" t="n">
        <v>81.72699999999999</v>
      </c>
      <c r="C29" s="3415" t="s">
        <v>2948</v>
      </c>
      <c r="D29" s="3415" t="s">
        <v>2948</v>
      </c>
      <c r="E29" s="3418" t="n">
        <v>5.0</v>
      </c>
      <c r="F29" s="3415" t="n">
        <v>0.408635</v>
      </c>
    </row>
    <row r="30">
      <c r="A30" s="3428" t="s">
        <v>3027</v>
      </c>
      <c r="B30" s="3415" t="n">
        <v>207.065</v>
      </c>
      <c r="C30" s="3415" t="s">
        <v>2948</v>
      </c>
      <c r="D30" s="3415" t="s">
        <v>2948</v>
      </c>
      <c r="E30" s="3418" t="n">
        <v>18.0</v>
      </c>
      <c r="F30" s="3415" t="n">
        <v>3.72717</v>
      </c>
    </row>
    <row r="31">
      <c r="A31" s="3425" t="s">
        <v>2811</v>
      </c>
      <c r="B31" s="3418" t="s">
        <v>2949</v>
      </c>
      <c r="C31" s="3416" t="s">
        <v>1185</v>
      </c>
      <c r="D31" s="3416" t="s">
        <v>1185</v>
      </c>
      <c r="E31" s="3418" t="s">
        <v>2949</v>
      </c>
      <c r="F31" s="3418" t="s">
        <v>2949</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5920.411</v>
      </c>
      <c r="C9" s="3416" t="s">
        <v>1185</v>
      </c>
      <c r="D9" s="3416" t="s">
        <v>1185</v>
      </c>
      <c r="E9" s="3416" t="s">
        <v>1185</v>
      </c>
      <c r="F9" s="3416" t="s">
        <v>1185</v>
      </c>
      <c r="G9" s="3416" t="s">
        <v>1185</v>
      </c>
      <c r="H9" s="3416" t="s">
        <v>1185</v>
      </c>
      <c r="I9" s="3418" t="n">
        <v>4.8609012078041</v>
      </c>
      <c r="J9" s="3418" t="n">
        <v>28.77853298059666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5920.411</v>
      </c>
      <c r="C18" s="3416" t="s">
        <v>1185</v>
      </c>
      <c r="D18" s="3416" t="s">
        <v>1185</v>
      </c>
      <c r="E18" s="3416" t="s">
        <v>1185</v>
      </c>
      <c r="F18" s="3416" t="s">
        <v>1185</v>
      </c>
      <c r="G18" s="3416" t="s">
        <v>1185</v>
      </c>
      <c r="H18" s="3416" t="s">
        <v>1185</v>
      </c>
      <c r="I18" s="3418" t="n">
        <v>4.8609012078041</v>
      </c>
      <c r="J18" s="3418" t="n">
        <v>28.77853298059666</v>
      </c>
    </row>
    <row r="19" spans="1:10" ht="17.25" customHeight="1" x14ac:dyDescent="0.15">
      <c r="A19" s="3438" t="s">
        <v>3028</v>
      </c>
      <c r="B19" s="3415" t="n">
        <v>3441.326</v>
      </c>
      <c r="C19" s="3415" t="n">
        <v>100.0</v>
      </c>
      <c r="D19" s="3415" t="n">
        <v>0.0</v>
      </c>
      <c r="E19" s="3415" t="n">
        <v>0.0</v>
      </c>
      <c r="F19" s="3415" t="n">
        <v>404.3835297789283</v>
      </c>
      <c r="G19" s="3415" t="n">
        <v>1.84617894835445</v>
      </c>
      <c r="H19" s="3415" t="n">
        <v>0.17</v>
      </c>
      <c r="I19" s="3418" t="n">
        <v>1.93162584560014</v>
      </c>
      <c r="J19" s="3415" t="n">
        <v>6.64735424473574</v>
      </c>
    </row>
    <row r="20">
      <c r="A20" s="3438" t="s">
        <v>528</v>
      </c>
      <c r="B20" s="3415" t="n">
        <v>2479.085</v>
      </c>
      <c r="C20" s="3415" t="n">
        <v>100.0</v>
      </c>
      <c r="D20" s="3415" t="n">
        <v>0.0</v>
      </c>
      <c r="E20" s="3415" t="n">
        <v>0.0</v>
      </c>
      <c r="F20" s="3415" t="n">
        <v>590.0</v>
      </c>
      <c r="G20" s="3415" t="n">
        <v>4.83382844574302</v>
      </c>
      <c r="H20" s="3415" t="n">
        <v>0.24</v>
      </c>
      <c r="I20" s="3418" t="n">
        <v>8.92715608212745</v>
      </c>
      <c r="J20" s="3415" t="n">
        <v>22.13117873586092</v>
      </c>
    </row>
    <row r="21" spans="1:10" ht="17.25" customHeight="1" x14ac:dyDescent="0.15">
      <c r="A21" s="1247" t="s">
        <v>507</v>
      </c>
      <c r="B21" s="3418" t="n">
        <v>201.3</v>
      </c>
      <c r="C21" s="3416" t="s">
        <v>1185</v>
      </c>
      <c r="D21" s="3416" t="s">
        <v>1185</v>
      </c>
      <c r="E21" s="3416" t="s">
        <v>1185</v>
      </c>
      <c r="F21" s="3416" t="s">
        <v>1185</v>
      </c>
      <c r="G21" s="3416" t="s">
        <v>1185</v>
      </c>
      <c r="H21" s="3416" t="s">
        <v>1185</v>
      </c>
      <c r="I21" s="3418" t="n">
        <v>0.19</v>
      </c>
      <c r="J21" s="3418" t="n">
        <v>0.038247</v>
      </c>
    </row>
    <row r="22" spans="1:10" ht="17.25" customHeight="1" x14ac:dyDescent="0.15">
      <c r="A22" s="1283" t="s">
        <v>551</v>
      </c>
      <c r="B22" s="3418" t="n">
        <v>201.3</v>
      </c>
      <c r="C22" s="3416" t="s">
        <v>1185</v>
      </c>
      <c r="D22" s="3416" t="s">
        <v>1185</v>
      </c>
      <c r="E22" s="3416" t="s">
        <v>1185</v>
      </c>
      <c r="F22" s="3416" t="s">
        <v>1185</v>
      </c>
      <c r="G22" s="3416" t="s">
        <v>1185</v>
      </c>
      <c r="H22" s="3416" t="s">
        <v>1185</v>
      </c>
      <c r="I22" s="3418" t="n">
        <v>0.19</v>
      </c>
      <c r="J22" s="3418" t="n">
        <v>0.038247</v>
      </c>
    </row>
    <row r="23" spans="1:10" ht="17.25" customHeight="1" x14ac:dyDescent="0.15">
      <c r="A23" s="3433" t="s">
        <v>3033</v>
      </c>
      <c r="B23" s="3415" t="n">
        <v>201.3</v>
      </c>
      <c r="C23" s="3415" t="n">
        <v>100.0</v>
      </c>
      <c r="D23" s="3415" t="n">
        <v>0.0</v>
      </c>
      <c r="E23" s="3415" t="n">
        <v>0.0</v>
      </c>
      <c r="F23" s="3415" t="s">
        <v>2948</v>
      </c>
      <c r="G23" s="3415" t="s">
        <v>2948</v>
      </c>
      <c r="H23" s="3415" t="s">
        <v>2948</v>
      </c>
      <c r="I23" s="3418" t="n">
        <v>0.19</v>
      </c>
      <c r="J23" s="3415" t="n">
        <v>0.038247</v>
      </c>
    </row>
    <row r="24" spans="1:10" ht="17.25" customHeight="1" x14ac:dyDescent="0.15">
      <c r="A24" s="1247" t="s">
        <v>508</v>
      </c>
      <c r="B24" s="3418" t="n">
        <v>11724.055999999999</v>
      </c>
      <c r="C24" s="3416" t="s">
        <v>1185</v>
      </c>
      <c r="D24" s="3416" t="s">
        <v>1185</v>
      </c>
      <c r="E24" s="3416" t="s">
        <v>1185</v>
      </c>
      <c r="F24" s="3416" t="s">
        <v>1185</v>
      </c>
      <c r="G24" s="3416" t="s">
        <v>1185</v>
      </c>
      <c r="H24" s="3416" t="s">
        <v>1185</v>
      </c>
      <c r="I24" s="3418" t="n">
        <v>1.58800634409015</v>
      </c>
      <c r="J24" s="3418" t="n">
        <v>18.61787530646824</v>
      </c>
    </row>
    <row r="25" spans="1:10" ht="17.25" customHeight="1" x14ac:dyDescent="0.15">
      <c r="A25" s="1283" t="s">
        <v>551</v>
      </c>
      <c r="B25" s="3418" t="n">
        <v>11724.055999999999</v>
      </c>
      <c r="C25" s="3416" t="s">
        <v>1185</v>
      </c>
      <c r="D25" s="3416" t="s">
        <v>1185</v>
      </c>
      <c r="E25" s="3416" t="s">
        <v>1185</v>
      </c>
      <c r="F25" s="3416" t="s">
        <v>1185</v>
      </c>
      <c r="G25" s="3416" t="s">
        <v>1185</v>
      </c>
      <c r="H25" s="3416" t="s">
        <v>1185</v>
      </c>
      <c r="I25" s="3418" t="n">
        <v>1.58800634409015</v>
      </c>
      <c r="J25" s="3418" t="n">
        <v>18.61787530646824</v>
      </c>
    </row>
    <row r="26" spans="1:10" ht="17.25" customHeight="1" x14ac:dyDescent="0.15">
      <c r="A26" s="3433" t="s">
        <v>3034</v>
      </c>
      <c r="B26" s="3415" t="n">
        <v>11724.055999999999</v>
      </c>
      <c r="C26" s="3415" t="n">
        <v>100.0</v>
      </c>
      <c r="D26" s="3415" t="n">
        <v>0.0</v>
      </c>
      <c r="E26" s="3415" t="n">
        <v>0.0</v>
      </c>
      <c r="F26" s="3415" t="s">
        <v>2948</v>
      </c>
      <c r="G26" s="3415" t="n">
        <v>0.31720860084599</v>
      </c>
      <c r="H26" s="3415" t="n">
        <v>0.45</v>
      </c>
      <c r="I26" s="3418" t="n">
        <v>1.58800634409015</v>
      </c>
      <c r="J26" s="3415" t="n">
        <v>18.61787530646824</v>
      </c>
    </row>
    <row r="27" spans="1:10" ht="17.25" customHeight="1" x14ac:dyDescent="0.15">
      <c r="A27" s="1247" t="s">
        <v>552</v>
      </c>
      <c r="B27" s="3418" t="n">
        <v>148033.97400000002</v>
      </c>
      <c r="C27" s="3416" t="s">
        <v>1185</v>
      </c>
      <c r="D27" s="3416" t="s">
        <v>1185</v>
      </c>
      <c r="E27" s="3416" t="s">
        <v>1185</v>
      </c>
      <c r="F27" s="3416" t="s">
        <v>1185</v>
      </c>
      <c r="G27" s="3416" t="s">
        <v>1185</v>
      </c>
      <c r="H27" s="3416" t="s">
        <v>1185</v>
      </c>
      <c r="I27" s="3418" t="n">
        <v>0.03233448924367</v>
      </c>
      <c r="J27" s="3418" t="n">
        <v>4.78660294</v>
      </c>
    </row>
    <row r="28" spans="1:10" ht="17.25" customHeight="1" x14ac:dyDescent="0.15">
      <c r="A28" s="3428" t="s">
        <v>3026</v>
      </c>
      <c r="B28" s="3415" t="n">
        <v>81.72699999999999</v>
      </c>
      <c r="C28" s="3415" t="n">
        <v>100.0</v>
      </c>
      <c r="D28" s="3415" t="n">
        <v>0.0</v>
      </c>
      <c r="E28" s="3415" t="n">
        <v>0.0</v>
      </c>
      <c r="F28" s="3415" t="s">
        <v>2948</v>
      </c>
      <c r="G28" s="3415" t="s">
        <v>2948</v>
      </c>
      <c r="H28" s="3415" t="s">
        <v>2948</v>
      </c>
      <c r="I28" s="3418" t="n">
        <v>0.13</v>
      </c>
      <c r="J28" s="3415" t="n">
        <v>0.01062451</v>
      </c>
    </row>
    <row r="29">
      <c r="A29" s="3428" t="s">
        <v>3027</v>
      </c>
      <c r="B29" s="3415" t="n">
        <v>207.065</v>
      </c>
      <c r="C29" s="3415" t="n">
        <v>100.0</v>
      </c>
      <c r="D29" s="3415" t="n">
        <v>0.0</v>
      </c>
      <c r="E29" s="3415" t="n">
        <v>0.0</v>
      </c>
      <c r="F29" s="3415" t="s">
        <v>2948</v>
      </c>
      <c r="G29" s="3415" t="s">
        <v>2948</v>
      </c>
      <c r="H29" s="3415" t="s">
        <v>2948</v>
      </c>
      <c r="I29" s="3418" t="n">
        <v>1.56</v>
      </c>
      <c r="J29" s="3415" t="n">
        <v>0.3230214</v>
      </c>
    </row>
    <row r="30">
      <c r="A30" s="3428" t="s">
        <v>3029</v>
      </c>
      <c r="B30" s="3415" t="n">
        <v>146770.282</v>
      </c>
      <c r="C30" s="3415" t="n">
        <v>100.0</v>
      </c>
      <c r="D30" s="3415" t="n">
        <v>0.0</v>
      </c>
      <c r="E30" s="3415" t="n">
        <v>0.0</v>
      </c>
      <c r="F30" s="3415" t="s">
        <v>2948</v>
      </c>
      <c r="G30" s="3415" t="s">
        <v>2948</v>
      </c>
      <c r="H30" s="3415" t="s">
        <v>2948</v>
      </c>
      <c r="I30" s="3418" t="n">
        <v>0.02735243794108</v>
      </c>
      <c r="J30" s="3415" t="n">
        <v>4.01452503</v>
      </c>
    </row>
    <row r="31">
      <c r="A31" s="3425" t="s">
        <v>2811</v>
      </c>
      <c r="B31" s="3418" t="s">
        <v>2949</v>
      </c>
      <c r="C31" s="3416" t="s">
        <v>1185</v>
      </c>
      <c r="D31" s="3416" t="s">
        <v>1185</v>
      </c>
      <c r="E31" s="3416" t="s">
        <v>1185</v>
      </c>
      <c r="F31" s="3416" t="s">
        <v>1185</v>
      </c>
      <c r="G31" s="3416" t="s">
        <v>1185</v>
      </c>
      <c r="H31" s="3416" t="s">
        <v>1185</v>
      </c>
      <c r="I31" s="3418" t="n">
        <v>0.44971997127911</v>
      </c>
      <c r="J31" s="3418" t="n">
        <v>0.438432</v>
      </c>
    </row>
    <row r="32">
      <c r="A32" s="3433" t="s">
        <v>3030</v>
      </c>
      <c r="B32" s="3415" t="n">
        <v>374.1666666666667</v>
      </c>
      <c r="C32" s="3415" t="n">
        <v>100.0</v>
      </c>
      <c r="D32" s="3415" t="n">
        <v>0.0</v>
      </c>
      <c r="E32" s="3415" t="n">
        <v>0.0</v>
      </c>
      <c r="F32" s="3415" t="s">
        <v>2948</v>
      </c>
      <c r="G32" s="3415" t="s">
        <v>2948</v>
      </c>
      <c r="H32" s="3415" t="s">
        <v>2948</v>
      </c>
      <c r="I32" s="3418" t="n">
        <v>0.07999999999999</v>
      </c>
      <c r="J32" s="3415" t="n">
        <v>0.02993333333333</v>
      </c>
    </row>
    <row r="33">
      <c r="A33" s="3433" t="s">
        <v>3031</v>
      </c>
      <c r="B33" s="3415" t="n">
        <v>600.7333333333333</v>
      </c>
      <c r="C33" s="3415" t="n">
        <v>100.0</v>
      </c>
      <c r="D33" s="3415" t="n">
        <v>0.0</v>
      </c>
      <c r="E33" s="3415" t="n">
        <v>0.0</v>
      </c>
      <c r="F33" s="3415" t="s">
        <v>2948</v>
      </c>
      <c r="G33" s="3415" t="s">
        <v>2948</v>
      </c>
      <c r="H33" s="3415" t="s">
        <v>2948</v>
      </c>
      <c r="I33" s="3418" t="n">
        <v>0.68000000000001</v>
      </c>
      <c r="J33" s="3415" t="n">
        <v>0.40849866666667</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1185</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3035</v>
      </c>
      <c r="E40" s="3415" t="s">
        <v>2949</v>
      </c>
      <c r="F40" s="3415" t="n">
        <v>5.06342014570484</v>
      </c>
      <c r="G40" s="3415" t="s">
        <v>2949</v>
      </c>
      <c r="H40" s="3415" t="n">
        <v>82.93653925007938</v>
      </c>
      <c r="I40" s="3415" t="n">
        <v>12.00004060421578</v>
      </c>
      <c r="J40" s="3415" t="s">
        <v>2949</v>
      </c>
      <c r="K40" s="3415" t="s">
        <v>2949</v>
      </c>
      <c r="L40" s="3415" t="s">
        <v>2949</v>
      </c>
      <c r="M40" s="3415" t="s">
        <v>2949</v>
      </c>
    </row>
    <row r="41">
      <c r="A41" s="2777"/>
      <c r="B41" s="2777"/>
      <c r="C41" s="2777"/>
      <c r="D41" s="3425" t="s">
        <v>3036</v>
      </c>
      <c r="E41" s="3415" t="s">
        <v>2949</v>
      </c>
      <c r="F41" s="3415" t="s">
        <v>2949</v>
      </c>
      <c r="G41" s="3415" t="s">
        <v>2949</v>
      </c>
      <c r="H41" s="3415" t="s">
        <v>2949</v>
      </c>
      <c r="I41" s="3415" t="s">
        <v>2949</v>
      </c>
      <c r="J41" s="3415" t="s">
        <v>2949</v>
      </c>
      <c r="K41" s="3415" t="s">
        <v>2949</v>
      </c>
      <c r="L41" s="3415" t="s">
        <v>2949</v>
      </c>
      <c r="M41" s="3415" t="s">
        <v>2949</v>
      </c>
    </row>
    <row r="42">
      <c r="A42" s="2777"/>
      <c r="B42" s="2777"/>
      <c r="C42" s="2777"/>
      <c r="D42" s="3425" t="s">
        <v>3037</v>
      </c>
      <c r="E42" s="3415" t="s">
        <v>2949</v>
      </c>
      <c r="F42" s="3415" t="s">
        <v>2949</v>
      </c>
      <c r="G42" s="3415" t="s">
        <v>2949</v>
      </c>
      <c r="H42" s="3415" t="s">
        <v>2949</v>
      </c>
      <c r="I42" s="3415" t="s">
        <v>2949</v>
      </c>
      <c r="J42" s="3415" t="s">
        <v>2949</v>
      </c>
      <c r="K42" s="3415" t="s">
        <v>2949</v>
      </c>
      <c r="L42" s="3415" t="s">
        <v>2949</v>
      </c>
      <c r="M42" s="3415" t="s">
        <v>2949</v>
      </c>
    </row>
    <row r="43">
      <c r="A43" s="2777"/>
      <c r="B43" s="2777"/>
      <c r="C43" s="2777"/>
      <c r="D43" s="3425" t="s">
        <v>3038</v>
      </c>
      <c r="E43" s="3415" t="s">
        <v>2949</v>
      </c>
      <c r="F43" s="3415" t="n">
        <v>17.0</v>
      </c>
      <c r="G43" s="3415" t="s">
        <v>2949</v>
      </c>
      <c r="H43" s="3415" t="n">
        <v>2.0</v>
      </c>
      <c r="I43" s="3415" t="n">
        <v>1.0</v>
      </c>
      <c r="J43" s="3415" t="s">
        <v>2949</v>
      </c>
      <c r="K43" s="3415" t="s">
        <v>2949</v>
      </c>
      <c r="L43" s="3415" t="s">
        <v>2949</v>
      </c>
      <c r="M43" s="3415" t="s">
        <v>2949</v>
      </c>
    </row>
    <row r="44">
      <c r="A44" s="2777"/>
      <c r="B44" s="2777"/>
      <c r="C44" s="2777"/>
      <c r="D44" s="3425" t="s">
        <v>3039</v>
      </c>
      <c r="E44" s="3415" t="s">
        <v>2949</v>
      </c>
      <c r="F44" s="3415" t="s">
        <v>2949</v>
      </c>
      <c r="G44" s="3415" t="s">
        <v>2949</v>
      </c>
      <c r="H44" s="3415" t="s">
        <v>2949</v>
      </c>
      <c r="I44" s="3415" t="s">
        <v>2949</v>
      </c>
      <c r="J44" s="3415" t="s">
        <v>2949</v>
      </c>
      <c r="K44" s="3415" t="s">
        <v>2949</v>
      </c>
      <c r="L44" s="3415" t="s">
        <v>2949</v>
      </c>
      <c r="M44" s="3415" t="s">
        <v>2949</v>
      </c>
    </row>
    <row r="45">
      <c r="A45" s="2777"/>
      <c r="B45" s="2777"/>
      <c r="C45" s="2777"/>
      <c r="D45" s="3425" t="s">
        <v>3040</v>
      </c>
      <c r="E45" s="3415" t="s">
        <v>2949</v>
      </c>
      <c r="F45" s="3415" t="s">
        <v>2949</v>
      </c>
      <c r="G45" s="3415" t="s">
        <v>2949</v>
      </c>
      <c r="H45" s="3415" t="s">
        <v>2949</v>
      </c>
      <c r="I45" s="3415" t="s">
        <v>2949</v>
      </c>
      <c r="J45" s="3415" t="s">
        <v>2949</v>
      </c>
      <c r="K45" s="3415" t="s">
        <v>2949</v>
      </c>
      <c r="L45" s="3415" t="s">
        <v>2949</v>
      </c>
      <c r="M45" s="3415" t="s">
        <v>2949</v>
      </c>
    </row>
    <row r="46">
      <c r="A46" s="2777"/>
      <c r="B46" s="2777"/>
      <c r="C46" s="2777"/>
      <c r="D46" s="3425" t="s">
        <v>3041</v>
      </c>
      <c r="E46" s="3415" t="s">
        <v>2949</v>
      </c>
      <c r="F46" s="3415" t="n">
        <v>10.53276311344566</v>
      </c>
      <c r="G46" s="3415" t="s">
        <v>2949</v>
      </c>
      <c r="H46" s="3415" t="n">
        <v>79.16758425346602</v>
      </c>
      <c r="I46" s="3415" t="n">
        <v>10.29965263308832</v>
      </c>
      <c r="J46" s="3415" t="s">
        <v>2949</v>
      </c>
      <c r="K46" s="3415" t="s">
        <v>2949</v>
      </c>
      <c r="L46" s="3415" t="s">
        <v>2949</v>
      </c>
      <c r="M46" s="3415" t="s">
        <v>2949</v>
      </c>
    </row>
    <row r="47">
      <c r="A47" s="2777"/>
      <c r="B47" s="2777"/>
      <c r="C47" s="2777"/>
      <c r="D47" s="3425" t="s">
        <v>3042</v>
      </c>
      <c r="E47" s="3415" t="s">
        <v>2949</v>
      </c>
      <c r="F47" s="3415" t="s">
        <v>2949</v>
      </c>
      <c r="G47" s="3415" t="s">
        <v>2949</v>
      </c>
      <c r="H47" s="3415" t="s">
        <v>2949</v>
      </c>
      <c r="I47" s="3415" t="s">
        <v>2949</v>
      </c>
      <c r="J47" s="3415" t="s">
        <v>2949</v>
      </c>
      <c r="K47" s="3415" t="s">
        <v>2949</v>
      </c>
      <c r="L47" s="3415" t="s">
        <v>2949</v>
      </c>
      <c r="M47" s="3415" t="s">
        <v>2949</v>
      </c>
    </row>
    <row r="48">
      <c r="A48" s="2777"/>
      <c r="B48" s="2777"/>
      <c r="C48" s="2777"/>
      <c r="D48" s="3425" t="s">
        <v>3043</v>
      </c>
      <c r="E48" s="3415" t="s">
        <v>2949</v>
      </c>
      <c r="F48" s="3415" t="s">
        <v>2949</v>
      </c>
      <c r="G48" s="3415" t="s">
        <v>2949</v>
      </c>
      <c r="H48" s="3415" t="s">
        <v>2949</v>
      </c>
      <c r="I48" s="3415" t="s">
        <v>2949</v>
      </c>
      <c r="J48" s="3415" t="s">
        <v>2949</v>
      </c>
      <c r="K48" s="3415" t="s">
        <v>2949</v>
      </c>
      <c r="L48" s="3415" t="s">
        <v>2949</v>
      </c>
      <c r="M48" s="3415" t="s">
        <v>2949</v>
      </c>
    </row>
    <row r="49">
      <c r="A49" s="2777"/>
      <c r="B49" s="2777"/>
      <c r="C49" s="2777"/>
      <c r="D49" s="3425" t="s">
        <v>3044</v>
      </c>
      <c r="E49" s="3415" t="s">
        <v>2949</v>
      </c>
      <c r="F49" s="3415" t="n">
        <v>17.0</v>
      </c>
      <c r="G49" s="3415" t="s">
        <v>2949</v>
      </c>
      <c r="H49" s="3415" t="n">
        <v>2.0</v>
      </c>
      <c r="I49" s="3415" t="n">
        <v>1.0</v>
      </c>
      <c r="J49" s="3415" t="s">
        <v>2949</v>
      </c>
      <c r="K49" s="3415" t="s">
        <v>2949</v>
      </c>
      <c r="L49" s="3415" t="s">
        <v>2949</v>
      </c>
      <c r="M49" s="3415" t="s">
        <v>2949</v>
      </c>
    </row>
    <row r="50">
      <c r="A50" s="2777"/>
      <c r="B50" s="2777"/>
      <c r="C50" s="2777"/>
      <c r="D50" s="3425" t="s">
        <v>3045</v>
      </c>
      <c r="E50" s="3415" t="s">
        <v>2949</v>
      </c>
      <c r="F50" s="3415" t="s">
        <v>2949</v>
      </c>
      <c r="G50" s="3415" t="s">
        <v>2949</v>
      </c>
      <c r="H50" s="3415" t="s">
        <v>2949</v>
      </c>
      <c r="I50" s="3415" t="s">
        <v>2949</v>
      </c>
      <c r="J50" s="3415" t="s">
        <v>2949</v>
      </c>
      <c r="K50" s="3415" t="s">
        <v>2949</v>
      </c>
      <c r="L50" s="3415" t="s">
        <v>2949</v>
      </c>
      <c r="M50" s="3415" t="s">
        <v>2949</v>
      </c>
    </row>
    <row r="51">
      <c r="A51" s="2777"/>
      <c r="B51" s="2777"/>
      <c r="C51" s="2777"/>
      <c r="D51" s="3425" t="s">
        <v>3046</v>
      </c>
      <c r="E51" s="3415" t="s">
        <v>2949</v>
      </c>
      <c r="F51" s="3415" t="s">
        <v>2949</v>
      </c>
      <c r="G51" s="3415" t="s">
        <v>2949</v>
      </c>
      <c r="H51" s="3415" t="s">
        <v>2949</v>
      </c>
      <c r="I51" s="3415" t="s">
        <v>2949</v>
      </c>
      <c r="J51" s="3415" t="s">
        <v>2949</v>
      </c>
      <c r="K51" s="3415" t="s">
        <v>2949</v>
      </c>
      <c r="L51" s="3415" t="s">
        <v>2949</v>
      </c>
      <c r="M51" s="3415" t="s">
        <v>2949</v>
      </c>
    </row>
    <row r="52">
      <c r="A52" s="2777"/>
      <c r="B52" s="2777"/>
      <c r="C52" s="2777"/>
      <c r="D52" s="3425" t="s">
        <v>3047</v>
      </c>
      <c r="E52" s="3415" t="s">
        <v>2949</v>
      </c>
      <c r="F52" s="3415" t="s">
        <v>2949</v>
      </c>
      <c r="G52" s="3415" t="s">
        <v>2949</v>
      </c>
      <c r="H52" s="3415" t="n">
        <v>59.51315332326493</v>
      </c>
      <c r="I52" s="3415" t="n">
        <v>40.48684667673508</v>
      </c>
      <c r="J52" s="3415" t="s">
        <v>2949</v>
      </c>
      <c r="K52" s="3415" t="s">
        <v>2949</v>
      </c>
      <c r="L52" s="3415" t="s">
        <v>2949</v>
      </c>
      <c r="M52" s="3415" t="s">
        <v>2949</v>
      </c>
    </row>
    <row r="53">
      <c r="A53" s="2777"/>
      <c r="B53" s="2777"/>
      <c r="C53" s="2777"/>
      <c r="D53" s="3425" t="s">
        <v>3048</v>
      </c>
      <c r="E53" s="3415" t="s">
        <v>2949</v>
      </c>
      <c r="F53" s="3415" t="s">
        <v>2949</v>
      </c>
      <c r="G53" s="3415" t="s">
        <v>2949</v>
      </c>
      <c r="H53" s="3415" t="s">
        <v>2949</v>
      </c>
      <c r="I53" s="3415" t="s">
        <v>2949</v>
      </c>
      <c r="J53" s="3415" t="s">
        <v>2949</v>
      </c>
      <c r="K53" s="3415" t="s">
        <v>2949</v>
      </c>
      <c r="L53" s="3415" t="s">
        <v>2949</v>
      </c>
      <c r="M53" s="3415" t="s">
        <v>2949</v>
      </c>
    </row>
    <row r="54">
      <c r="A54" s="2777"/>
      <c r="B54" s="2777"/>
      <c r="C54" s="2777"/>
      <c r="D54" s="3425" t="s">
        <v>3049</v>
      </c>
      <c r="E54" s="3415" t="s">
        <v>2949</v>
      </c>
      <c r="F54" s="3415" t="s">
        <v>2949</v>
      </c>
      <c r="G54" s="3415" t="s">
        <v>2949</v>
      </c>
      <c r="H54" s="3415" t="s">
        <v>2949</v>
      </c>
      <c r="I54" s="3415" t="s">
        <v>2949</v>
      </c>
      <c r="J54" s="3415" t="s">
        <v>2949</v>
      </c>
      <c r="K54" s="3415" t="s">
        <v>2949</v>
      </c>
      <c r="L54" s="3415" t="s">
        <v>2949</v>
      </c>
      <c r="M54" s="3415" t="s">
        <v>2949</v>
      </c>
    </row>
    <row r="55">
      <c r="A55" s="2777"/>
      <c r="B55" s="2777"/>
      <c r="C55" s="2777"/>
      <c r="D55" s="3425" t="s">
        <v>3050</v>
      </c>
      <c r="E55" s="3415" t="s">
        <v>2948</v>
      </c>
      <c r="F55" s="3415" t="s">
        <v>2948</v>
      </c>
      <c r="G55" s="3415" t="s">
        <v>2948</v>
      </c>
      <c r="H55" s="3415" t="s">
        <v>2948</v>
      </c>
      <c r="I55" s="3415" t="s">
        <v>2948</v>
      </c>
      <c r="J55" s="3415" t="s">
        <v>2948</v>
      </c>
      <c r="K55" s="3415" t="s">
        <v>2948</v>
      </c>
      <c r="L55" s="3415" t="s">
        <v>2948</v>
      </c>
      <c r="M55" s="3415" t="s">
        <v>2948</v>
      </c>
    </row>
    <row r="56">
      <c r="A56" s="2777"/>
      <c r="B56" s="2777"/>
      <c r="C56" s="2777"/>
      <c r="D56" s="3425" t="s">
        <v>3051</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3052</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3053</v>
      </c>
      <c r="E58" s="3415" t="s">
        <v>2949</v>
      </c>
      <c r="F58" s="3415" t="n">
        <v>24.80971674659186</v>
      </c>
      <c r="G58" s="3415" t="s">
        <v>2949</v>
      </c>
      <c r="H58" s="3415" t="n">
        <v>75.19028325340815</v>
      </c>
      <c r="I58" s="3415" t="s">
        <v>2949</v>
      </c>
      <c r="J58" s="3415" t="s">
        <v>2949</v>
      </c>
      <c r="K58" s="3415" t="s">
        <v>2949</v>
      </c>
      <c r="L58" s="3415" t="s">
        <v>2949</v>
      </c>
      <c r="M58" s="3415" t="s">
        <v>2949</v>
      </c>
    </row>
    <row r="59">
      <c r="A59" s="2777"/>
      <c r="B59" s="2777"/>
      <c r="C59" s="2777"/>
      <c r="D59" s="3425" t="s">
        <v>3054</v>
      </c>
      <c r="E59" s="3415" t="s">
        <v>2949</v>
      </c>
      <c r="F59" s="3415" t="s">
        <v>2949</v>
      </c>
      <c r="G59" s="3415" t="s">
        <v>2949</v>
      </c>
      <c r="H59" s="3415" t="s">
        <v>2949</v>
      </c>
      <c r="I59" s="3415" t="s">
        <v>2949</v>
      </c>
      <c r="J59" s="3415" t="s">
        <v>2949</v>
      </c>
      <c r="K59" s="3415" t="s">
        <v>2949</v>
      </c>
      <c r="L59" s="3415" t="s">
        <v>2949</v>
      </c>
      <c r="M59" s="3415" t="s">
        <v>2949</v>
      </c>
    </row>
    <row r="60">
      <c r="A60" s="2777"/>
      <c r="B60" s="2777"/>
      <c r="C60" s="2777"/>
      <c r="D60" s="3425" t="s">
        <v>3055</v>
      </c>
      <c r="E60" s="3415" t="s">
        <v>2949</v>
      </c>
      <c r="F60" s="3415" t="s">
        <v>2949</v>
      </c>
      <c r="G60" s="3415" t="s">
        <v>2949</v>
      </c>
      <c r="H60" s="3415" t="s">
        <v>2949</v>
      </c>
      <c r="I60" s="3415" t="s">
        <v>2949</v>
      </c>
      <c r="J60" s="3415" t="s">
        <v>2949</v>
      </c>
      <c r="K60" s="3415" t="s">
        <v>2949</v>
      </c>
      <c r="L60" s="3415" t="s">
        <v>2949</v>
      </c>
      <c r="M60" s="3415" t="s">
        <v>2949</v>
      </c>
    </row>
    <row r="61">
      <c r="A61" s="2777"/>
      <c r="B61" s="2777"/>
      <c r="C61" s="2777"/>
      <c r="D61" s="3425" t="s">
        <v>3056</v>
      </c>
      <c r="E61" s="3415" t="s">
        <v>2948</v>
      </c>
      <c r="F61" s="3415" t="n">
        <v>17.0</v>
      </c>
      <c r="G61" s="3415" t="s">
        <v>2948</v>
      </c>
      <c r="H61" s="3415" t="n">
        <v>2.0</v>
      </c>
      <c r="I61" s="3415" t="s">
        <v>2948</v>
      </c>
      <c r="J61" s="3415" t="s">
        <v>2948</v>
      </c>
      <c r="K61" s="3415" t="s">
        <v>2948</v>
      </c>
      <c r="L61" s="3415" t="s">
        <v>2948</v>
      </c>
      <c r="M61" s="3415" t="s">
        <v>2948</v>
      </c>
    </row>
    <row r="62">
      <c r="A62" s="2777"/>
      <c r="B62" s="2777"/>
      <c r="C62" s="2777"/>
      <c r="D62" s="3425" t="s">
        <v>3057</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3058</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3059</v>
      </c>
      <c r="E64" s="3415" t="s">
        <v>2949</v>
      </c>
      <c r="F64" s="3415" t="s">
        <v>2949</v>
      </c>
      <c r="G64" s="3415" t="s">
        <v>2949</v>
      </c>
      <c r="H64" s="3415" t="s">
        <v>2949</v>
      </c>
      <c r="I64" s="3415" t="s">
        <v>2949</v>
      </c>
      <c r="J64" s="3415" t="s">
        <v>2949</v>
      </c>
      <c r="K64" s="3415" t="s">
        <v>2949</v>
      </c>
      <c r="L64" s="3415" t="s">
        <v>2949</v>
      </c>
      <c r="M64" s="3415" t="n">
        <v>100.0</v>
      </c>
    </row>
    <row r="65">
      <c r="A65" s="2777"/>
      <c r="B65" s="2777"/>
      <c r="C65" s="2777"/>
      <c r="D65" s="3425" t="s">
        <v>3060</v>
      </c>
      <c r="E65" s="3415" t="s">
        <v>2949</v>
      </c>
      <c r="F65" s="3415" t="s">
        <v>2949</v>
      </c>
      <c r="G65" s="3415" t="s">
        <v>2949</v>
      </c>
      <c r="H65" s="3415" t="s">
        <v>2949</v>
      </c>
      <c r="I65" s="3415" t="s">
        <v>2949</v>
      </c>
      <c r="J65" s="3415" t="s">
        <v>2949</v>
      </c>
      <c r="K65" s="3415" t="s">
        <v>2949</v>
      </c>
      <c r="L65" s="3415" t="s">
        <v>2949</v>
      </c>
      <c r="M65" s="3415" t="s">
        <v>2949</v>
      </c>
    </row>
    <row r="66">
      <c r="A66" s="2777"/>
      <c r="B66" s="2777"/>
      <c r="C66" s="2777"/>
      <c r="D66" s="3425" t="s">
        <v>3061</v>
      </c>
      <c r="E66" s="3415" t="s">
        <v>2949</v>
      </c>
      <c r="F66" s="3415" t="s">
        <v>2949</v>
      </c>
      <c r="G66" s="3415" t="s">
        <v>2949</v>
      </c>
      <c r="H66" s="3415" t="s">
        <v>2949</v>
      </c>
      <c r="I66" s="3415" t="s">
        <v>2949</v>
      </c>
      <c r="J66" s="3415" t="s">
        <v>2949</v>
      </c>
      <c r="K66" s="3415" t="s">
        <v>2949</v>
      </c>
      <c r="L66" s="3415" t="s">
        <v>2949</v>
      </c>
      <c r="M66" s="3415" t="s">
        <v>2949</v>
      </c>
    </row>
    <row r="67">
      <c r="A67" s="2777"/>
      <c r="B67" s="2777"/>
      <c r="C67" s="2777"/>
      <c r="D67" s="3425" t="s">
        <v>3062</v>
      </c>
      <c r="E67" s="3415" t="s">
        <v>2948</v>
      </c>
      <c r="F67" s="3415" t="s">
        <v>2948</v>
      </c>
      <c r="G67" s="3415" t="s">
        <v>2948</v>
      </c>
      <c r="H67" s="3415" t="s">
        <v>2948</v>
      </c>
      <c r="I67" s="3415" t="s">
        <v>1185</v>
      </c>
      <c r="J67" s="3415" t="s">
        <v>2948</v>
      </c>
      <c r="K67" s="3415" t="s">
        <v>2948</v>
      </c>
      <c r="L67" s="3415" t="s">
        <v>2948</v>
      </c>
      <c r="M67" s="3415" t="s">
        <v>2948</v>
      </c>
    </row>
    <row r="68">
      <c r="A68" s="2777"/>
      <c r="B68" s="2777"/>
      <c r="C68" s="2777"/>
      <c r="D68" s="3425" t="s">
        <v>3063</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3064</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3065</v>
      </c>
      <c r="E70" s="3415" t="s">
        <v>2949</v>
      </c>
      <c r="F70" s="3415" t="s">
        <v>2949</v>
      </c>
      <c r="G70" s="3415" t="s">
        <v>2949</v>
      </c>
      <c r="H70" s="3415" t="s">
        <v>2949</v>
      </c>
      <c r="I70" s="3415" t="s">
        <v>2949</v>
      </c>
      <c r="J70" s="3415" t="s">
        <v>2949</v>
      </c>
      <c r="K70" s="3415" t="s">
        <v>2949</v>
      </c>
      <c r="L70" s="3415" t="s">
        <v>2949</v>
      </c>
      <c r="M70" s="3415" t="n">
        <v>100.0</v>
      </c>
    </row>
    <row r="71">
      <c r="A71" s="2777"/>
      <c r="B71" s="2777"/>
      <c r="C71" s="2777"/>
      <c r="D71" s="3425" t="s">
        <v>3066</v>
      </c>
      <c r="E71" s="3415" t="s">
        <v>2949</v>
      </c>
      <c r="F71" s="3415" t="s">
        <v>2949</v>
      </c>
      <c r="G71" s="3415" t="s">
        <v>2949</v>
      </c>
      <c r="H71" s="3415" t="s">
        <v>2949</v>
      </c>
      <c r="I71" s="3415" t="s">
        <v>2949</v>
      </c>
      <c r="J71" s="3415" t="s">
        <v>2949</v>
      </c>
      <c r="K71" s="3415" t="s">
        <v>2949</v>
      </c>
      <c r="L71" s="3415" t="s">
        <v>2949</v>
      </c>
      <c r="M71" s="3415" t="s">
        <v>2949</v>
      </c>
    </row>
    <row r="72">
      <c r="A72" s="2777"/>
      <c r="B72" s="2777"/>
      <c r="C72" s="2777"/>
      <c r="D72" s="3425" t="s">
        <v>3067</v>
      </c>
      <c r="E72" s="3415" t="s">
        <v>2949</v>
      </c>
      <c r="F72" s="3415" t="s">
        <v>2949</v>
      </c>
      <c r="G72" s="3415" t="s">
        <v>2949</v>
      </c>
      <c r="H72" s="3415" t="s">
        <v>2949</v>
      </c>
      <c r="I72" s="3415" t="s">
        <v>2949</v>
      </c>
      <c r="J72" s="3415" t="s">
        <v>2949</v>
      </c>
      <c r="K72" s="3415" t="s">
        <v>2949</v>
      </c>
      <c r="L72" s="3415" t="s">
        <v>2949</v>
      </c>
      <c r="M72" s="3415" t="s">
        <v>2949</v>
      </c>
    </row>
    <row r="73">
      <c r="A73" s="2777"/>
      <c r="B73" s="2777"/>
      <c r="C73" s="2777"/>
      <c r="D73" s="3425" t="s">
        <v>3068</v>
      </c>
      <c r="E73" s="3415" t="s">
        <v>2948</v>
      </c>
      <c r="F73" s="3415" t="s">
        <v>2948</v>
      </c>
      <c r="G73" s="3415" t="s">
        <v>2948</v>
      </c>
      <c r="H73" s="3415" t="s">
        <v>2948</v>
      </c>
      <c r="I73" s="3415" t="s">
        <v>2948</v>
      </c>
      <c r="J73" s="3415" t="s">
        <v>2948</v>
      </c>
      <c r="K73" s="3415" t="s">
        <v>2948</v>
      </c>
      <c r="L73" s="3415" t="s">
        <v>2948</v>
      </c>
      <c r="M73" s="3415" t="s">
        <v>2948</v>
      </c>
    </row>
    <row r="74">
      <c r="A74" s="2777"/>
      <c r="B74" s="2777"/>
      <c r="C74" s="2777"/>
      <c r="D74" s="3425" t="s">
        <v>3069</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3070</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3071</v>
      </c>
      <c r="E76" s="3415" t="s">
        <v>2949</v>
      </c>
      <c r="F76" s="3415" t="s">
        <v>2949</v>
      </c>
      <c r="G76" s="3415" t="s">
        <v>2949</v>
      </c>
      <c r="H76" s="3415" t="n">
        <v>55.67594999971092</v>
      </c>
      <c r="I76" s="3415" t="n">
        <v>44.3240500002891</v>
      </c>
      <c r="J76" s="3415" t="s">
        <v>2949</v>
      </c>
      <c r="K76" s="3415" t="s">
        <v>2949</v>
      </c>
      <c r="L76" s="3415" t="s">
        <v>2949</v>
      </c>
      <c r="M76" s="3415" t="s">
        <v>2949</v>
      </c>
    </row>
    <row r="77">
      <c r="A77" s="2777"/>
      <c r="B77" s="2777"/>
      <c r="C77" s="2777"/>
      <c r="D77" s="3425" t="s">
        <v>3072</v>
      </c>
      <c r="E77" s="3415" t="s">
        <v>2949</v>
      </c>
      <c r="F77" s="3415" t="s">
        <v>2949</v>
      </c>
      <c r="G77" s="3415" t="s">
        <v>2949</v>
      </c>
      <c r="H77" s="3415" t="s">
        <v>2949</v>
      </c>
      <c r="I77" s="3415" t="s">
        <v>2949</v>
      </c>
      <c r="J77" s="3415" t="s">
        <v>2949</v>
      </c>
      <c r="K77" s="3415" t="s">
        <v>2949</v>
      </c>
      <c r="L77" s="3415" t="s">
        <v>2949</v>
      </c>
      <c r="M77" s="3415" t="s">
        <v>2949</v>
      </c>
    </row>
    <row r="78">
      <c r="A78" s="2777"/>
      <c r="B78" s="2777"/>
      <c r="C78" s="2777"/>
      <c r="D78" s="3425" t="s">
        <v>3073</v>
      </c>
      <c r="E78" s="3415" t="s">
        <v>2949</v>
      </c>
      <c r="F78" s="3415" t="s">
        <v>2949</v>
      </c>
      <c r="G78" s="3415" t="s">
        <v>2949</v>
      </c>
      <c r="H78" s="3415" t="s">
        <v>2949</v>
      </c>
      <c r="I78" s="3415" t="s">
        <v>2949</v>
      </c>
      <c r="J78" s="3415" t="s">
        <v>2949</v>
      </c>
      <c r="K78" s="3415" t="s">
        <v>2949</v>
      </c>
      <c r="L78" s="3415" t="s">
        <v>2949</v>
      </c>
      <c r="M78" s="3415" t="s">
        <v>2949</v>
      </c>
    </row>
    <row r="79">
      <c r="A79" s="2777"/>
      <c r="B79" s="2777"/>
      <c r="C79" s="2777"/>
      <c r="D79" s="3425" t="s">
        <v>3074</v>
      </c>
      <c r="E79" s="3415" t="s">
        <v>2948</v>
      </c>
      <c r="F79" s="3415" t="s">
        <v>2948</v>
      </c>
      <c r="G79" s="3415" t="s">
        <v>2948</v>
      </c>
      <c r="H79" s="3415" t="s">
        <v>2948</v>
      </c>
      <c r="I79" s="3415" t="s">
        <v>2948</v>
      </c>
      <c r="J79" s="3415" t="s">
        <v>2948</v>
      </c>
      <c r="K79" s="3415" t="s">
        <v>2948</v>
      </c>
      <c r="L79" s="3415" t="s">
        <v>2948</v>
      </c>
      <c r="M79" s="3415" t="s">
        <v>2948</v>
      </c>
    </row>
    <row r="80">
      <c r="A80" s="2777"/>
      <c r="B80" s="2777"/>
      <c r="C80" s="2777"/>
      <c r="D80" s="3425" t="s">
        <v>3075</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3076</v>
      </c>
      <c r="E81" s="3415" t="s">
        <v>2948</v>
      </c>
      <c r="F81" s="3415" t="s">
        <v>2948</v>
      </c>
      <c r="G81" s="3415" t="s">
        <v>2948</v>
      </c>
      <c r="H81" s="3415" t="s">
        <v>2948</v>
      </c>
      <c r="I81" s="3415" t="s">
        <v>2948</v>
      </c>
      <c r="J81" s="3415" t="s">
        <v>2948</v>
      </c>
      <c r="K81" s="3415" t="s">
        <v>2948</v>
      </c>
      <c r="L81" s="3415" t="s">
        <v>2948</v>
      </c>
      <c r="M81" s="3415" t="s">
        <v>2948</v>
      </c>
    </row>
    <row r="82">
      <c r="A82" s="2777"/>
      <c r="B82" s="2777"/>
      <c r="C82" s="2777"/>
      <c r="D82" s="3425" t="s">
        <v>3077</v>
      </c>
      <c r="E82" s="3415" t="s">
        <v>2949</v>
      </c>
      <c r="F82" s="3415" t="s">
        <v>2949</v>
      </c>
      <c r="G82" s="3415" t="s">
        <v>2949</v>
      </c>
      <c r="H82" s="3415" t="n">
        <v>77.50000000000001</v>
      </c>
      <c r="I82" s="3415" t="n">
        <v>22.49999999999999</v>
      </c>
      <c r="J82" s="3415" t="s">
        <v>2949</v>
      </c>
      <c r="K82" s="3415" t="s">
        <v>2949</v>
      </c>
      <c r="L82" s="3415" t="s">
        <v>2949</v>
      </c>
      <c r="M82" s="3415" t="s">
        <v>2949</v>
      </c>
    </row>
    <row r="83">
      <c r="A83" s="2777"/>
      <c r="B83" s="2777"/>
      <c r="C83" s="2777"/>
      <c r="D83" s="3425" t="s">
        <v>3078</v>
      </c>
      <c r="E83" s="3415" t="s">
        <v>2949</v>
      </c>
      <c r="F83" s="3415" t="s">
        <v>2949</v>
      </c>
      <c r="G83" s="3415" t="s">
        <v>2949</v>
      </c>
      <c r="H83" s="3415" t="s">
        <v>2949</v>
      </c>
      <c r="I83" s="3415" t="s">
        <v>2949</v>
      </c>
      <c r="J83" s="3415" t="s">
        <v>2949</v>
      </c>
      <c r="K83" s="3415" t="s">
        <v>2949</v>
      </c>
      <c r="L83" s="3415" t="s">
        <v>2949</v>
      </c>
      <c r="M83" s="3415" t="s">
        <v>2949</v>
      </c>
    </row>
    <row r="84">
      <c r="A84" s="2777"/>
      <c r="B84" s="2777"/>
      <c r="C84" s="2777"/>
      <c r="D84" s="3425" t="s">
        <v>3079</v>
      </c>
      <c r="E84" s="3415" t="s">
        <v>2949</v>
      </c>
      <c r="F84" s="3415" t="s">
        <v>2949</v>
      </c>
      <c r="G84" s="3415" t="s">
        <v>2949</v>
      </c>
      <c r="H84" s="3415" t="s">
        <v>2949</v>
      </c>
      <c r="I84" s="3415" t="s">
        <v>2949</v>
      </c>
      <c r="J84" s="3415" t="s">
        <v>2949</v>
      </c>
      <c r="K84" s="3415" t="s">
        <v>2949</v>
      </c>
      <c r="L84" s="3415" t="s">
        <v>2949</v>
      </c>
      <c r="M84" s="3415" t="s">
        <v>2949</v>
      </c>
    </row>
    <row r="85">
      <c r="A85" s="2777"/>
      <c r="B85" s="2777"/>
      <c r="C85" s="2777"/>
      <c r="D85" s="3425" t="s">
        <v>3080</v>
      </c>
      <c r="E85" s="3415" t="s">
        <v>2948</v>
      </c>
      <c r="F85" s="3415" t="s">
        <v>2948</v>
      </c>
      <c r="G85" s="3415" t="s">
        <v>2948</v>
      </c>
      <c r="H85" s="3415" t="s">
        <v>2948</v>
      </c>
      <c r="I85" s="3415" t="s">
        <v>2948</v>
      </c>
      <c r="J85" s="3415" t="s">
        <v>2948</v>
      </c>
      <c r="K85" s="3415" t="s">
        <v>2948</v>
      </c>
      <c r="L85" s="3415" t="s">
        <v>2948</v>
      </c>
      <c r="M85" s="3415" t="s">
        <v>2948</v>
      </c>
    </row>
    <row r="86">
      <c r="A86" s="2777"/>
      <c r="B86" s="2777"/>
      <c r="C86" s="2777"/>
      <c r="D86" s="3425" t="s">
        <v>3081</v>
      </c>
      <c r="E86" s="3415" t="s">
        <v>2948</v>
      </c>
      <c r="F86" s="3415" t="s">
        <v>2948</v>
      </c>
      <c r="G86" s="3415" t="s">
        <v>2948</v>
      </c>
      <c r="H86" s="3415" t="s">
        <v>2948</v>
      </c>
      <c r="I86" s="3415" t="s">
        <v>2948</v>
      </c>
      <c r="J86" s="3415" t="s">
        <v>2948</v>
      </c>
      <c r="K86" s="3415" t="s">
        <v>2948</v>
      </c>
      <c r="L86" s="3415" t="s">
        <v>2948</v>
      </c>
      <c r="M86" s="3415" t="s">
        <v>2948</v>
      </c>
    </row>
    <row r="87">
      <c r="A87" s="2777"/>
      <c r="B87" s="2777"/>
      <c r="C87" s="2777"/>
      <c r="D87" s="3425" t="s">
        <v>3082</v>
      </c>
      <c r="E87" s="3415" t="s">
        <v>2948</v>
      </c>
      <c r="F87" s="3415" t="s">
        <v>2948</v>
      </c>
      <c r="G87" s="3415" t="s">
        <v>2948</v>
      </c>
      <c r="H87" s="3415" t="s">
        <v>2948</v>
      </c>
      <c r="I87" s="3415" t="s">
        <v>2948</v>
      </c>
      <c r="J87" s="3415" t="s">
        <v>2948</v>
      </c>
      <c r="K87" s="3415" t="s">
        <v>2948</v>
      </c>
      <c r="L87" s="3415" t="s">
        <v>2948</v>
      </c>
      <c r="M87" s="3415" t="s">
        <v>2948</v>
      </c>
    </row>
    <row r="88">
      <c r="A88" s="2777"/>
      <c r="B88" s="2777"/>
      <c r="C88" s="2777"/>
      <c r="D88" s="3425" t="s">
        <v>3083</v>
      </c>
      <c r="E88" s="3415" t="s">
        <v>2949</v>
      </c>
      <c r="F88" s="3415" t="n">
        <v>11.09024245223614</v>
      </c>
      <c r="G88" s="3415" t="s">
        <v>2949</v>
      </c>
      <c r="H88" s="3415" t="n">
        <v>88.90975754776385</v>
      </c>
      <c r="I88" s="3415" t="s">
        <v>2949</v>
      </c>
      <c r="J88" s="3415" t="s">
        <v>2949</v>
      </c>
      <c r="K88" s="3415" t="s">
        <v>2949</v>
      </c>
      <c r="L88" s="3415" t="s">
        <v>2949</v>
      </c>
      <c r="M88" s="3415" t="s">
        <v>2949</v>
      </c>
    </row>
    <row r="89">
      <c r="A89" s="2777"/>
      <c r="B89" s="2777"/>
      <c r="C89" s="2777"/>
      <c r="D89" s="3425" t="s">
        <v>3084</v>
      </c>
      <c r="E89" s="3415" t="s">
        <v>2949</v>
      </c>
      <c r="F89" s="3415" t="s">
        <v>2949</v>
      </c>
      <c r="G89" s="3415" t="s">
        <v>2949</v>
      </c>
      <c r="H89" s="3415" t="s">
        <v>2949</v>
      </c>
      <c r="I89" s="3415" t="s">
        <v>2949</v>
      </c>
      <c r="J89" s="3415" t="s">
        <v>2949</v>
      </c>
      <c r="K89" s="3415" t="s">
        <v>2949</v>
      </c>
      <c r="L89" s="3415" t="s">
        <v>2949</v>
      </c>
      <c r="M89" s="3415" t="s">
        <v>2949</v>
      </c>
    </row>
    <row r="90">
      <c r="A90" s="2777"/>
      <c r="B90" s="2777"/>
      <c r="C90" s="2777"/>
      <c r="D90" s="3425" t="s">
        <v>3085</v>
      </c>
      <c r="E90" s="3415" t="s">
        <v>2949</v>
      </c>
      <c r="F90" s="3415" t="s">
        <v>2949</v>
      </c>
      <c r="G90" s="3415" t="s">
        <v>2949</v>
      </c>
      <c r="H90" s="3415" t="s">
        <v>2949</v>
      </c>
      <c r="I90" s="3415" t="s">
        <v>2949</v>
      </c>
      <c r="J90" s="3415" t="s">
        <v>2949</v>
      </c>
      <c r="K90" s="3415" t="s">
        <v>2949</v>
      </c>
      <c r="L90" s="3415" t="s">
        <v>2949</v>
      </c>
      <c r="M90" s="3415" t="s">
        <v>2949</v>
      </c>
    </row>
    <row r="91">
      <c r="A91" s="2777"/>
      <c r="B91" s="2777"/>
      <c r="C91" s="2777"/>
      <c r="D91" s="3425" t="s">
        <v>3086</v>
      </c>
      <c r="E91" s="3415" t="s">
        <v>2948</v>
      </c>
      <c r="F91" s="3415" t="s">
        <v>2948</v>
      </c>
      <c r="G91" s="3415" t="s">
        <v>2948</v>
      </c>
      <c r="H91" s="3415" t="s">
        <v>2948</v>
      </c>
      <c r="I91" s="3415" t="s">
        <v>2948</v>
      </c>
      <c r="J91" s="3415" t="s">
        <v>2948</v>
      </c>
      <c r="K91" s="3415" t="s">
        <v>2948</v>
      </c>
      <c r="L91" s="3415" t="s">
        <v>1185</v>
      </c>
      <c r="M91" s="3415" t="s">
        <v>2948</v>
      </c>
    </row>
    <row r="92">
      <c r="A92" s="2777"/>
      <c r="B92" s="2777"/>
      <c r="C92" s="2777"/>
      <c r="D92" s="3425" t="s">
        <v>3087</v>
      </c>
      <c r="E92" s="3415" t="s">
        <v>2948</v>
      </c>
      <c r="F92" s="3415" t="s">
        <v>2948</v>
      </c>
      <c r="G92" s="3415" t="s">
        <v>2948</v>
      </c>
      <c r="H92" s="3415" t="s">
        <v>2948</v>
      </c>
      <c r="I92" s="3415" t="s">
        <v>2948</v>
      </c>
      <c r="J92" s="3415" t="s">
        <v>2948</v>
      </c>
      <c r="K92" s="3415" t="s">
        <v>2948</v>
      </c>
      <c r="L92" s="3415" t="s">
        <v>2948</v>
      </c>
      <c r="M92" s="3415" t="s">
        <v>2948</v>
      </c>
    </row>
    <row r="93">
      <c r="A93" s="2777"/>
      <c r="B93" s="2777"/>
      <c r="C93" s="2777"/>
      <c r="D93" s="3425" t="s">
        <v>3088</v>
      </c>
      <c r="E93" s="3415" t="s">
        <v>2948</v>
      </c>
      <c r="F93" s="3415" t="s">
        <v>2948</v>
      </c>
      <c r="G93" s="3415" t="s">
        <v>2948</v>
      </c>
      <c r="H93" s="3415" t="s">
        <v>2948</v>
      </c>
      <c r="I93" s="3415" t="s">
        <v>2948</v>
      </c>
      <c r="J93" s="3415" t="s">
        <v>2948</v>
      </c>
      <c r="K93" s="3415" t="s">
        <v>2948</v>
      </c>
      <c r="L93" s="3415" t="s">
        <v>2948</v>
      </c>
      <c r="M93" s="3415" t="s">
        <v>2948</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5920.411</v>
      </c>
      <c r="C10" s="3416" t="s">
        <v>1185</v>
      </c>
      <c r="D10" s="3416" t="s">
        <v>1185</v>
      </c>
      <c r="E10" s="3418" t="s">
        <v>2949</v>
      </c>
      <c r="F10" s="3418" t="n">
        <v>3.751656249184528E7</v>
      </c>
      <c r="G10" s="3418" t="s">
        <v>2949</v>
      </c>
      <c r="H10" s="3418" t="n">
        <v>3.620112349190821E8</v>
      </c>
      <c r="I10" s="3418" t="n">
        <v>4.9255136956106886E7</v>
      </c>
      <c r="J10" s="3418" t="s">
        <v>2949</v>
      </c>
      <c r="K10" s="3418" t="s">
        <v>2949</v>
      </c>
      <c r="L10" s="3418" t="s">
        <v>2949</v>
      </c>
      <c r="M10" s="3418" t="s">
        <v>2949</v>
      </c>
      <c r="N10" s="3418" t="n">
        <v>4.4878293436703426E8</v>
      </c>
      <c r="O10" s="3416" t="s">
        <v>1185</v>
      </c>
      <c r="P10" s="3416" t="s">
        <v>1185</v>
      </c>
      <c r="Q10" s="3418" t="n">
        <v>0.50274082130805</v>
      </c>
      <c r="R10" s="3416" t="s">
        <v>1185</v>
      </c>
      <c r="S10" s="3416" t="s">
        <v>1185</v>
      </c>
      <c r="T10" s="3418" t="n">
        <v>2.97643228862122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5920.411</v>
      </c>
      <c r="C19" s="3416" t="s">
        <v>1185</v>
      </c>
      <c r="D19" s="3416" t="s">
        <v>1185</v>
      </c>
      <c r="E19" s="3415" t="s">
        <v>2949</v>
      </c>
      <c r="F19" s="3415" t="n">
        <v>3.751656249184528E7</v>
      </c>
      <c r="G19" s="3415" t="s">
        <v>2949</v>
      </c>
      <c r="H19" s="3415" t="n">
        <v>3.620112349190821E8</v>
      </c>
      <c r="I19" s="3415" t="n">
        <v>4.9255136956106886E7</v>
      </c>
      <c r="J19" s="3415" t="s">
        <v>2949</v>
      </c>
      <c r="K19" s="3415" t="s">
        <v>2949</v>
      </c>
      <c r="L19" s="3415" t="s">
        <v>2949</v>
      </c>
      <c r="M19" s="3415" t="s">
        <v>2949</v>
      </c>
      <c r="N19" s="3418" t="n">
        <v>4.4878293436703426E8</v>
      </c>
      <c r="O19" s="3416" t="s">
        <v>1185</v>
      </c>
      <c r="P19" s="3416" t="s">
        <v>1185</v>
      </c>
      <c r="Q19" s="3418" t="n">
        <v>0.50274082130805</v>
      </c>
      <c r="R19" s="3416" t="s">
        <v>1185</v>
      </c>
      <c r="S19" s="3416" t="s">
        <v>1185</v>
      </c>
      <c r="T19" s="3415" t="n">
        <v>2.97643228862122</v>
      </c>
      <c r="U19" s="3416" t="s">
        <v>1185</v>
      </c>
      <c r="V19" s="3416" t="s">
        <v>1185</v>
      </c>
    </row>
    <row r="20" spans="1:22" x14ac:dyDescent="0.15">
      <c r="A20" s="3435" t="s">
        <v>528</v>
      </c>
      <c r="B20" s="3415" t="n">
        <v>2479.085</v>
      </c>
      <c r="C20" s="3415" t="n">
        <v>109.09974153870235</v>
      </c>
      <c r="D20" s="3415" t="n">
        <v>590.0</v>
      </c>
      <c r="E20" s="3415" t="s">
        <v>2949</v>
      </c>
      <c r="F20" s="3415" t="n">
        <v>2.8487704523599133E7</v>
      </c>
      <c r="G20" s="3415" t="s">
        <v>2949</v>
      </c>
      <c r="H20" s="3415" t="n">
        <v>2.1412261187008557E8</v>
      </c>
      <c r="I20" s="3415" t="n">
        <v>2.78572163587892E7</v>
      </c>
      <c r="J20" s="3415" t="s">
        <v>2949</v>
      </c>
      <c r="K20" s="3415" t="s">
        <v>2949</v>
      </c>
      <c r="L20" s="3415" t="s">
        <v>2949</v>
      </c>
      <c r="M20" s="3415" t="s">
        <v>2949</v>
      </c>
      <c r="N20" s="3418" t="n">
        <v>2.704675327524739E8</v>
      </c>
      <c r="O20" s="3416" t="s">
        <v>1185</v>
      </c>
      <c r="P20" s="3416" t="s">
        <v>1185</v>
      </c>
      <c r="Q20" s="3418" t="n">
        <v>0.71908331918062</v>
      </c>
      <c r="R20" s="3416" t="s">
        <v>1185</v>
      </c>
      <c r="S20" s="3416" t="s">
        <v>1185</v>
      </c>
      <c r="T20" s="3415" t="n">
        <v>1.78266867033088</v>
      </c>
      <c r="U20" s="3416" t="s">
        <v>1185</v>
      </c>
      <c r="V20" s="3416" t="s">
        <v>1185</v>
      </c>
    </row>
    <row r="21">
      <c r="A21" s="3435" t="s">
        <v>3028</v>
      </c>
      <c r="B21" s="3415" t="n">
        <v>3441.326</v>
      </c>
      <c r="C21" s="3415" t="n">
        <v>51.81589934070774</v>
      </c>
      <c r="D21" s="3415" t="n">
        <v>404.3835297789283</v>
      </c>
      <c r="E21" s="3415" t="s">
        <v>2949</v>
      </c>
      <c r="F21" s="3415" t="n">
        <v>9028857.968246145</v>
      </c>
      <c r="G21" s="3415" t="s">
        <v>2949</v>
      </c>
      <c r="H21" s="3415" t="n">
        <v>1.4788862304899654E8</v>
      </c>
      <c r="I21" s="3415" t="n">
        <v>2.139792059731768E7</v>
      </c>
      <c r="J21" s="3415" t="s">
        <v>2949</v>
      </c>
      <c r="K21" s="3415" t="s">
        <v>2949</v>
      </c>
      <c r="L21" s="3415" t="s">
        <v>2949</v>
      </c>
      <c r="M21" s="3415" t="s">
        <v>2949</v>
      </c>
      <c r="N21" s="3418" t="n">
        <v>1.7831540161456037E8</v>
      </c>
      <c r="O21" s="3416" t="s">
        <v>1185</v>
      </c>
      <c r="P21" s="3416" t="s">
        <v>1185</v>
      </c>
      <c r="Q21" s="3418" t="n">
        <v>0.34689059341961</v>
      </c>
      <c r="R21" s="3416" t="s">
        <v>1185</v>
      </c>
      <c r="S21" s="3416" t="s">
        <v>1185</v>
      </c>
      <c r="T21" s="3415" t="n">
        <v>1.19376361829034</v>
      </c>
      <c r="U21" s="3416" t="s">
        <v>1185</v>
      </c>
      <c r="V21" s="3416" t="s">
        <v>1185</v>
      </c>
    </row>
    <row r="22" spans="1:22" x14ac:dyDescent="0.15">
      <c r="A22" s="1323" t="s">
        <v>620</v>
      </c>
      <c r="B22" s="3418" t="n">
        <v>201.3</v>
      </c>
      <c r="C22" s="3416" t="s">
        <v>1185</v>
      </c>
      <c r="D22" s="3416" t="s">
        <v>1185</v>
      </c>
      <c r="E22" s="3418" t="s">
        <v>2949</v>
      </c>
      <c r="F22" s="3418" t="s">
        <v>2949</v>
      </c>
      <c r="G22" s="3418" t="s">
        <v>2949</v>
      </c>
      <c r="H22" s="3418" t="n">
        <v>1138099.787577457</v>
      </c>
      <c r="I22" s="3418" t="n">
        <v>774250.2124225434</v>
      </c>
      <c r="J22" s="3418" t="s">
        <v>2949</v>
      </c>
      <c r="K22" s="3418" t="s">
        <v>2949</v>
      </c>
      <c r="L22" s="3418" t="s">
        <v>2949</v>
      </c>
      <c r="M22" s="3418" t="s">
        <v>2949</v>
      </c>
      <c r="N22" s="3418" t="n">
        <v>1912350.0000000005</v>
      </c>
      <c r="O22" s="3416" t="s">
        <v>1185</v>
      </c>
      <c r="P22" s="3416" t="s">
        <v>1185</v>
      </c>
      <c r="Q22" s="3418" t="n">
        <v>0.04442231801629</v>
      </c>
      <c r="R22" s="3416" t="s">
        <v>1185</v>
      </c>
      <c r="S22" s="3416" t="s">
        <v>1185</v>
      </c>
      <c r="T22" s="3418" t="n">
        <v>0.00894221261668</v>
      </c>
      <c r="U22" s="3416" t="s">
        <v>1185</v>
      </c>
      <c r="V22" s="3416" t="s">
        <v>1185</v>
      </c>
    </row>
    <row r="23" spans="1:22" x14ac:dyDescent="0.15">
      <c r="A23" s="1324" t="s">
        <v>551</v>
      </c>
      <c r="B23" s="3418" t="n">
        <v>201.3</v>
      </c>
      <c r="C23" s="3416" t="s">
        <v>1185</v>
      </c>
      <c r="D23" s="3416" t="s">
        <v>1185</v>
      </c>
      <c r="E23" s="3418" t="s">
        <v>2949</v>
      </c>
      <c r="F23" s="3418" t="s">
        <v>2949</v>
      </c>
      <c r="G23" s="3418" t="s">
        <v>2949</v>
      </c>
      <c r="H23" s="3418" t="n">
        <v>1138099.787577457</v>
      </c>
      <c r="I23" s="3418" t="n">
        <v>774250.2124225434</v>
      </c>
      <c r="J23" s="3418" t="s">
        <v>2949</v>
      </c>
      <c r="K23" s="3418" t="s">
        <v>2949</v>
      </c>
      <c r="L23" s="3418" t="s">
        <v>2949</v>
      </c>
      <c r="M23" s="3418" t="s">
        <v>2949</v>
      </c>
      <c r="N23" s="3418" t="n">
        <v>1912350.0000000005</v>
      </c>
      <c r="O23" s="3416" t="s">
        <v>1185</v>
      </c>
      <c r="P23" s="3416" t="s">
        <v>1185</v>
      </c>
      <c r="Q23" s="3418" t="n">
        <v>0.04442231801629</v>
      </c>
      <c r="R23" s="3416" t="s">
        <v>1185</v>
      </c>
      <c r="S23" s="3416" t="s">
        <v>1185</v>
      </c>
      <c r="T23" s="3418" t="n">
        <v>0.00894221261668</v>
      </c>
      <c r="U23" s="3416" t="s">
        <v>1185</v>
      </c>
      <c r="V23" s="3416" t="s">
        <v>1185</v>
      </c>
    </row>
    <row r="24" spans="1:22" x14ac:dyDescent="0.15">
      <c r="A24" s="3433" t="s">
        <v>3033</v>
      </c>
      <c r="B24" s="3415" t="n">
        <v>201.3</v>
      </c>
      <c r="C24" s="3415" t="n">
        <v>9.5</v>
      </c>
      <c r="D24" s="3418" t="s">
        <v>2948</v>
      </c>
      <c r="E24" s="3415" t="s">
        <v>2949</v>
      </c>
      <c r="F24" s="3415" t="s">
        <v>2949</v>
      </c>
      <c r="G24" s="3415" t="s">
        <v>2949</v>
      </c>
      <c r="H24" s="3415" t="n">
        <v>1138099.787577457</v>
      </c>
      <c r="I24" s="3415" t="n">
        <v>774250.2124225434</v>
      </c>
      <c r="J24" s="3415" t="s">
        <v>2949</v>
      </c>
      <c r="K24" s="3415" t="s">
        <v>2949</v>
      </c>
      <c r="L24" s="3415" t="s">
        <v>2949</v>
      </c>
      <c r="M24" s="3415" t="s">
        <v>2949</v>
      </c>
      <c r="N24" s="3418" t="n">
        <v>1912350.0000000005</v>
      </c>
      <c r="O24" s="3416" t="s">
        <v>1185</v>
      </c>
      <c r="P24" s="3416" t="s">
        <v>1185</v>
      </c>
      <c r="Q24" s="3418" t="n">
        <v>0.04442231801629</v>
      </c>
      <c r="R24" s="3416" t="s">
        <v>1185</v>
      </c>
      <c r="S24" s="3416" t="s">
        <v>1185</v>
      </c>
      <c r="T24" s="3415" t="n">
        <v>0.00894221261668</v>
      </c>
      <c r="U24" s="3416" t="s">
        <v>1185</v>
      </c>
      <c r="V24" s="3416" t="s">
        <v>1185</v>
      </c>
    </row>
    <row r="25" spans="1:22" x14ac:dyDescent="0.15">
      <c r="A25" s="1323" t="s">
        <v>621</v>
      </c>
      <c r="B25" s="3418" t="n">
        <v>11724.055999999999</v>
      </c>
      <c r="C25" s="3416" t="s">
        <v>1185</v>
      </c>
      <c r="D25" s="3416" t="s">
        <v>1185</v>
      </c>
      <c r="E25" s="3418" t="s">
        <v>2949</v>
      </c>
      <c r="F25" s="3418" t="n">
        <v>2.952962958443455E7</v>
      </c>
      <c r="G25" s="3418" t="s">
        <v>2949</v>
      </c>
      <c r="H25" s="3418" t="n">
        <v>9.190209181556545E7</v>
      </c>
      <c r="I25" s="3418" t="s">
        <v>2949</v>
      </c>
      <c r="J25" s="3418" t="s">
        <v>2949</v>
      </c>
      <c r="K25" s="3418" t="s">
        <v>2949</v>
      </c>
      <c r="L25" s="3418" t="s">
        <v>2949</v>
      </c>
      <c r="M25" s="3418" t="s">
        <v>2949</v>
      </c>
      <c r="N25" s="3418" t="n">
        <v>1.214317214E8</v>
      </c>
      <c r="O25" s="3416" t="s">
        <v>1185</v>
      </c>
      <c r="P25" s="3416" t="s">
        <v>1185</v>
      </c>
      <c r="Q25" s="3418" t="n">
        <v>0.07488912612418</v>
      </c>
      <c r="R25" s="3416" t="s">
        <v>1185</v>
      </c>
      <c r="S25" s="3416" t="s">
        <v>1185</v>
      </c>
      <c r="T25" s="3418" t="n">
        <v>0.87800430847097</v>
      </c>
      <c r="U25" s="3416" t="s">
        <v>1185</v>
      </c>
      <c r="V25" s="3416" t="s">
        <v>1185</v>
      </c>
    </row>
    <row r="26" spans="1:22" x14ac:dyDescent="0.15">
      <c r="A26" s="1324" t="s">
        <v>551</v>
      </c>
      <c r="B26" s="3418" t="n">
        <v>11724.055999999999</v>
      </c>
      <c r="C26" s="3416" t="s">
        <v>1185</v>
      </c>
      <c r="D26" s="3416" t="s">
        <v>1185</v>
      </c>
      <c r="E26" s="3418" t="s">
        <v>2949</v>
      </c>
      <c r="F26" s="3418" t="n">
        <v>2.952962958443455E7</v>
      </c>
      <c r="G26" s="3418" t="s">
        <v>2949</v>
      </c>
      <c r="H26" s="3418" t="n">
        <v>9.190209181556545E7</v>
      </c>
      <c r="I26" s="3418" t="s">
        <v>2949</v>
      </c>
      <c r="J26" s="3418" t="s">
        <v>2949</v>
      </c>
      <c r="K26" s="3418" t="s">
        <v>2949</v>
      </c>
      <c r="L26" s="3418" t="s">
        <v>2949</v>
      </c>
      <c r="M26" s="3418" t="s">
        <v>2949</v>
      </c>
      <c r="N26" s="3418" t="n">
        <v>1.214317214E8</v>
      </c>
      <c r="O26" s="3416" t="s">
        <v>1185</v>
      </c>
      <c r="P26" s="3416" t="s">
        <v>1185</v>
      </c>
      <c r="Q26" s="3418" t="n">
        <v>0.07488912612418</v>
      </c>
      <c r="R26" s="3416" t="s">
        <v>1185</v>
      </c>
      <c r="S26" s="3416" t="s">
        <v>1185</v>
      </c>
      <c r="T26" s="3418" t="n">
        <v>0.87800430847097</v>
      </c>
      <c r="U26" s="3416" t="s">
        <v>1185</v>
      </c>
      <c r="V26" s="3416" t="s">
        <v>1185</v>
      </c>
    </row>
    <row r="27" spans="1:22" x14ac:dyDescent="0.15">
      <c r="A27" s="3433" t="s">
        <v>3034</v>
      </c>
      <c r="B27" s="3415" t="n">
        <v>11724.055999999999</v>
      </c>
      <c r="C27" s="3415" t="n">
        <v>10.3574839117111</v>
      </c>
      <c r="D27" s="3418" t="s">
        <v>2948</v>
      </c>
      <c r="E27" s="3415" t="s">
        <v>2949</v>
      </c>
      <c r="F27" s="3415" t="n">
        <v>2.952962958443455E7</v>
      </c>
      <c r="G27" s="3415" t="s">
        <v>2949</v>
      </c>
      <c r="H27" s="3415" t="n">
        <v>9.190209181556545E7</v>
      </c>
      <c r="I27" s="3415" t="s">
        <v>2949</v>
      </c>
      <c r="J27" s="3415" t="s">
        <v>2949</v>
      </c>
      <c r="K27" s="3415" t="s">
        <v>2949</v>
      </c>
      <c r="L27" s="3415" t="s">
        <v>2949</v>
      </c>
      <c r="M27" s="3415" t="s">
        <v>2949</v>
      </c>
      <c r="N27" s="3418" t="n">
        <v>1.214317214E8</v>
      </c>
      <c r="O27" s="3416" t="s">
        <v>1185</v>
      </c>
      <c r="P27" s="3416" t="s">
        <v>1185</v>
      </c>
      <c r="Q27" s="3418" t="n">
        <v>0.07488912612418</v>
      </c>
      <c r="R27" s="3416" t="s">
        <v>1185</v>
      </c>
      <c r="S27" s="3416" t="s">
        <v>1185</v>
      </c>
      <c r="T27" s="3415" t="n">
        <v>0.87800430847097</v>
      </c>
      <c r="U27" s="3416" t="s">
        <v>1185</v>
      </c>
      <c r="V27" s="3416" t="s">
        <v>1185</v>
      </c>
    </row>
    <row r="28" spans="1:22" ht="13" x14ac:dyDescent="0.15">
      <c r="A28" s="1323" t="s">
        <v>622</v>
      </c>
      <c r="B28" s="3418" t="n">
        <v>148033.97400000002</v>
      </c>
      <c r="C28" s="3416" t="s">
        <v>1185</v>
      </c>
      <c r="D28" s="3416" t="s">
        <v>1185</v>
      </c>
      <c r="E28" s="3418" t="s">
        <v>2949</v>
      </c>
      <c r="F28" s="3418" t="n">
        <v>1.0505816771496369E7</v>
      </c>
      <c r="G28" s="3418" t="s">
        <v>2949</v>
      </c>
      <c r="H28" s="3418" t="n">
        <v>9.341461850088818E7</v>
      </c>
      <c r="I28" s="3418" t="n">
        <v>2852227.105749889</v>
      </c>
      <c r="J28" s="3418" t="s">
        <v>2949</v>
      </c>
      <c r="K28" s="3418" t="s">
        <v>2949</v>
      </c>
      <c r="L28" s="3418" t="s">
        <v>2949</v>
      </c>
      <c r="M28" s="3418" t="n">
        <v>6854014.979455278</v>
      </c>
      <c r="N28" s="3418" t="n">
        <v>1.1362667735758972E8</v>
      </c>
      <c r="O28" s="3416" t="s">
        <v>1185</v>
      </c>
      <c r="P28" s="3416" t="s">
        <v>1185</v>
      </c>
      <c r="Q28" s="3418" t="n">
        <v>0.00163889051277</v>
      </c>
      <c r="R28" s="3416" t="s">
        <v>1185</v>
      </c>
      <c r="S28" s="3416" t="s">
        <v>1185</v>
      </c>
      <c r="T28" s="3418" t="n">
        <v>0.24261147555589</v>
      </c>
      <c r="U28" s="3416" t="s">
        <v>1185</v>
      </c>
      <c r="V28" s="3416" t="s">
        <v>1185</v>
      </c>
    </row>
    <row r="29" spans="1:22" x14ac:dyDescent="0.15">
      <c r="A29" s="3428" t="s">
        <v>3026</v>
      </c>
      <c r="B29" s="3415" t="n">
        <v>81.72699999999999</v>
      </c>
      <c r="C29" s="3415" t="n">
        <v>8.0</v>
      </c>
      <c r="D29" s="3418" t="s">
        <v>2948</v>
      </c>
      <c r="E29" s="3415" t="s">
        <v>2949</v>
      </c>
      <c r="F29" s="3415" t="s">
        <v>2949</v>
      </c>
      <c r="G29" s="3415" t="s">
        <v>2949</v>
      </c>
      <c r="H29" s="3415" t="n">
        <v>364018.2692501099</v>
      </c>
      <c r="I29" s="3415" t="n">
        <v>289797.73074989015</v>
      </c>
      <c r="J29" s="3415" t="s">
        <v>2949</v>
      </c>
      <c r="K29" s="3415" t="s">
        <v>2949</v>
      </c>
      <c r="L29" s="3415" t="s">
        <v>2949</v>
      </c>
      <c r="M29" s="3415" t="s">
        <v>2949</v>
      </c>
      <c r="N29" s="3418" t="n">
        <v>653816.0000000001</v>
      </c>
      <c r="O29" s="3416" t="s">
        <v>1185</v>
      </c>
      <c r="P29" s="3416" t="s">
        <v>1185</v>
      </c>
      <c r="Q29" s="3418" t="n">
        <v>0.03499631142841</v>
      </c>
      <c r="R29" s="3416" t="s">
        <v>1185</v>
      </c>
      <c r="S29" s="3416" t="s">
        <v>1185</v>
      </c>
      <c r="T29" s="3415" t="n">
        <v>0.00286014354411</v>
      </c>
      <c r="U29" s="3416" t="s">
        <v>1185</v>
      </c>
      <c r="V29" s="3416" t="s">
        <v>1185</v>
      </c>
    </row>
    <row r="30">
      <c r="A30" s="3428" t="s">
        <v>3027</v>
      </c>
      <c r="B30" s="3415" t="n">
        <v>207.065</v>
      </c>
      <c r="C30" s="3415" t="n">
        <v>55.0</v>
      </c>
      <c r="D30" s="3418" t="s">
        <v>2948</v>
      </c>
      <c r="E30" s="3415" t="s">
        <v>2949</v>
      </c>
      <c r="F30" s="3415" t="s">
        <v>2949</v>
      </c>
      <c r="G30" s="3415" t="s">
        <v>2949</v>
      </c>
      <c r="H30" s="3415" t="n">
        <v>8826145.625000004</v>
      </c>
      <c r="I30" s="3415" t="n">
        <v>2562429.3749999986</v>
      </c>
      <c r="J30" s="3415" t="s">
        <v>2949</v>
      </c>
      <c r="K30" s="3415" t="s">
        <v>2949</v>
      </c>
      <c r="L30" s="3415" t="s">
        <v>2949</v>
      </c>
      <c r="M30" s="3415" t="s">
        <v>2949</v>
      </c>
      <c r="N30" s="3418" t="n">
        <v>1.1388575000000002E7</v>
      </c>
      <c r="O30" s="3416" t="s">
        <v>1185</v>
      </c>
      <c r="P30" s="3416" t="s">
        <v>1185</v>
      </c>
      <c r="Q30" s="3418" t="n">
        <v>0.33491071428571</v>
      </c>
      <c r="R30" s="3416" t="s">
        <v>1185</v>
      </c>
      <c r="S30" s="3416" t="s">
        <v>1185</v>
      </c>
      <c r="T30" s="3415" t="n">
        <v>0.06934828705357</v>
      </c>
      <c r="U30" s="3416" t="s">
        <v>1185</v>
      </c>
      <c r="V30" s="3416" t="s">
        <v>1185</v>
      </c>
    </row>
    <row r="31">
      <c r="A31" s="3428" t="s">
        <v>3029</v>
      </c>
      <c r="B31" s="3415" t="n">
        <v>146770.282</v>
      </c>
      <c r="C31" s="3415" t="n">
        <v>0.64543223660315</v>
      </c>
      <c r="D31" s="3418" t="s">
        <v>2948</v>
      </c>
      <c r="E31" s="3415" t="s">
        <v>2949</v>
      </c>
      <c r="F31" s="3415" t="n">
        <v>1.0505816771496369E7</v>
      </c>
      <c r="G31" s="3415" t="s">
        <v>2949</v>
      </c>
      <c r="H31" s="3415" t="n">
        <v>8.422445460663807E7</v>
      </c>
      <c r="I31" s="3415" t="s">
        <v>2949</v>
      </c>
      <c r="J31" s="3415" t="s">
        <v>2949</v>
      </c>
      <c r="K31" s="3415" t="s">
        <v>2949</v>
      </c>
      <c r="L31" s="3415" t="s">
        <v>2949</v>
      </c>
      <c r="M31" s="3415" t="s">
        <v>2949</v>
      </c>
      <c r="N31" s="3418" t="n">
        <v>9.473027137813444E7</v>
      </c>
      <c r="O31" s="3416" t="s">
        <v>1185</v>
      </c>
      <c r="P31" s="3416" t="s">
        <v>1185</v>
      </c>
      <c r="Q31" s="3418" t="n">
        <v>0.00101425065752</v>
      </c>
      <c r="R31" s="3416" t="s">
        <v>1185</v>
      </c>
      <c r="S31" s="3416" t="s">
        <v>1185</v>
      </c>
      <c r="T31" s="3415" t="n">
        <v>0.14886185502278</v>
      </c>
      <c r="U31" s="3416" t="s">
        <v>1185</v>
      </c>
      <c r="V31" s="3416" t="s">
        <v>1185</v>
      </c>
    </row>
    <row r="32">
      <c r="A32" s="3425" t="s">
        <v>2811</v>
      </c>
      <c r="B32" s="3418" t="s">
        <v>2949</v>
      </c>
      <c r="C32" s="3416" t="s">
        <v>1185</v>
      </c>
      <c r="D32" s="3416" t="s">
        <v>1185</v>
      </c>
      <c r="E32" s="3418" t="s">
        <v>2949</v>
      </c>
      <c r="F32" s="3418" t="s">
        <v>2949</v>
      </c>
      <c r="G32" s="3418" t="s">
        <v>2949</v>
      </c>
      <c r="H32" s="3418" t="s">
        <v>2949</v>
      </c>
      <c r="I32" s="3418" t="s">
        <v>2949</v>
      </c>
      <c r="J32" s="3418" t="s">
        <v>2949</v>
      </c>
      <c r="K32" s="3418" t="s">
        <v>2949</v>
      </c>
      <c r="L32" s="3418" t="s">
        <v>2949</v>
      </c>
      <c r="M32" s="3418" t="n">
        <v>6854014.979455278</v>
      </c>
      <c r="N32" s="3418" t="n">
        <v>6854014.979455278</v>
      </c>
      <c r="O32" s="3416" t="s">
        <v>1185</v>
      </c>
      <c r="P32" s="3416" t="s">
        <v>1185</v>
      </c>
      <c r="Q32" s="3418" t="n">
        <v>0.02209579437422</v>
      </c>
      <c r="R32" s="3416" t="s">
        <v>1185</v>
      </c>
      <c r="S32" s="3416" t="s">
        <v>1185</v>
      </c>
      <c r="T32" s="3418" t="n">
        <v>0.02154118993543</v>
      </c>
      <c r="U32" s="3416" t="s">
        <v>1185</v>
      </c>
      <c r="V32" s="3416" t="s">
        <v>1185</v>
      </c>
    </row>
    <row r="33">
      <c r="A33" s="3433" t="s">
        <v>3030</v>
      </c>
      <c r="B33" s="3415" t="n">
        <v>374.1666666666667</v>
      </c>
      <c r="C33" s="3415" t="n">
        <v>8.1</v>
      </c>
      <c r="D33" s="3418" t="s">
        <v>2948</v>
      </c>
      <c r="E33" s="3415" t="s">
        <v>2949</v>
      </c>
      <c r="F33" s="3415" t="s">
        <v>2949</v>
      </c>
      <c r="G33" s="3415" t="s">
        <v>2949</v>
      </c>
      <c r="H33" s="3415" t="s">
        <v>2949</v>
      </c>
      <c r="I33" s="3415" t="s">
        <v>2949</v>
      </c>
      <c r="J33" s="3415" t="s">
        <v>2949</v>
      </c>
      <c r="K33" s="3415" t="s">
        <v>2949</v>
      </c>
      <c r="L33" s="3415" t="s">
        <v>2949</v>
      </c>
      <c r="M33" s="3415" t="n">
        <v>3030750.0000000005</v>
      </c>
      <c r="N33" s="3418" t="n">
        <v>3030750.0000000005</v>
      </c>
      <c r="O33" s="3416" t="s">
        <v>1185</v>
      </c>
      <c r="P33" s="3416" t="s">
        <v>1185</v>
      </c>
      <c r="Q33" s="3418" t="n">
        <v>0.02545714285713</v>
      </c>
      <c r="R33" s="3416" t="s">
        <v>1185</v>
      </c>
      <c r="S33" s="3416" t="s">
        <v>1185</v>
      </c>
      <c r="T33" s="3415" t="n">
        <v>0.00952521428571</v>
      </c>
      <c r="U33" s="3416" t="s">
        <v>1185</v>
      </c>
      <c r="V33" s="3416" t="s">
        <v>1185</v>
      </c>
    </row>
    <row r="34">
      <c r="A34" s="3433" t="s">
        <v>3031</v>
      </c>
      <c r="B34" s="3415" t="n">
        <v>600.7333333333333</v>
      </c>
      <c r="C34" s="3415" t="n">
        <v>6.3643296739351</v>
      </c>
      <c r="D34" s="3418" t="s">
        <v>2948</v>
      </c>
      <c r="E34" s="3415" t="s">
        <v>2949</v>
      </c>
      <c r="F34" s="3415" t="s">
        <v>2949</v>
      </c>
      <c r="G34" s="3415" t="s">
        <v>2949</v>
      </c>
      <c r="H34" s="3415" t="s">
        <v>2949</v>
      </c>
      <c r="I34" s="3415" t="s">
        <v>2949</v>
      </c>
      <c r="J34" s="3415" t="s">
        <v>2949</v>
      </c>
      <c r="K34" s="3415" t="s">
        <v>2949</v>
      </c>
      <c r="L34" s="3415" t="s">
        <v>2949</v>
      </c>
      <c r="M34" s="3415" t="n">
        <v>3823264.979455278</v>
      </c>
      <c r="N34" s="3418" t="n">
        <v>3823264.979455278</v>
      </c>
      <c r="O34" s="3416" t="s">
        <v>1185</v>
      </c>
      <c r="P34" s="3416" t="s">
        <v>1185</v>
      </c>
      <c r="Q34" s="3418" t="n">
        <v>0.02000217897523</v>
      </c>
      <c r="R34" s="3416" t="s">
        <v>1185</v>
      </c>
      <c r="S34" s="3416" t="s">
        <v>1185</v>
      </c>
      <c r="T34" s="3415" t="n">
        <v>0.01201597564972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2.4285330695367745E8</v>
      </c>
      <c r="P35" s="3415" t="n">
        <v>4.6550933481070854E7</v>
      </c>
      <c r="Q35" s="3416" t="s">
        <v>1185</v>
      </c>
      <c r="R35" s="3418" t="n">
        <v>0.01571428571429</v>
      </c>
      <c r="S35" s="3418" t="n">
        <v>0.01173365552585</v>
      </c>
      <c r="T35" s="3416" t="s">
        <v>1185</v>
      </c>
      <c r="U35" s="3415" t="n">
        <v>3.81626625212922</v>
      </c>
      <c r="V35" s="3415" t="n">
        <v>0.54621261787346</v>
      </c>
    </row>
    <row r="36" spans="1:22" x14ac:dyDescent="0.15">
      <c r="A36" s="1328" t="s">
        <v>624</v>
      </c>
      <c r="B36" s="3416" t="s">
        <v>1185</v>
      </c>
      <c r="C36" s="3416" t="s">
        <v>1185</v>
      </c>
      <c r="D36" s="3416" t="s">
        <v>1185</v>
      </c>
      <c r="E36" s="3418" t="s">
        <v>2949</v>
      </c>
      <c r="F36" s="3418" t="n">
        <v>7.75520088477762E7</v>
      </c>
      <c r="G36" s="3418" t="s">
        <v>2949</v>
      </c>
      <c r="H36" s="3418" t="n">
        <v>5.484660450231133E8</v>
      </c>
      <c r="I36" s="3416" t="s">
        <v>1185</v>
      </c>
      <c r="J36" s="3418" t="s">
        <v>2949</v>
      </c>
      <c r="K36" s="3418" t="s">
        <v>2949</v>
      </c>
      <c r="L36" s="3416" t="s">
        <v>1185</v>
      </c>
      <c r="M36" s="3418" t="n">
        <v>6854014.979455278</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2949</v>
      </c>
      <c r="F37" s="3418" t="n">
        <v>0.00249848424349</v>
      </c>
      <c r="G37" s="3418" t="s">
        <v>2949</v>
      </c>
      <c r="H37" s="3418" t="n">
        <v>0.00438574535018</v>
      </c>
      <c r="I37" s="3416" t="s">
        <v>1185</v>
      </c>
      <c r="J37" s="3418" t="s">
        <v>2949</v>
      </c>
      <c r="K37" s="3418" t="s">
        <v>2949</v>
      </c>
      <c r="L37" s="3416" t="s">
        <v>1185</v>
      </c>
      <c r="M37" s="3418" t="n">
        <v>0.002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2949</v>
      </c>
      <c r="F38" s="3415" t="n">
        <v>0.30448388481803</v>
      </c>
      <c r="G38" s="3415" t="s">
        <v>2949</v>
      </c>
      <c r="H38" s="3415" t="n">
        <v>3.77996521051131</v>
      </c>
      <c r="I38" s="3416" t="s">
        <v>1185</v>
      </c>
      <c r="J38" s="3415" t="s">
        <v>2949</v>
      </c>
      <c r="K38" s="3415" t="s">
        <v>2949</v>
      </c>
      <c r="L38" s="3416" t="s">
        <v>1185</v>
      </c>
      <c r="M38" s="3415" t="n">
        <v>0.02154118993543</v>
      </c>
      <c r="N38" s="3416" t="s">
        <v>1185</v>
      </c>
      <c r="O38" s="3416" t="s">
        <v>1185</v>
      </c>
      <c r="P38" s="3416" t="s">
        <v>1185</v>
      </c>
      <c r="Q38" s="3418" t="n">
        <v>0.00648786774983</v>
      </c>
      <c r="R38" s="3416" t="s">
        <v>1185</v>
      </c>
      <c r="S38" s="3416" t="s">
        <v>1185</v>
      </c>
      <c r="T38" s="3418" t="n">
        <v>4.10599028526477</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2949</v>
      </c>
      <c r="G8" s="26"/>
      <c r="H8" s="26"/>
      <c r="I8" s="26"/>
    </row>
    <row r="9" spans="1:9" ht="12" customHeight="1" x14ac:dyDescent="0.15">
      <c r="A9" s="1247" t="s">
        <v>643</v>
      </c>
      <c r="B9" s="3415" t="s">
        <v>2949</v>
      </c>
      <c r="C9" s="3415" t="s">
        <v>2949</v>
      </c>
      <c r="D9" s="3415" t="s">
        <v>2949</v>
      </c>
      <c r="E9" s="3418" t="s">
        <v>2949</v>
      </c>
      <c r="F9" s="3415" t="s">
        <v>2949</v>
      </c>
      <c r="G9" s="26"/>
      <c r="H9" s="26"/>
      <c r="I9" s="26"/>
    </row>
    <row r="10" spans="1:9" ht="12" customHeight="1" x14ac:dyDescent="0.15">
      <c r="A10" s="1352" t="s">
        <v>1353</v>
      </c>
      <c r="B10" s="3415" t="s">
        <v>2949</v>
      </c>
      <c r="C10" s="3415" t="s">
        <v>2949</v>
      </c>
      <c r="D10" s="3415" t="s">
        <v>2949</v>
      </c>
      <c r="E10" s="3418" t="s">
        <v>2949</v>
      </c>
      <c r="F10" s="3415" t="s">
        <v>2949</v>
      </c>
      <c r="G10" s="26"/>
      <c r="H10" s="26"/>
      <c r="I10" s="26"/>
    </row>
    <row r="11" spans="1:9" ht="12.75" customHeight="1" x14ac:dyDescent="0.15">
      <c r="A11" s="1353" t="s">
        <v>2932</v>
      </c>
      <c r="B11" s="3415" t="s">
        <v>2949</v>
      </c>
      <c r="C11" s="3415" t="s">
        <v>2949</v>
      </c>
      <c r="D11" s="3415" t="s">
        <v>2949</v>
      </c>
      <c r="E11" s="3418" t="s">
        <v>2949</v>
      </c>
      <c r="F11" s="3415" t="s">
        <v>2949</v>
      </c>
      <c r="G11" s="26"/>
      <c r="H11" s="26"/>
      <c r="I11" s="26"/>
    </row>
    <row r="12" spans="1:9" ht="12" customHeight="1" x14ac:dyDescent="0.15">
      <c r="A12" s="996" t="s">
        <v>644</v>
      </c>
      <c r="B12" s="3416" t="s">
        <v>1185</v>
      </c>
      <c r="C12" s="3416" t="s">
        <v>1185</v>
      </c>
      <c r="D12" s="3416" t="s">
        <v>1185</v>
      </c>
      <c r="E12" s="3416" t="s">
        <v>1185</v>
      </c>
      <c r="F12" s="3418" t="s">
        <v>2949</v>
      </c>
      <c r="G12" s="26"/>
      <c r="H12" s="26"/>
      <c r="I12" s="26"/>
    </row>
    <row r="13" spans="1:9" ht="12" customHeight="1" x14ac:dyDescent="0.15">
      <c r="A13" s="1347" t="s">
        <v>645</v>
      </c>
      <c r="B13" s="3415" t="s">
        <v>2949</v>
      </c>
      <c r="C13" s="3415" t="s">
        <v>2949</v>
      </c>
      <c r="D13" s="3415" t="s">
        <v>2949</v>
      </c>
      <c r="E13" s="3418" t="s">
        <v>2949</v>
      </c>
      <c r="F13" s="3415" t="s">
        <v>2949</v>
      </c>
      <c r="G13" s="26"/>
      <c r="H13" s="26"/>
      <c r="I13" s="26"/>
    </row>
    <row r="14" spans="1:9" ht="12.75" customHeight="1" x14ac:dyDescent="0.15">
      <c r="A14" s="1326" t="s">
        <v>646</v>
      </c>
      <c r="B14" s="3415" t="s">
        <v>2949</v>
      </c>
      <c r="C14" s="3415" t="s">
        <v>2949</v>
      </c>
      <c r="D14" s="3415" t="s">
        <v>2949</v>
      </c>
      <c r="E14" s="3418" t="s">
        <v>2949</v>
      </c>
      <c r="F14" s="3415" t="s">
        <v>2949</v>
      </c>
      <c r="G14" s="26"/>
      <c r="H14" s="26"/>
      <c r="I14" s="26"/>
    </row>
    <row r="15" spans="1:9" ht="12" customHeight="1" x14ac:dyDescent="0.15">
      <c r="A15" s="909" t="s">
        <v>647</v>
      </c>
      <c r="B15" s="3416" t="s">
        <v>1185</v>
      </c>
      <c r="C15" s="3416" t="s">
        <v>1185</v>
      </c>
      <c r="D15" s="3416" t="s">
        <v>1185</v>
      </c>
      <c r="E15" s="3416" t="s">
        <v>1185</v>
      </c>
      <c r="F15" s="3418" t="s">
        <v>2949</v>
      </c>
      <c r="G15" s="26"/>
      <c r="H15" s="26"/>
      <c r="I15" s="26"/>
    </row>
    <row r="16" spans="1:9" ht="12" customHeight="1" x14ac:dyDescent="0.15">
      <c r="A16" s="1247" t="s">
        <v>648</v>
      </c>
      <c r="B16" s="3415" t="s">
        <v>2949</v>
      </c>
      <c r="C16" s="3415" t="s">
        <v>2949</v>
      </c>
      <c r="D16" s="3415" t="s">
        <v>2949</v>
      </c>
      <c r="E16" s="3418" t="s">
        <v>2949</v>
      </c>
      <c r="F16" s="3415" t="s">
        <v>2949</v>
      </c>
      <c r="G16" s="26"/>
      <c r="H16" s="26"/>
      <c r="I16" s="26"/>
    </row>
    <row r="17" spans="1:9" ht="12.75" customHeight="1" x14ac:dyDescent="0.15">
      <c r="A17" s="1247" t="s">
        <v>649</v>
      </c>
      <c r="B17" s="3415" t="s">
        <v>2949</v>
      </c>
      <c r="C17" s="3415" t="s">
        <v>2949</v>
      </c>
      <c r="D17" s="3415" t="s">
        <v>2949</v>
      </c>
      <c r="E17" s="3418" t="s">
        <v>2949</v>
      </c>
      <c r="F17" s="3415" t="s">
        <v>2949</v>
      </c>
      <c r="G17" s="26"/>
      <c r="H17" s="26"/>
      <c r="I17" s="26"/>
    </row>
    <row r="18" spans="1:9" ht="12" customHeight="1" x14ac:dyDescent="0.15">
      <c r="A18" s="996" t="s">
        <v>2164</v>
      </c>
      <c r="B18" s="3416" t="s">
        <v>1185</v>
      </c>
      <c r="C18" s="3416" t="s">
        <v>1185</v>
      </c>
      <c r="D18" s="3416" t="s">
        <v>1185</v>
      </c>
      <c r="E18" s="3416" t="s">
        <v>1185</v>
      </c>
      <c r="F18" s="3418" t="s">
        <v>2949</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2949</v>
      </c>
      <c r="C20" s="3416" t="s">
        <v>1185</v>
      </c>
      <c r="D20" s="3416" t="s">
        <v>1185</v>
      </c>
      <c r="E20" s="3416" t="s">
        <v>1185</v>
      </c>
      <c r="F20" s="3416" t="s">
        <v>1185</v>
      </c>
      <c r="G20" s="26"/>
      <c r="H20" s="26"/>
      <c r="I20" s="26"/>
    </row>
    <row r="21" spans="1:9" ht="19.5" customHeight="1" x14ac:dyDescent="0.15">
      <c r="A21" s="133" t="s">
        <v>1355</v>
      </c>
      <c r="B21" s="3418" t="s">
        <v>2949</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51320.79646231502</v>
      </c>
      <c r="C7" s="3417" t="n">
        <v>133.7112337778727</v>
      </c>
      <c r="D7" s="3417" t="n">
        <v>3.04452606197487</v>
      </c>
      <c r="E7" s="3417" t="s">
        <v>2944</v>
      </c>
      <c r="F7" s="3417" t="s">
        <v>2944</v>
      </c>
      <c r="G7" s="3417" t="s">
        <v>2944</v>
      </c>
      <c r="H7" s="3417" t="s">
        <v>2944</v>
      </c>
    </row>
    <row r="8" spans="1:8" ht="12" customHeight="1" x14ac:dyDescent="0.15">
      <c r="A8" s="713" t="s">
        <v>39</v>
      </c>
      <c r="B8" s="3417" t="n">
        <v>7679.083041988165</v>
      </c>
      <c r="C8" s="3417" t="n">
        <v>2.82634632</v>
      </c>
      <c r="D8" s="3417" t="n">
        <v>0.085284408</v>
      </c>
      <c r="E8" s="3415" t="s">
        <v>2944</v>
      </c>
      <c r="F8" s="3415" t="s">
        <v>2944</v>
      </c>
      <c r="G8" s="3415" t="s">
        <v>2944</v>
      </c>
      <c r="H8" s="3415" t="s">
        <v>2944</v>
      </c>
    </row>
    <row r="9" spans="1:8" ht="12" customHeight="1" x14ac:dyDescent="0.15">
      <c r="A9" s="713" t="s">
        <v>40</v>
      </c>
      <c r="B9" s="3417" t="n">
        <v>33921.784739859766</v>
      </c>
      <c r="C9" s="3417" t="n">
        <v>112.05622</v>
      </c>
      <c r="D9" s="3417" t="n">
        <v>0.83704995</v>
      </c>
      <c r="E9" s="3415" t="s">
        <v>2944</v>
      </c>
      <c r="F9" s="3415" t="s">
        <v>2944</v>
      </c>
      <c r="G9" s="3415" t="s">
        <v>2944</v>
      </c>
      <c r="H9" s="3415" t="s">
        <v>2944</v>
      </c>
    </row>
    <row r="10" spans="1:8" ht="12.75" customHeight="1" x14ac:dyDescent="0.15">
      <c r="A10" s="713" t="s">
        <v>41</v>
      </c>
      <c r="B10" s="3417" t="n">
        <v>9719.928680467085</v>
      </c>
      <c r="C10" s="3417" t="n">
        <v>18.8286674578727</v>
      </c>
      <c r="D10" s="3417" t="n">
        <v>2.12219170397487</v>
      </c>
      <c r="E10" s="3415" t="s">
        <v>2944</v>
      </c>
      <c r="F10" s="3415" t="s">
        <v>2944</v>
      </c>
      <c r="G10" s="3415" t="s">
        <v>2944</v>
      </c>
      <c r="H10" s="3415" t="s">
        <v>2944</v>
      </c>
    </row>
    <row r="11" spans="1:8" ht="12" customHeight="1" x14ac:dyDescent="0.15">
      <c r="A11" s="719" t="s">
        <v>42</v>
      </c>
      <c r="B11" s="3417" t="s">
        <v>2945</v>
      </c>
      <c r="C11" s="3417" t="s">
        <v>2945</v>
      </c>
      <c r="D11" s="3417" t="s">
        <v>2945</v>
      </c>
      <c r="E11" s="3417" t="s">
        <v>2946</v>
      </c>
      <c r="F11" s="3417" t="s">
        <v>2946</v>
      </c>
      <c r="G11" s="3417" t="s">
        <v>2946</v>
      </c>
      <c r="H11" s="3417" t="s">
        <v>2947</v>
      </c>
    </row>
    <row r="12" spans="1:8" ht="12" customHeight="1" x14ac:dyDescent="0.15">
      <c r="A12" s="713" t="s">
        <v>43</v>
      </c>
      <c r="B12" s="3417" t="s">
        <v>2944</v>
      </c>
      <c r="C12" s="3417" t="s">
        <v>2944</v>
      </c>
      <c r="D12" s="3417" t="s">
        <v>2944</v>
      </c>
      <c r="E12" s="3415" t="s">
        <v>2948</v>
      </c>
      <c r="F12" s="3415" t="s">
        <v>2948</v>
      </c>
      <c r="G12" s="3415" t="s">
        <v>2948</v>
      </c>
      <c r="H12" s="3415" t="s">
        <v>2948</v>
      </c>
    </row>
    <row r="13" spans="1:8" ht="12.75" customHeight="1" x14ac:dyDescent="0.15">
      <c r="A13" s="713" t="s">
        <v>44</v>
      </c>
      <c r="B13" s="3417" t="s">
        <v>2949</v>
      </c>
      <c r="C13" s="3417" t="s">
        <v>2949</v>
      </c>
      <c r="D13" s="3417" t="s">
        <v>2949</v>
      </c>
      <c r="E13" s="3415" t="s">
        <v>2949</v>
      </c>
      <c r="F13" s="3415" t="s">
        <v>2949</v>
      </c>
      <c r="G13" s="3415" t="s">
        <v>2949</v>
      </c>
      <c r="H13" s="3415" t="s">
        <v>2949</v>
      </c>
    </row>
    <row r="14" spans="1:8" ht="12.75" customHeight="1" x14ac:dyDescent="0.15">
      <c r="A14" s="737" t="s">
        <v>45</v>
      </c>
      <c r="B14" s="3417" t="n">
        <v>4702.018910183495</v>
      </c>
      <c r="C14" s="3417" t="n">
        <v>754.1169966142105</v>
      </c>
      <c r="D14" s="3417" t="n">
        <v>0.00177592386351</v>
      </c>
      <c r="E14" s="3417" t="s">
        <v>2943</v>
      </c>
      <c r="F14" s="3417" t="s">
        <v>2943</v>
      </c>
      <c r="G14" s="3417" t="s">
        <v>2950</v>
      </c>
      <c r="H14" s="3417" t="s">
        <v>2943</v>
      </c>
    </row>
    <row r="15" spans="1:8" ht="12" customHeight="1" x14ac:dyDescent="0.15">
      <c r="A15" s="719" t="s">
        <v>46</v>
      </c>
      <c r="B15" s="3417" t="n">
        <v>2949.4372977014687</v>
      </c>
      <c r="C15" s="3417" t="n">
        <v>651.4431704464</v>
      </c>
      <c r="D15" s="3417" t="s">
        <v>2948</v>
      </c>
      <c r="E15" s="3417" t="s">
        <v>2950</v>
      </c>
      <c r="F15" s="3417" t="s">
        <v>2950</v>
      </c>
      <c r="G15" s="3417" t="s">
        <v>2950</v>
      </c>
      <c r="H15" s="3417" t="s">
        <v>2948</v>
      </c>
    </row>
    <row r="16" spans="1:8" ht="12" customHeight="1" x14ac:dyDescent="0.15">
      <c r="A16" s="713" t="s">
        <v>47</v>
      </c>
      <c r="B16" s="3417" t="s">
        <v>2951</v>
      </c>
      <c r="C16" s="3417" t="n">
        <v>648.039477</v>
      </c>
      <c r="D16" s="3415" t="s">
        <v>2948</v>
      </c>
      <c r="E16" s="3415" t="s">
        <v>2944</v>
      </c>
      <c r="F16" s="3415" t="s">
        <v>2944</v>
      </c>
      <c r="G16" s="3415" t="s">
        <v>2944</v>
      </c>
      <c r="H16" s="3416" t="s">
        <v>1185</v>
      </c>
    </row>
    <row r="17" spans="1:8" ht="12" customHeight="1" x14ac:dyDescent="0.15">
      <c r="A17" s="713" t="s">
        <v>48</v>
      </c>
      <c r="B17" s="3417" t="n">
        <v>2948.226557048669</v>
      </c>
      <c r="C17" s="3417" t="n">
        <v>9.568E-4</v>
      </c>
      <c r="D17" s="3415" t="s">
        <v>2948</v>
      </c>
      <c r="E17" s="3415" t="s">
        <v>2948</v>
      </c>
      <c r="F17" s="3415" t="s">
        <v>2948</v>
      </c>
      <c r="G17" s="3415" t="s">
        <v>2948</v>
      </c>
      <c r="H17" s="3415" t="s">
        <v>2948</v>
      </c>
    </row>
    <row r="18" spans="1:8" ht="12.75" customHeight="1" x14ac:dyDescent="0.15">
      <c r="A18" s="713" t="s">
        <v>49</v>
      </c>
      <c r="B18" s="3417" t="n">
        <v>1.2107406528</v>
      </c>
      <c r="C18" s="3417" t="n">
        <v>3.4027366464</v>
      </c>
      <c r="D18" s="3415" t="s">
        <v>2948</v>
      </c>
      <c r="E18" s="3417" t="s">
        <v>2948</v>
      </c>
      <c r="F18" s="3417" t="s">
        <v>2948</v>
      </c>
      <c r="G18" s="3417" t="s">
        <v>2948</v>
      </c>
      <c r="H18" s="3417" t="s">
        <v>2948</v>
      </c>
    </row>
    <row r="19" spans="1:8" ht="12.75" customHeight="1" x14ac:dyDescent="0.15">
      <c r="A19" s="719" t="s">
        <v>50</v>
      </c>
      <c r="B19" s="3417" t="n">
        <v>1752.5816124820262</v>
      </c>
      <c r="C19" s="3417" t="n">
        <v>102.6738261678105</v>
      </c>
      <c r="D19" s="3417" t="n">
        <v>0.00177592386351</v>
      </c>
      <c r="E19" s="3417" t="s">
        <v>2943</v>
      </c>
      <c r="F19" s="3417" t="s">
        <v>2943</v>
      </c>
      <c r="G19" s="3417" t="s">
        <v>2950</v>
      </c>
      <c r="H19" s="3417" t="s">
        <v>2943</v>
      </c>
    </row>
    <row r="20" spans="1:8" ht="12" customHeight="1" x14ac:dyDescent="0.15">
      <c r="A20" s="713" t="s">
        <v>51</v>
      </c>
      <c r="B20" s="3417" t="n">
        <v>10.3044911112213</v>
      </c>
      <c r="C20" s="3417" t="n">
        <v>4.80458472395592</v>
      </c>
      <c r="D20" s="3417" t="s">
        <v>2948</v>
      </c>
      <c r="E20" s="3415" t="s">
        <v>2949</v>
      </c>
      <c r="F20" s="3415" t="s">
        <v>2949</v>
      </c>
      <c r="G20" s="3415" t="s">
        <v>2944</v>
      </c>
      <c r="H20" s="3415" t="s">
        <v>2949</v>
      </c>
    </row>
    <row r="21" spans="1:8" ht="12" customHeight="1" x14ac:dyDescent="0.15">
      <c r="A21" s="713" t="s">
        <v>52</v>
      </c>
      <c r="B21" s="3417" t="n">
        <v>2.92419247380627</v>
      </c>
      <c r="C21" s="3417" t="n">
        <v>45.18005797283158</v>
      </c>
      <c r="D21" s="3416" t="s">
        <v>1185</v>
      </c>
      <c r="E21" s="3416" t="s">
        <v>1185</v>
      </c>
      <c r="F21" s="3416" t="s">
        <v>1185</v>
      </c>
      <c r="G21" s="3415" t="s">
        <v>2944</v>
      </c>
      <c r="H21" s="3415" t="s">
        <v>2944</v>
      </c>
    </row>
    <row r="22" spans="1:8" ht="12" customHeight="1" x14ac:dyDescent="0.15">
      <c r="A22" s="713" t="s">
        <v>53</v>
      </c>
      <c r="B22" s="3417" t="n">
        <v>64.5029288969986</v>
      </c>
      <c r="C22" s="3417" t="n">
        <v>52.689183471023</v>
      </c>
      <c r="D22" s="3417" t="n">
        <v>0.00177592386351</v>
      </c>
      <c r="E22" s="3415" t="s">
        <v>2944</v>
      </c>
      <c r="F22" s="3415" t="s">
        <v>2944</v>
      </c>
      <c r="G22" s="3415" t="s">
        <v>2944</v>
      </c>
      <c r="H22" s="3415" t="s">
        <v>2944</v>
      </c>
    </row>
    <row r="23" spans="1:8" ht="12.75" customHeight="1" x14ac:dyDescent="0.15">
      <c r="A23" s="713" t="s">
        <v>54</v>
      </c>
      <c r="B23" s="3417" t="n">
        <v>1674.85</v>
      </c>
      <c r="C23" s="3417" t="s">
        <v>2948</v>
      </c>
      <c r="D23" s="3417" t="s">
        <v>2948</v>
      </c>
      <c r="E23" s="3417" t="s">
        <v>2948</v>
      </c>
      <c r="F23" s="3417" t="s">
        <v>2948</v>
      </c>
      <c r="G23" s="3417" t="s">
        <v>2948</v>
      </c>
      <c r="H23" s="3417" t="s">
        <v>2948</v>
      </c>
    </row>
    <row r="24" spans="1:8" ht="12.75" customHeight="1" x14ac:dyDescent="0.15">
      <c r="A24" s="739" t="s">
        <v>55</v>
      </c>
      <c r="B24" s="3417" t="s">
        <v>2949</v>
      </c>
      <c r="C24" s="3416" t="s">
        <v>1185</v>
      </c>
      <c r="D24" s="3416" t="s">
        <v>1185</v>
      </c>
      <c r="E24" s="3416" t="s">
        <v>1185</v>
      </c>
      <c r="F24" s="3416" t="s">
        <v>1185</v>
      </c>
      <c r="G24" s="3416" t="s">
        <v>1185</v>
      </c>
      <c r="H24" s="3416" t="s">
        <v>1185</v>
      </c>
    </row>
    <row r="25" spans="1:8" ht="12.75" customHeight="1" x14ac:dyDescent="0.15">
      <c r="A25" s="728" t="s">
        <v>56</v>
      </c>
      <c r="B25" s="3417" t="s">
        <v>2949</v>
      </c>
      <c r="C25" s="3416" t="s">
        <v>1185</v>
      </c>
      <c r="D25" s="3416" t="s">
        <v>1185</v>
      </c>
      <c r="E25" s="3416" t="s">
        <v>1185</v>
      </c>
      <c r="F25" s="3416" t="s">
        <v>1185</v>
      </c>
      <c r="G25" s="3416" t="s">
        <v>1185</v>
      </c>
      <c r="H25" s="3416" t="s">
        <v>1185</v>
      </c>
    </row>
    <row r="26" spans="1:8" ht="12.75" customHeight="1" x14ac:dyDescent="0.15">
      <c r="A26" s="728" t="s">
        <v>57</v>
      </c>
      <c r="B26" s="3417" t="s">
        <v>2949</v>
      </c>
      <c r="C26" s="3416" t="s">
        <v>1185</v>
      </c>
      <c r="D26" s="3416" t="s">
        <v>1185</v>
      </c>
      <c r="E26" s="3416" t="s">
        <v>1185</v>
      </c>
      <c r="F26" s="3416" t="s">
        <v>1185</v>
      </c>
      <c r="G26" s="3416" t="s">
        <v>1185</v>
      </c>
      <c r="H26" s="3416" t="s">
        <v>1185</v>
      </c>
    </row>
    <row r="27" spans="1:8" ht="12.75" customHeight="1" x14ac:dyDescent="0.15">
      <c r="A27" s="741" t="s">
        <v>58</v>
      </c>
      <c r="B27" s="3417" t="s">
        <v>2949</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2162.8524999798638</v>
      </c>
      <c r="C29" s="3417" t="n">
        <v>0.05503407167818</v>
      </c>
      <c r="D29" s="3417" t="n">
        <v>0.05978128671272</v>
      </c>
      <c r="E29" s="3417" t="s">
        <v>2948</v>
      </c>
      <c r="F29" s="3417" t="s">
        <v>2948</v>
      </c>
      <c r="G29" s="3417" t="s">
        <v>2948</v>
      </c>
      <c r="H29" s="3417" t="s">
        <v>2948</v>
      </c>
    </row>
    <row r="30" spans="1:8" ht="12" customHeight="1" x14ac:dyDescent="0.15">
      <c r="A30" s="729" t="s">
        <v>61</v>
      </c>
      <c r="B30" s="3417" t="n">
        <v>1696.2047499798637</v>
      </c>
      <c r="C30" s="3417" t="n">
        <v>0.01186157167818</v>
      </c>
      <c r="D30" s="3417" t="n">
        <v>0.04744628671272</v>
      </c>
      <c r="E30" s="3415" t="s">
        <v>2948</v>
      </c>
      <c r="F30" s="3415" t="s">
        <v>2948</v>
      </c>
      <c r="G30" s="3415" t="s">
        <v>2948</v>
      </c>
      <c r="H30" s="3415" t="s">
        <v>2948</v>
      </c>
    </row>
    <row r="31" spans="1:8" ht="12" customHeight="1" x14ac:dyDescent="0.15">
      <c r="A31" s="729" t="s">
        <v>62</v>
      </c>
      <c r="B31" s="3417" t="n">
        <v>466.64775</v>
      </c>
      <c r="C31" s="3417" t="n">
        <v>0.0431725</v>
      </c>
      <c r="D31" s="3417" t="n">
        <v>0.012335</v>
      </c>
      <c r="E31" s="3415" t="s">
        <v>2948</v>
      </c>
      <c r="F31" s="3415" t="s">
        <v>2948</v>
      </c>
      <c r="G31" s="3415" t="s">
        <v>2948</v>
      </c>
      <c r="H31" s="3415" t="s">
        <v>2948</v>
      </c>
    </row>
    <row r="32" spans="1:8" ht="12" customHeight="1" x14ac:dyDescent="0.15">
      <c r="A32" s="711" t="s">
        <v>63</v>
      </c>
      <c r="B32" s="3417" t="s">
        <v>2948</v>
      </c>
      <c r="C32" s="3417" t="s">
        <v>2948</v>
      </c>
      <c r="D32" s="3417" t="s">
        <v>2948</v>
      </c>
      <c r="E32" s="3415" t="s">
        <v>2948</v>
      </c>
      <c r="F32" s="3415" t="s">
        <v>2948</v>
      </c>
      <c r="G32" s="3415" t="s">
        <v>2948</v>
      </c>
      <c r="H32" s="3415" t="s">
        <v>2948</v>
      </c>
    </row>
    <row r="33" spans="1:8" ht="14.25" customHeight="1" x14ac:dyDescent="0.15">
      <c r="A33" s="730" t="s">
        <v>64</v>
      </c>
      <c r="B33" s="3417" t="n">
        <v>34418.294437777455</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2949</v>
      </c>
      <c r="C35" s="3416" t="s">
        <v>1185</v>
      </c>
      <c r="D35" s="3416" t="s">
        <v>1185</v>
      </c>
      <c r="E35" s="3416" t="s">
        <v>1185</v>
      </c>
      <c r="F35" s="3416" t="s">
        <v>1185</v>
      </c>
      <c r="G35" s="3416" t="s">
        <v>1185</v>
      </c>
      <c r="H35" s="3416" t="s">
        <v>1185</v>
      </c>
    </row>
    <row r="36" spans="1:8" ht="14.25" customHeight="1" x14ac:dyDescent="0.15">
      <c r="A36" s="735" t="s">
        <v>69</v>
      </c>
      <c r="B36" s="3415" t="s">
        <v>2949</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2952</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42.53338742795748</v>
      </c>
    </row>
    <row r="9" spans="1:5" ht="29.25" customHeight="1" x14ac:dyDescent="0.15">
      <c r="A9" s="1373" t="s">
        <v>1369</v>
      </c>
      <c r="B9" s="3418" t="s">
        <v>665</v>
      </c>
      <c r="C9" s="3415" t="n">
        <v>1.098455E9</v>
      </c>
      <c r="D9" s="3418" t="n">
        <v>0.01</v>
      </c>
      <c r="E9" s="3415" t="n">
        <v>17.26143571428571</v>
      </c>
    </row>
    <row r="10" spans="1:5" ht="29.25" customHeight="1" x14ac:dyDescent="0.15">
      <c r="A10" s="1373" t="s">
        <v>1370</v>
      </c>
      <c r="B10" s="3418" t="s">
        <v>667</v>
      </c>
      <c r="C10" s="3418" t="n">
        <v>3.7428664822672004E8</v>
      </c>
      <c r="D10" s="3418" t="n">
        <v>0.01</v>
      </c>
      <c r="E10" s="3418" t="n">
        <v>5.88164732927703</v>
      </c>
    </row>
    <row r="11" spans="1:5" ht="25.5" customHeight="1" x14ac:dyDescent="0.15">
      <c r="A11" s="1373" t="s">
        <v>669</v>
      </c>
      <c r="B11" s="3418" t="s">
        <v>670</v>
      </c>
      <c r="C11" s="3415" t="n">
        <v>3.6968782822672004E8</v>
      </c>
      <c r="D11" s="3418" t="n">
        <v>0.01</v>
      </c>
      <c r="E11" s="3415" t="n">
        <v>5.80938015784846</v>
      </c>
    </row>
    <row r="12" spans="1:5" ht="22.5" customHeight="1" x14ac:dyDescent="0.15">
      <c r="A12" s="1373" t="s">
        <v>671</v>
      </c>
      <c r="B12" s="3418" t="s">
        <v>672</v>
      </c>
      <c r="C12" s="3415" t="n">
        <v>4598820.0</v>
      </c>
      <c r="D12" s="3418" t="n">
        <v>0.01</v>
      </c>
      <c r="E12" s="3415" t="n">
        <v>0.07226717142857</v>
      </c>
    </row>
    <row r="13" spans="1:5" ht="20.25" customHeight="1" x14ac:dyDescent="0.15">
      <c r="A13" s="1375" t="s">
        <v>673</v>
      </c>
      <c r="B13" s="3418" t="s">
        <v>674</v>
      </c>
      <c r="C13" s="3415" t="s">
        <v>2949</v>
      </c>
      <c r="D13" s="3418" t="s">
        <v>2949</v>
      </c>
      <c r="E13" s="3415" t="s">
        <v>2949</v>
      </c>
    </row>
    <row r="14" spans="1:5" ht="14.25" customHeight="1" x14ac:dyDescent="0.15">
      <c r="A14" s="1373" t="s">
        <v>675</v>
      </c>
      <c r="B14" s="3418" t="s">
        <v>676</v>
      </c>
      <c r="C14" s="3415" t="n">
        <v>5.288161427427932E7</v>
      </c>
      <c r="D14" s="3418" t="n">
        <v>0.01931422719069</v>
      </c>
      <c r="E14" s="3415" t="n">
        <v>1.60500609076321</v>
      </c>
    </row>
    <row r="15" spans="1:5" ht="14.25" customHeight="1" x14ac:dyDescent="0.15">
      <c r="A15" s="1373" t="s">
        <v>677</v>
      </c>
      <c r="B15" s="3418" t="s">
        <v>678</v>
      </c>
      <c r="C15" s="3415" t="n">
        <v>3.839431895405062E8</v>
      </c>
      <c r="D15" s="3418" t="n">
        <v>0.01</v>
      </c>
      <c r="E15" s="3415" t="n">
        <v>6.03339297849367</v>
      </c>
    </row>
    <row r="16" spans="1:5" ht="25.5" customHeight="1" x14ac:dyDescent="0.15">
      <c r="A16" s="1373" t="s">
        <v>1373</v>
      </c>
      <c r="B16" s="3418" t="s">
        <v>2702</v>
      </c>
      <c r="C16" s="3415" t="n">
        <v>9930952.054225802</v>
      </c>
      <c r="D16" s="3418" t="n">
        <v>0.01</v>
      </c>
      <c r="E16" s="3415" t="n">
        <v>0.15605781799498</v>
      </c>
    </row>
    <row r="17" spans="1:5" ht="14.25" customHeight="1" x14ac:dyDescent="0.15">
      <c r="A17" s="1373" t="s">
        <v>1371</v>
      </c>
      <c r="B17" s="3418" t="s">
        <v>3089</v>
      </c>
      <c r="C17" s="3415" t="n">
        <v>922396.9600000016</v>
      </c>
      <c r="D17" s="3418" t="n">
        <v>8.00000000000001</v>
      </c>
      <c r="E17" s="3415" t="n">
        <v>11.59584749714288</v>
      </c>
    </row>
    <row r="18" spans="1:5" ht="14.25" customHeight="1" x14ac:dyDescent="0.15">
      <c r="A18" s="1373" t="s">
        <v>680</v>
      </c>
      <c r="B18" s="3418" t="s">
        <v>1185</v>
      </c>
      <c r="C18" s="3415" t="s">
        <v>2949</v>
      </c>
      <c r="D18" s="3418" t="s">
        <v>2949</v>
      </c>
      <c r="E18" s="3415" t="s">
        <v>2949</v>
      </c>
    </row>
    <row r="19" spans="1:5" ht="27" customHeight="1" x14ac:dyDescent="0.15">
      <c r="A19" s="1377" t="s">
        <v>681</v>
      </c>
      <c r="B19" s="3416" t="s">
        <v>1185</v>
      </c>
      <c r="C19" s="3416" t="s">
        <v>1185</v>
      </c>
      <c r="D19" s="3416" t="s">
        <v>1185</v>
      </c>
      <c r="E19" s="3418" t="n">
        <v>9.85546678948447</v>
      </c>
    </row>
    <row r="20" spans="1:5" ht="24" customHeight="1" x14ac:dyDescent="0.15">
      <c r="A20" s="1001" t="s">
        <v>1372</v>
      </c>
      <c r="B20" s="3418" t="s">
        <v>682</v>
      </c>
      <c r="C20" s="3415" t="n">
        <v>1.9527915250019988E8</v>
      </c>
      <c r="D20" s="3418" t="n">
        <v>0.01</v>
      </c>
      <c r="E20" s="3415" t="n">
        <v>3.06867239643171</v>
      </c>
    </row>
    <row r="21" spans="1:5" x14ac:dyDescent="0.15">
      <c r="A21" s="1001" t="s">
        <v>683</v>
      </c>
      <c r="B21" s="3418" t="s">
        <v>3090</v>
      </c>
      <c r="C21" s="3415" t="n">
        <v>5.758492212287194E8</v>
      </c>
      <c r="D21" s="3418" t="n">
        <v>0.0075</v>
      </c>
      <c r="E21" s="3415" t="n">
        <v>6.78679439305276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2949</v>
      </c>
      <c r="J8" s="3418" t="s">
        <v>2949</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2949</v>
      </c>
      <c r="J9" s="3418" t="s">
        <v>2949</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467.55464933370774</v>
      </c>
    </row>
    <row r="9" spans="1:4" ht="13" x14ac:dyDescent="0.15">
      <c r="A9" s="1417" t="s">
        <v>727</v>
      </c>
      <c r="B9" s="3415" t="n">
        <v>345385.0988128051</v>
      </c>
      <c r="C9" s="3418" t="n">
        <v>0.12</v>
      </c>
      <c r="D9" s="3415" t="n">
        <v>151.96944347763426</v>
      </c>
    </row>
    <row r="10" spans="1:4" ht="13" x14ac:dyDescent="0.15">
      <c r="A10" s="1417" t="s">
        <v>728</v>
      </c>
      <c r="B10" s="3415" t="n">
        <v>662066.865432322</v>
      </c>
      <c r="C10" s="3418" t="n">
        <v>0.13</v>
      </c>
      <c r="D10" s="3415" t="n">
        <v>315.5852058560735</v>
      </c>
    </row>
    <row r="11" spans="1:4" ht="13" x14ac:dyDescent="0.15">
      <c r="A11" s="1418" t="s">
        <v>522</v>
      </c>
      <c r="B11" s="3415" t="n">
        <v>685998.4387197501</v>
      </c>
      <c r="C11" s="3418" t="n">
        <v>0.2</v>
      </c>
      <c r="D11" s="3415" t="n">
        <v>503.0655217278168</v>
      </c>
    </row>
    <row r="12" spans="1:4" ht="13" x14ac:dyDescent="0.15">
      <c r="A12" s="1418" t="s">
        <v>1375</v>
      </c>
      <c r="B12" s="3415" t="n">
        <v>678852.6216497528</v>
      </c>
      <c r="C12" s="3418" t="n">
        <v>0.12</v>
      </c>
      <c r="D12" s="3415" t="n">
        <v>298.6951535258912</v>
      </c>
    </row>
    <row r="13" spans="1:4" ht="13" x14ac:dyDescent="0.15">
      <c r="A13" s="1418" t="s">
        <v>1376</v>
      </c>
      <c r="B13" s="3418" t="s">
        <v>2949</v>
      </c>
      <c r="C13" s="3418" t="s">
        <v>2949</v>
      </c>
      <c r="D13" s="3418" t="s">
        <v>2949</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-34463.233989905835</v>
      </c>
      <c r="C7" s="3417" t="n">
        <v>0.71494471075409</v>
      </c>
      <c r="D7" s="3417" t="n">
        <v>3.63051244010239</v>
      </c>
      <c r="E7" s="3417" t="s">
        <v>2948</v>
      </c>
      <c r="F7" s="3417" t="s">
        <v>2948</v>
      </c>
      <c r="G7" s="3417" t="s">
        <v>2948</v>
      </c>
      <c r="H7" s="336"/>
    </row>
    <row r="8" spans="1:8" ht="13" x14ac:dyDescent="0.15">
      <c r="A8" s="1432" t="s">
        <v>733</v>
      </c>
      <c r="B8" s="3417" t="n">
        <v>-35967.70017403558</v>
      </c>
      <c r="C8" s="3417" t="n">
        <v>0.63642914275409</v>
      </c>
      <c r="D8" s="3417" t="n">
        <v>0.67284235331981</v>
      </c>
      <c r="E8" s="3417" t="s">
        <v>2948</v>
      </c>
      <c r="F8" s="3417" t="s">
        <v>2948</v>
      </c>
      <c r="G8" s="3417" t="s">
        <v>2948</v>
      </c>
      <c r="H8" s="336"/>
    </row>
    <row r="9" spans="1:8" ht="13" x14ac:dyDescent="0.15">
      <c r="A9" s="1433" t="s">
        <v>734</v>
      </c>
      <c r="B9" s="3417" t="n">
        <v>-33263.23752443139</v>
      </c>
      <c r="C9" s="3417" t="n">
        <v>0.59103626662709</v>
      </c>
      <c r="D9" s="3417" t="n">
        <v>0.03269562326022</v>
      </c>
      <c r="E9" s="3415" t="s">
        <v>2948</v>
      </c>
      <c r="F9" s="3415" t="s">
        <v>2948</v>
      </c>
      <c r="G9" s="3415" t="s">
        <v>2948</v>
      </c>
      <c r="H9" s="336"/>
    </row>
    <row r="10" spans="1:8" ht="13" x14ac:dyDescent="0.15">
      <c r="A10" s="1440" t="s">
        <v>735</v>
      </c>
      <c r="B10" s="3417" t="n">
        <v>-2704.4626496041897</v>
      </c>
      <c r="C10" s="3417" t="n">
        <v>0.045392876127</v>
      </c>
      <c r="D10" s="3417" t="n">
        <v>0.64014673005959</v>
      </c>
      <c r="E10" s="3415" t="s">
        <v>2948</v>
      </c>
      <c r="F10" s="3415" t="s">
        <v>2948</v>
      </c>
      <c r="G10" s="3415" t="s">
        <v>2948</v>
      </c>
      <c r="H10" s="336"/>
    </row>
    <row r="11" spans="1:8" ht="13" x14ac:dyDescent="0.15">
      <c r="A11" s="1443" t="s">
        <v>736</v>
      </c>
      <c r="B11" s="3417" t="n">
        <v>1666.768036722446</v>
      </c>
      <c r="C11" s="3417" t="s">
        <v>2946</v>
      </c>
      <c r="D11" s="3417" t="n">
        <v>0.03395056717179</v>
      </c>
      <c r="E11" s="3417" t="s">
        <v>2948</v>
      </c>
      <c r="F11" s="3417" t="s">
        <v>2948</v>
      </c>
      <c r="G11" s="3417" t="s">
        <v>2948</v>
      </c>
      <c r="H11" s="336"/>
    </row>
    <row r="12" spans="1:8" ht="13" x14ac:dyDescent="0.15">
      <c r="A12" s="1433" t="s">
        <v>738</v>
      </c>
      <c r="B12" s="3417" t="n">
        <v>1586.8167133216098</v>
      </c>
      <c r="C12" s="3417" t="s">
        <v>2949</v>
      </c>
      <c r="D12" s="3417" t="s">
        <v>2949</v>
      </c>
      <c r="E12" s="3415" t="s">
        <v>2948</v>
      </c>
      <c r="F12" s="3415" t="s">
        <v>2948</v>
      </c>
      <c r="G12" s="3415" t="s">
        <v>2948</v>
      </c>
      <c r="H12" s="336"/>
    </row>
    <row r="13" spans="1:8" ht="13" x14ac:dyDescent="0.15">
      <c r="A13" s="1433" t="s">
        <v>739</v>
      </c>
      <c r="B13" s="3417" t="n">
        <v>79.95132340083615</v>
      </c>
      <c r="C13" s="3417" t="s">
        <v>2949</v>
      </c>
      <c r="D13" s="3417" t="n">
        <v>0.03395056717179</v>
      </c>
      <c r="E13" s="3415" t="s">
        <v>2948</v>
      </c>
      <c r="F13" s="3415" t="s">
        <v>2948</v>
      </c>
      <c r="G13" s="3415" t="s">
        <v>2948</v>
      </c>
      <c r="H13" s="336"/>
    </row>
    <row r="14" spans="1:8" ht="13" x14ac:dyDescent="0.15">
      <c r="A14" s="1432" t="s">
        <v>740</v>
      </c>
      <c r="B14" s="3417" t="n">
        <v>315.9383273447998</v>
      </c>
      <c r="C14" s="3417" t="n">
        <v>0.078515568</v>
      </c>
      <c r="D14" s="3417" t="n">
        <v>0.0043434144</v>
      </c>
      <c r="E14" s="3417" t="s">
        <v>2948</v>
      </c>
      <c r="F14" s="3417" t="s">
        <v>2948</v>
      </c>
      <c r="G14" s="3417" t="s">
        <v>2948</v>
      </c>
      <c r="H14" s="336"/>
    </row>
    <row r="15" spans="1:8" ht="13" x14ac:dyDescent="0.15">
      <c r="A15" s="1433" t="s">
        <v>742</v>
      </c>
      <c r="B15" s="3417" t="n">
        <v>893.2402547086325</v>
      </c>
      <c r="C15" s="3417" t="n">
        <v>0.078515568</v>
      </c>
      <c r="D15" s="3417" t="n">
        <v>0.0043434144</v>
      </c>
      <c r="E15" s="3415" t="s">
        <v>2948</v>
      </c>
      <c r="F15" s="3415" t="s">
        <v>2948</v>
      </c>
      <c r="G15" s="3415" t="s">
        <v>2948</v>
      </c>
      <c r="H15" s="336"/>
    </row>
    <row r="16" spans="1:8" ht="13" x14ac:dyDescent="0.15">
      <c r="A16" s="1440" t="s">
        <v>743</v>
      </c>
      <c r="B16" s="3417" t="n">
        <v>-577.3019273638326</v>
      </c>
      <c r="C16" s="3417" t="s">
        <v>2949</v>
      </c>
      <c r="D16" s="3417" t="s">
        <v>2949</v>
      </c>
      <c r="E16" s="3415" t="s">
        <v>2948</v>
      </c>
      <c r="F16" s="3415" t="s">
        <v>2948</v>
      </c>
      <c r="G16" s="3415" t="s">
        <v>2948</v>
      </c>
      <c r="H16" s="336"/>
    </row>
    <row r="17" spans="1:8" ht="14" x14ac:dyDescent="0.15">
      <c r="A17" s="1443" t="s">
        <v>744</v>
      </c>
      <c r="B17" s="3417" t="n">
        <v>1224.332266666668</v>
      </c>
      <c r="C17" s="3417" t="s">
        <v>2946</v>
      </c>
      <c r="D17" s="3417" t="n">
        <v>3.388E-6</v>
      </c>
      <c r="E17" s="3417" t="s">
        <v>2948</v>
      </c>
      <c r="F17" s="3417" t="s">
        <v>2948</v>
      </c>
      <c r="G17" s="3417" t="s">
        <v>2948</v>
      </c>
      <c r="H17" s="336"/>
    </row>
    <row r="18" spans="1:8" ht="13" x14ac:dyDescent="0.15">
      <c r="A18" s="1433" t="s">
        <v>746</v>
      </c>
      <c r="B18" s="3417" t="n">
        <v>7.90533333333334</v>
      </c>
      <c r="C18" s="3417" t="s">
        <v>2949</v>
      </c>
      <c r="D18" s="3417" t="n">
        <v>3.388E-6</v>
      </c>
      <c r="E18" s="3415" t="s">
        <v>2948</v>
      </c>
      <c r="F18" s="3415" t="s">
        <v>2948</v>
      </c>
      <c r="G18" s="3415" t="s">
        <v>2948</v>
      </c>
      <c r="H18" s="336"/>
    </row>
    <row r="19" spans="1:8" ht="13" x14ac:dyDescent="0.15">
      <c r="A19" s="1433" t="s">
        <v>747</v>
      </c>
      <c r="B19" s="3417" t="n">
        <v>1216.4269333333345</v>
      </c>
      <c r="C19" s="3417" t="s">
        <v>2949</v>
      </c>
      <c r="D19" s="3417" t="s">
        <v>2949</v>
      </c>
      <c r="E19" s="3415" t="s">
        <v>2948</v>
      </c>
      <c r="F19" s="3415" t="s">
        <v>2948</v>
      </c>
      <c r="G19" s="3415" t="s">
        <v>2948</v>
      </c>
      <c r="H19" s="336"/>
    </row>
    <row r="20" spans="1:8" ht="13" x14ac:dyDescent="0.15">
      <c r="A20" s="1432" t="s">
        <v>748</v>
      </c>
      <c r="B20" s="3417" t="n">
        <v>2176.296902671112</v>
      </c>
      <c r="C20" s="3417" t="s">
        <v>2949</v>
      </c>
      <c r="D20" s="3417" t="n">
        <v>2.91937271721079</v>
      </c>
      <c r="E20" s="3417" t="s">
        <v>2948</v>
      </c>
      <c r="F20" s="3417" t="s">
        <v>2948</v>
      </c>
      <c r="G20" s="3417" t="s">
        <v>2948</v>
      </c>
      <c r="H20" s="336"/>
    </row>
    <row r="21" spans="1:8" ht="13" x14ac:dyDescent="0.15">
      <c r="A21" s="1433" t="s">
        <v>750</v>
      </c>
      <c r="B21" s="3417" t="n">
        <v>12.27086666666671</v>
      </c>
      <c r="C21" s="3417" t="s">
        <v>2949</v>
      </c>
      <c r="D21" s="3417" t="s">
        <v>2949</v>
      </c>
      <c r="E21" s="3415" t="s">
        <v>2948</v>
      </c>
      <c r="F21" s="3415" t="s">
        <v>2948</v>
      </c>
      <c r="G21" s="3415" t="s">
        <v>2948</v>
      </c>
      <c r="H21" s="336"/>
    </row>
    <row r="22" spans="1:8" ht="13" x14ac:dyDescent="0.15">
      <c r="A22" s="1440" t="s">
        <v>751</v>
      </c>
      <c r="B22" s="3417" t="n">
        <v>2164.0260360044454</v>
      </c>
      <c r="C22" s="3417" t="s">
        <v>2949</v>
      </c>
      <c r="D22" s="3417" t="n">
        <v>2.91937271721079</v>
      </c>
      <c r="E22" s="3415" t="s">
        <v>2948</v>
      </c>
      <c r="F22" s="3415" t="s">
        <v>2948</v>
      </c>
      <c r="G22" s="3415" t="s">
        <v>2948</v>
      </c>
      <c r="H22" s="336"/>
    </row>
    <row r="23" spans="1:8" ht="14" x14ac:dyDescent="0.15">
      <c r="A23" s="1443" t="s">
        <v>752</v>
      </c>
      <c r="B23" s="3417" t="s">
        <v>2946</v>
      </c>
      <c r="C23" s="3417" t="s">
        <v>2947</v>
      </c>
      <c r="D23" s="3417" t="s">
        <v>2947</v>
      </c>
      <c r="E23" s="3417" t="s">
        <v>2948</v>
      </c>
      <c r="F23" s="3417" t="s">
        <v>2948</v>
      </c>
      <c r="G23" s="3417" t="s">
        <v>2948</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2946</v>
      </c>
      <c r="C25" s="3417" t="s">
        <v>2948</v>
      </c>
      <c r="D25" s="3417" t="s">
        <v>2948</v>
      </c>
      <c r="E25" s="3415" t="s">
        <v>2948</v>
      </c>
      <c r="F25" s="3415" t="s">
        <v>2948</v>
      </c>
      <c r="G25" s="3415" t="s">
        <v>2948</v>
      </c>
      <c r="H25" s="336"/>
    </row>
    <row r="26" spans="1:8" ht="14" x14ac:dyDescent="0.15">
      <c r="A26" s="1432" t="s">
        <v>755</v>
      </c>
      <c r="B26" s="3417" t="n">
        <v>-3878.869349275284</v>
      </c>
      <c r="C26" s="3416" t="s">
        <v>1185</v>
      </c>
      <c r="D26" s="3416" t="s">
        <v>1185</v>
      </c>
      <c r="E26" s="3416" t="s">
        <v>1185</v>
      </c>
      <c r="F26" s="3416" t="s">
        <v>1185</v>
      </c>
      <c r="G26" s="3416" t="s">
        <v>1185</v>
      </c>
      <c r="H26" s="26"/>
    </row>
    <row r="27" spans="1:8" x14ac:dyDescent="0.15">
      <c r="A27" s="1436" t="s">
        <v>756</v>
      </c>
      <c r="B27" s="3417" t="s">
        <v>2948</v>
      </c>
      <c r="C27" s="3417" t="s">
        <v>2948</v>
      </c>
      <c r="D27" s="3417" t="s">
        <v>2948</v>
      </c>
      <c r="E27" s="3417" t="s">
        <v>2948</v>
      </c>
      <c r="F27" s="3417" t="s">
        <v>2948</v>
      </c>
      <c r="G27" s="3417" t="s">
        <v>2948</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9368.629</v>
      </c>
      <c r="C7" s="3415" t="s">
        <v>2949</v>
      </c>
      <c r="D7" s="3415" t="s">
        <v>2949</v>
      </c>
      <c r="E7" s="3415" t="s">
        <v>2949</v>
      </c>
      <c r="F7" s="3415" t="s">
        <v>2949</v>
      </c>
      <c r="G7" s="3415" t="s">
        <v>2949</v>
      </c>
      <c r="H7" s="3415" t="s">
        <v>2949</v>
      </c>
      <c r="I7" s="3415" t="n">
        <v>0.774</v>
      </c>
      <c r="J7" s="3415" t="s">
        <v>2949</v>
      </c>
      <c r="K7" s="3415" t="s">
        <v>2949</v>
      </c>
      <c r="L7" s="3418" t="n">
        <v>9369.403</v>
      </c>
    </row>
    <row r="8" spans="1:12" ht="14" x14ac:dyDescent="0.15">
      <c r="A8" s="1452" t="s">
        <v>2192</v>
      </c>
      <c r="B8" s="3415" t="s">
        <v>2949</v>
      </c>
      <c r="C8" s="3415" t="s">
        <v>2949</v>
      </c>
      <c r="D8" s="3415" t="s">
        <v>2949</v>
      </c>
      <c r="E8" s="3415" t="s">
        <v>2949</v>
      </c>
      <c r="F8" s="3415" t="s">
        <v>2949</v>
      </c>
      <c r="G8" s="3415" t="s">
        <v>2949</v>
      </c>
      <c r="H8" s="3415" t="s">
        <v>2949</v>
      </c>
      <c r="I8" s="3415" t="s">
        <v>2949</v>
      </c>
      <c r="J8" s="3415" t="s">
        <v>2949</v>
      </c>
      <c r="K8" s="3415" t="s">
        <v>2949</v>
      </c>
      <c r="L8" s="3418" t="s">
        <v>2949</v>
      </c>
    </row>
    <row r="9" spans="1:12" ht="14" x14ac:dyDescent="0.15">
      <c r="A9" s="1452" t="s">
        <v>2193</v>
      </c>
      <c r="B9" s="3415" t="n">
        <v>10.741</v>
      </c>
      <c r="C9" s="3415" t="s">
        <v>2949</v>
      </c>
      <c r="D9" s="3415" t="n">
        <v>14011.288</v>
      </c>
      <c r="E9" s="3415" t="s">
        <v>2949</v>
      </c>
      <c r="F9" s="3415" t="s">
        <v>2949</v>
      </c>
      <c r="G9" s="3415" t="s">
        <v>2949</v>
      </c>
      <c r="H9" s="3415" t="s">
        <v>2949</v>
      </c>
      <c r="I9" s="3415" t="n">
        <v>81.66</v>
      </c>
      <c r="J9" s="3415" t="s">
        <v>2949</v>
      </c>
      <c r="K9" s="3415" t="s">
        <v>2949</v>
      </c>
      <c r="L9" s="3418" t="n">
        <v>14103.689</v>
      </c>
    </row>
    <row r="10" spans="1:12" ht="14" x14ac:dyDescent="0.15">
      <c r="A10" s="1452" t="s">
        <v>2194</v>
      </c>
      <c r="B10" s="3415" t="n">
        <v>3.208</v>
      </c>
      <c r="C10" s="3415" t="s">
        <v>2949</v>
      </c>
      <c r="D10" s="3415" t="s">
        <v>2949</v>
      </c>
      <c r="E10" s="3415" t="n">
        <v>4153.197</v>
      </c>
      <c r="F10" s="3415" t="s">
        <v>2949</v>
      </c>
      <c r="G10" s="3415" t="s">
        <v>2949</v>
      </c>
      <c r="H10" s="3415" t="s">
        <v>2949</v>
      </c>
      <c r="I10" s="3415" t="n">
        <v>5.719</v>
      </c>
      <c r="J10" s="3415" t="s">
        <v>2949</v>
      </c>
      <c r="K10" s="3415" t="s">
        <v>2949</v>
      </c>
      <c r="L10" s="3418" t="n">
        <v>4162.124</v>
      </c>
    </row>
    <row r="11" spans="1:12" ht="14" x14ac:dyDescent="0.15">
      <c r="A11" s="1452" t="s">
        <v>2195</v>
      </c>
      <c r="B11" s="3415" t="s">
        <v>2949</v>
      </c>
      <c r="C11" s="3415" t="s">
        <v>2949</v>
      </c>
      <c r="D11" s="3415" t="s">
        <v>2949</v>
      </c>
      <c r="E11" s="3415" t="s">
        <v>2949</v>
      </c>
      <c r="F11" s="3415" t="s">
        <v>2949</v>
      </c>
      <c r="G11" s="3415" t="s">
        <v>2949</v>
      </c>
      <c r="H11" s="3415" t="s">
        <v>2949</v>
      </c>
      <c r="I11" s="3415" t="s">
        <v>2949</v>
      </c>
      <c r="J11" s="3415" t="s">
        <v>2949</v>
      </c>
      <c r="K11" s="3415" t="s">
        <v>2949</v>
      </c>
      <c r="L11" s="3418" t="s">
        <v>2949</v>
      </c>
    </row>
    <row r="12" spans="1:12" ht="14" x14ac:dyDescent="0.15">
      <c r="A12" s="1452" t="s">
        <v>2196</v>
      </c>
      <c r="B12" s="3415" t="s">
        <v>2949</v>
      </c>
      <c r="C12" s="3415" t="s">
        <v>2949</v>
      </c>
      <c r="D12" s="3415" t="s">
        <v>2949</v>
      </c>
      <c r="E12" s="3415" t="s">
        <v>2949</v>
      </c>
      <c r="F12" s="3415" t="s">
        <v>2949</v>
      </c>
      <c r="G12" s="3415" t="n">
        <v>1366.387</v>
      </c>
      <c r="H12" s="3415" t="s">
        <v>2949</v>
      </c>
      <c r="I12" s="3415" t="n">
        <v>4.477</v>
      </c>
      <c r="J12" s="3415" t="s">
        <v>2949</v>
      </c>
      <c r="K12" s="3415" t="s">
        <v>2949</v>
      </c>
      <c r="L12" s="3418" t="n">
        <v>1370.8639999999998</v>
      </c>
    </row>
    <row r="13" spans="1:12" ht="14" x14ac:dyDescent="0.15">
      <c r="A13" s="1452" t="s">
        <v>2197</v>
      </c>
      <c r="B13" s="3415" t="s">
        <v>2949</v>
      </c>
      <c r="C13" s="3415" t="s">
        <v>2949</v>
      </c>
      <c r="D13" s="3415" t="s">
        <v>2949</v>
      </c>
      <c r="E13" s="3415" t="s">
        <v>2949</v>
      </c>
      <c r="F13" s="3415" t="s">
        <v>2949</v>
      </c>
      <c r="G13" s="3415" t="s">
        <v>2949</v>
      </c>
      <c r="H13" s="3415" t="s">
        <v>2949</v>
      </c>
      <c r="I13" s="3415" t="s">
        <v>2949</v>
      </c>
      <c r="J13" s="3415" t="s">
        <v>2949</v>
      </c>
      <c r="K13" s="3415" t="s">
        <v>2949</v>
      </c>
      <c r="L13" s="3418" t="s">
        <v>2949</v>
      </c>
    </row>
    <row r="14" spans="1:12" ht="14" x14ac:dyDescent="0.15">
      <c r="A14" s="1452" t="s">
        <v>2198</v>
      </c>
      <c r="B14" s="3415" t="s">
        <v>2949</v>
      </c>
      <c r="C14" s="3415" t="s">
        <v>2949</v>
      </c>
      <c r="D14" s="3415" t="s">
        <v>2949</v>
      </c>
      <c r="E14" s="3415" t="s">
        <v>2949</v>
      </c>
      <c r="F14" s="3415" t="s">
        <v>2949</v>
      </c>
      <c r="G14" s="3415" t="s">
        <v>2949</v>
      </c>
      <c r="H14" s="3415" t="s">
        <v>2949</v>
      </c>
      <c r="I14" s="3415" t="n">
        <v>2157.314</v>
      </c>
      <c r="J14" s="3415" t="n">
        <v>6.126</v>
      </c>
      <c r="K14" s="3415" t="s">
        <v>2949</v>
      </c>
      <c r="L14" s="3418" t="n">
        <v>2163.44</v>
      </c>
    </row>
    <row r="15" spans="1:12" ht="14" x14ac:dyDescent="0.15">
      <c r="A15" s="1452" t="s">
        <v>2199</v>
      </c>
      <c r="B15" s="3415" t="s">
        <v>2949</v>
      </c>
      <c r="C15" s="3415" t="s">
        <v>2949</v>
      </c>
      <c r="D15" s="3415" t="s">
        <v>2949</v>
      </c>
      <c r="E15" s="3415" t="s">
        <v>2949</v>
      </c>
      <c r="F15" s="3415" t="s">
        <v>2949</v>
      </c>
      <c r="G15" s="3415" t="s">
        <v>2949</v>
      </c>
      <c r="H15" s="3415" t="s">
        <v>2949</v>
      </c>
      <c r="I15" s="3415" t="s">
        <v>2949</v>
      </c>
      <c r="J15" s="3415" t="n">
        <v>102.52</v>
      </c>
      <c r="K15" s="3415" t="s">
        <v>2949</v>
      </c>
      <c r="L15" s="3418" t="n">
        <v>102.52</v>
      </c>
    </row>
    <row r="16" spans="1:12" ht="14" x14ac:dyDescent="0.15">
      <c r="A16" s="1452" t="s">
        <v>2200</v>
      </c>
      <c r="B16" s="3415" t="s">
        <v>2949</v>
      </c>
      <c r="C16" s="3415" t="s">
        <v>2949</v>
      </c>
      <c r="D16" s="3415" t="s">
        <v>2949</v>
      </c>
      <c r="E16" s="3415" t="s">
        <v>2949</v>
      </c>
      <c r="F16" s="3415" t="s">
        <v>2949</v>
      </c>
      <c r="G16" s="3415" t="s">
        <v>2949</v>
      </c>
      <c r="H16" s="3415" t="s">
        <v>2949</v>
      </c>
      <c r="I16" s="3415" t="s">
        <v>2949</v>
      </c>
      <c r="J16" s="3415" t="s">
        <v>2949</v>
      </c>
      <c r="K16" s="3415" t="s">
        <v>2949</v>
      </c>
      <c r="L16" s="3418" t="s">
        <v>2949</v>
      </c>
    </row>
    <row r="17" spans="1:12" ht="13" x14ac:dyDescent="0.15">
      <c r="A17" s="1456" t="s">
        <v>773</v>
      </c>
      <c r="B17" s="3418" t="n">
        <v>9382.578000000001</v>
      </c>
      <c r="C17" s="3418" t="s">
        <v>2949</v>
      </c>
      <c r="D17" s="3418" t="n">
        <v>14011.288</v>
      </c>
      <c r="E17" s="3418" t="n">
        <v>4153.197</v>
      </c>
      <c r="F17" s="3418" t="s">
        <v>2949</v>
      </c>
      <c r="G17" s="3418" t="n">
        <v>1366.387</v>
      </c>
      <c r="H17" s="3418" t="s">
        <v>2949</v>
      </c>
      <c r="I17" s="3418" t="n">
        <v>2249.944</v>
      </c>
      <c r="J17" s="3418" t="n">
        <v>108.646</v>
      </c>
      <c r="K17" s="3418" t="s">
        <v>2949</v>
      </c>
      <c r="L17" s="3418" t="n">
        <v>31272.04</v>
      </c>
    </row>
    <row r="18" spans="1:12" ht="14" x14ac:dyDescent="0.15">
      <c r="A18" s="1456" t="s">
        <v>2201</v>
      </c>
      <c r="B18" s="3418" t="n">
        <v>13.175</v>
      </c>
      <c r="C18" s="3418" t="s">
        <v>2949</v>
      </c>
      <c r="D18" s="3418" t="n">
        <v>-92.401</v>
      </c>
      <c r="E18" s="3418" t="n">
        <v>-8.927</v>
      </c>
      <c r="F18" s="3418" t="s">
        <v>2949</v>
      </c>
      <c r="G18" s="3418" t="n">
        <v>-4.477</v>
      </c>
      <c r="H18" s="3418" t="s">
        <v>2949</v>
      </c>
      <c r="I18" s="3418" t="n">
        <v>86.504</v>
      </c>
      <c r="J18" s="3418" t="n">
        <v>6.126</v>
      </c>
      <c r="K18" s="3418" t="s">
        <v>2949</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9382.578000000001</v>
      </c>
      <c r="D10" s="3418" t="n">
        <v>9047.758160000001</v>
      </c>
      <c r="E10" s="3418" t="n">
        <v>334.81983999999943</v>
      </c>
      <c r="F10" s="3418" t="n">
        <v>0.91004672360789</v>
      </c>
      <c r="G10" s="3418" t="n">
        <v>-0.00770552261862</v>
      </c>
      <c r="H10" s="3418" t="n">
        <v>0.90234120098927</v>
      </c>
      <c r="I10" s="3418" t="n">
        <v>0.04236863027611</v>
      </c>
      <c r="J10" s="3418" t="s">
        <v>2947</v>
      </c>
      <c r="K10" s="3418" t="n">
        <v>0.12967152370513</v>
      </c>
      <c r="L10" s="3418" t="n">
        <v>-0.68</v>
      </c>
      <c r="M10" s="3418" t="n">
        <v>8538.584367895486</v>
      </c>
      <c r="N10" s="3418" t="n">
        <v>-72.29766699999999</v>
      </c>
      <c r="O10" s="3418" t="n">
        <v>8466.286700895487</v>
      </c>
      <c r="P10" s="3418" t="n">
        <v>397.52697831876</v>
      </c>
      <c r="Q10" s="3418" t="s">
        <v>2947</v>
      </c>
      <c r="R10" s="3418" t="n">
        <v>1173.2365867227202</v>
      </c>
      <c r="S10" s="3418" t="n">
        <v>-227.67749119999962</v>
      </c>
      <c r="T10" s="3418" t="n">
        <v>-35967.70017403558</v>
      </c>
      <c r="U10" s="336"/>
    </row>
    <row r="11" spans="1:21" ht="13" x14ac:dyDescent="0.15">
      <c r="A11" s="1470" t="s">
        <v>734</v>
      </c>
      <c r="B11" s="3416"/>
      <c r="C11" s="3418" t="n">
        <v>8713.092</v>
      </c>
      <c r="D11" s="3418" t="n">
        <v>8414.776020000001</v>
      </c>
      <c r="E11" s="3418" t="n">
        <v>298.3159799999994</v>
      </c>
      <c r="F11" s="3418" t="n">
        <v>0.90486151621325</v>
      </c>
      <c r="G11" s="3418" t="s">
        <v>2944</v>
      </c>
      <c r="H11" s="3418" t="n">
        <v>0.90486151621325</v>
      </c>
      <c r="I11" s="3418" t="n">
        <v>0.04562409972473</v>
      </c>
      <c r="J11" s="3418" t="s">
        <v>2949</v>
      </c>
      <c r="K11" s="3418" t="n">
        <v>0.11800412747924</v>
      </c>
      <c r="L11" s="3418" t="n">
        <v>-0.68</v>
      </c>
      <c r="M11" s="3418" t="n">
        <v>7884.1416380255405</v>
      </c>
      <c r="N11" s="3418" t="s">
        <v>2944</v>
      </c>
      <c r="O11" s="3418" t="n">
        <v>7884.1416380255405</v>
      </c>
      <c r="P11" s="3418" t="n">
        <v>397.52697831876</v>
      </c>
      <c r="Q11" s="3418" t="s">
        <v>2949</v>
      </c>
      <c r="R11" s="3418" t="n">
        <v>992.9783021733424</v>
      </c>
      <c r="S11" s="3418" t="n">
        <v>-202.85486639999962</v>
      </c>
      <c r="T11" s="3418" t="n">
        <v>-33263.23752443139</v>
      </c>
      <c r="U11" s="26"/>
    </row>
    <row r="12" spans="1:21" ht="13" x14ac:dyDescent="0.15">
      <c r="A12" s="1468" t="s">
        <v>1382</v>
      </c>
      <c r="B12" s="3416" t="s">
        <v>1185</v>
      </c>
      <c r="C12" s="3418" t="n">
        <v>669.486</v>
      </c>
      <c r="D12" s="3418" t="n">
        <v>632.98214</v>
      </c>
      <c r="E12" s="3418" t="n">
        <v>36.50386000000001</v>
      </c>
      <c r="F12" s="3418" t="n">
        <v>0.97753011992774</v>
      </c>
      <c r="G12" s="3418" t="n">
        <v>-0.1079898115868</v>
      </c>
      <c r="H12" s="3418" t="n">
        <v>0.86954030834095</v>
      </c>
      <c r="I12" s="3418" t="s">
        <v>2947</v>
      </c>
      <c r="J12" s="3418" t="s">
        <v>2947</v>
      </c>
      <c r="K12" s="3418" t="n">
        <v>0.28477625695628</v>
      </c>
      <c r="L12" s="3418" t="n">
        <v>-0.68</v>
      </c>
      <c r="M12" s="3418" t="n">
        <v>654.442729869946</v>
      </c>
      <c r="N12" s="3418" t="n">
        <v>-72.29766699999999</v>
      </c>
      <c r="O12" s="3418" t="n">
        <v>582.145062869946</v>
      </c>
      <c r="P12" s="3418" t="s">
        <v>2947</v>
      </c>
      <c r="Q12" s="3418" t="s">
        <v>2947</v>
      </c>
      <c r="R12" s="3418" t="n">
        <v>180.25828454937778</v>
      </c>
      <c r="S12" s="3418" t="n">
        <v>-24.82262480000001</v>
      </c>
      <c r="T12" s="3418" t="n">
        <v>-2704.4626496041897</v>
      </c>
      <c r="U12" s="26"/>
    </row>
    <row r="13" spans="1:21" ht="13" x14ac:dyDescent="0.15">
      <c r="A13" s="1470" t="s">
        <v>796</v>
      </c>
      <c r="B13" s="3416"/>
      <c r="C13" s="3418" t="n">
        <v>515.506</v>
      </c>
      <c r="D13" s="3418" t="n">
        <v>511.79715999999996</v>
      </c>
      <c r="E13" s="3418" t="n">
        <v>3.70884</v>
      </c>
      <c r="F13" s="3418" t="n">
        <v>0.8003986084841</v>
      </c>
      <c r="G13" s="3418" t="n">
        <v>-0.09792598146287</v>
      </c>
      <c r="H13" s="3418" t="n">
        <v>0.70247262702123</v>
      </c>
      <c r="I13" s="3418" t="s">
        <v>2948</v>
      </c>
      <c r="J13" s="3418" t="s">
        <v>2948</v>
      </c>
      <c r="K13" s="3418" t="n">
        <v>0.39410023247579</v>
      </c>
      <c r="L13" s="3418" t="n">
        <v>-0.68</v>
      </c>
      <c r="M13" s="3418" t="n">
        <v>412.6102850652065</v>
      </c>
      <c r="N13" s="3418" t="n">
        <v>-50.48143099999999</v>
      </c>
      <c r="O13" s="3418" t="n">
        <v>362.1288540652065</v>
      </c>
      <c r="P13" s="3418" t="s">
        <v>2948</v>
      </c>
      <c r="Q13" s="3418" t="s">
        <v>2948</v>
      </c>
      <c r="R13" s="3418" t="n">
        <v>201.6993797364466</v>
      </c>
      <c r="S13" s="3418" t="n">
        <v>-2.5220112</v>
      </c>
      <c r="T13" s="3418" t="n">
        <v>-2058.1228162060634</v>
      </c>
      <c r="U13" s="26"/>
    </row>
    <row r="14" spans="1:21" ht="13" x14ac:dyDescent="0.15">
      <c r="A14" s="1470" t="s">
        <v>797</v>
      </c>
      <c r="B14" s="3416"/>
      <c r="C14" s="3418" t="n">
        <v>153.98</v>
      </c>
      <c r="D14" s="3418" t="n">
        <v>121.18497999999998</v>
      </c>
      <c r="E14" s="3418" t="n">
        <v>32.79502000000001</v>
      </c>
      <c r="F14" s="3418" t="n">
        <v>1.57054451750058</v>
      </c>
      <c r="G14" s="3418" t="n">
        <v>-0.14168227042473</v>
      </c>
      <c r="H14" s="3418" t="n">
        <v>1.42886224707585</v>
      </c>
      <c r="I14" s="3418" t="s">
        <v>2948</v>
      </c>
      <c r="J14" s="3418" t="s">
        <v>2948</v>
      </c>
      <c r="K14" s="3418" t="n">
        <v>-0.17692865227249</v>
      </c>
      <c r="L14" s="3418" t="n">
        <v>-0.68</v>
      </c>
      <c r="M14" s="3418" t="n">
        <v>241.83244480473948</v>
      </c>
      <c r="N14" s="3418" t="n">
        <v>-21.816236</v>
      </c>
      <c r="O14" s="3418" t="n">
        <v>220.01620880473948</v>
      </c>
      <c r="P14" s="3418" t="s">
        <v>2948</v>
      </c>
      <c r="Q14" s="3418" t="s">
        <v>2948</v>
      </c>
      <c r="R14" s="3418" t="n">
        <v>-21.4410951870688</v>
      </c>
      <c r="S14" s="3418" t="n">
        <v>-22.30061360000001</v>
      </c>
      <c r="T14" s="3418" t="n">
        <v>-646.3398333981264</v>
      </c>
      <c r="U14" s="26"/>
    </row>
    <row r="15" spans="1:21" ht="13" x14ac:dyDescent="0.15">
      <c r="A15" s="1470" t="s">
        <v>798</v>
      </c>
      <c r="B15" s="3416"/>
      <c r="C15" s="3418" t="s">
        <v>2949</v>
      </c>
      <c r="D15" s="3418" t="s">
        <v>2949</v>
      </c>
      <c r="E15" s="3418" t="s">
        <v>2949</v>
      </c>
      <c r="F15" s="3418" t="s">
        <v>2949</v>
      </c>
      <c r="G15" s="3418" t="s">
        <v>2949</v>
      </c>
      <c r="H15" s="3418" t="s">
        <v>2949</v>
      </c>
      <c r="I15" s="3418" t="s">
        <v>2949</v>
      </c>
      <c r="J15" s="3418" t="s">
        <v>2949</v>
      </c>
      <c r="K15" s="3418" t="s">
        <v>2949</v>
      </c>
      <c r="L15" s="3418" t="s">
        <v>2949</v>
      </c>
      <c r="M15" s="3418" t="s">
        <v>2949</v>
      </c>
      <c r="N15" s="3418" t="s">
        <v>2949</v>
      </c>
      <c r="O15" s="3418" t="s">
        <v>2949</v>
      </c>
      <c r="P15" s="3418" t="s">
        <v>2949</v>
      </c>
      <c r="Q15" s="3418" t="s">
        <v>2949</v>
      </c>
      <c r="R15" s="3418" t="s">
        <v>2949</v>
      </c>
      <c r="S15" s="3418" t="s">
        <v>2949</v>
      </c>
      <c r="T15" s="3418" t="s">
        <v>2949</v>
      </c>
      <c r="U15" s="26"/>
    </row>
    <row r="16" spans="1:21" ht="13" x14ac:dyDescent="0.15">
      <c r="A16" s="1472" t="s">
        <v>799</v>
      </c>
      <c r="B16" s="3416"/>
      <c r="C16" s="3418" t="s">
        <v>2949</v>
      </c>
      <c r="D16" s="3418" t="s">
        <v>2949</v>
      </c>
      <c r="E16" s="3418" t="s">
        <v>2949</v>
      </c>
      <c r="F16" s="3418" t="s">
        <v>2949</v>
      </c>
      <c r="G16" s="3418" t="s">
        <v>2949</v>
      </c>
      <c r="H16" s="3418" t="s">
        <v>2949</v>
      </c>
      <c r="I16" s="3418" t="s">
        <v>2949</v>
      </c>
      <c r="J16" s="3418" t="s">
        <v>2949</v>
      </c>
      <c r="K16" s="3418" t="s">
        <v>2949</v>
      </c>
      <c r="L16" s="3418" t="s">
        <v>2949</v>
      </c>
      <c r="M16" s="3418" t="s">
        <v>2949</v>
      </c>
      <c r="N16" s="3418" t="s">
        <v>2949</v>
      </c>
      <c r="O16" s="3418" t="s">
        <v>2949</v>
      </c>
      <c r="P16" s="3418" t="s">
        <v>2949</v>
      </c>
      <c r="Q16" s="3418" t="s">
        <v>2949</v>
      </c>
      <c r="R16" s="3418" t="s">
        <v>2949</v>
      </c>
      <c r="S16" s="3418" t="s">
        <v>2949</v>
      </c>
      <c r="T16" s="3418" t="s">
        <v>2949</v>
      </c>
      <c r="U16" s="26"/>
    </row>
    <row r="17" spans="1:21" ht="13" x14ac:dyDescent="0.15">
      <c r="A17" s="1472" t="s">
        <v>800</v>
      </c>
      <c r="B17" s="3416"/>
      <c r="C17" s="3418" t="s">
        <v>2949</v>
      </c>
      <c r="D17" s="3418" t="s">
        <v>2949</v>
      </c>
      <c r="E17" s="3418" t="s">
        <v>2949</v>
      </c>
      <c r="F17" s="3418" t="s">
        <v>2949</v>
      </c>
      <c r="G17" s="3418" t="s">
        <v>2949</v>
      </c>
      <c r="H17" s="3418" t="s">
        <v>2949</v>
      </c>
      <c r="I17" s="3418" t="s">
        <v>2949</v>
      </c>
      <c r="J17" s="3418" t="s">
        <v>2949</v>
      </c>
      <c r="K17" s="3418" t="s">
        <v>2949</v>
      </c>
      <c r="L17" s="3418" t="s">
        <v>2949</v>
      </c>
      <c r="M17" s="3418" t="s">
        <v>2949</v>
      </c>
      <c r="N17" s="3418" t="s">
        <v>2949</v>
      </c>
      <c r="O17" s="3418" t="s">
        <v>2949</v>
      </c>
      <c r="P17" s="3418" t="s">
        <v>2949</v>
      </c>
      <c r="Q17" s="3418" t="s">
        <v>2949</v>
      </c>
      <c r="R17" s="3418" t="s">
        <v>2949</v>
      </c>
      <c r="S17" s="3418" t="s">
        <v>2949</v>
      </c>
      <c r="T17" s="3418" t="s">
        <v>2949</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14011.287999999999</v>
      </c>
      <c r="D10" s="3418" t="n">
        <v>13851.05857</v>
      </c>
      <c r="E10" s="3418" t="n">
        <v>160.22942999999978</v>
      </c>
      <c r="F10" s="3418" t="n">
        <v>0.03336513217058</v>
      </c>
      <c r="G10" s="3418" t="s">
        <v>2945</v>
      </c>
      <c r="H10" s="3418" t="n">
        <v>0.03336513217058</v>
      </c>
      <c r="I10" s="3418" t="s">
        <v>2947</v>
      </c>
      <c r="J10" s="3418" t="n">
        <v>-0.00872961631873</v>
      </c>
      <c r="K10" s="3418" t="n">
        <v>-5.0</v>
      </c>
      <c r="L10" s="3418" t="n">
        <v>467.4884760000001</v>
      </c>
      <c r="M10" s="3418" t="s">
        <v>2945</v>
      </c>
      <c r="N10" s="3418" t="n">
        <v>467.4884760000001</v>
      </c>
      <c r="O10" s="3418" t="s">
        <v>2947</v>
      </c>
      <c r="P10" s="3418" t="n">
        <v>-120.91442692430421</v>
      </c>
      <c r="Q10" s="3418" t="n">
        <v>-801.147149999999</v>
      </c>
      <c r="R10" s="3418" t="n">
        <v>1666.768036722446</v>
      </c>
      <c r="S10" s="26"/>
      <c r="T10" s="26"/>
    </row>
    <row r="11" spans="1:20" ht="13" x14ac:dyDescent="0.15">
      <c r="A11" s="1472" t="s">
        <v>738</v>
      </c>
      <c r="B11" s="3416"/>
      <c r="C11" s="3418" t="n">
        <v>13693.703999999998</v>
      </c>
      <c r="D11" s="3418" t="n">
        <v>13533.51457</v>
      </c>
      <c r="E11" s="3418" t="n">
        <v>160.1894299999998</v>
      </c>
      <c r="F11" s="3418" t="n">
        <v>0.03413893538227</v>
      </c>
      <c r="G11" s="3418" t="s">
        <v>2944</v>
      </c>
      <c r="H11" s="3418" t="n">
        <v>0.03413893538227</v>
      </c>
      <c r="I11" s="3418" t="s">
        <v>2948</v>
      </c>
      <c r="J11" s="3418" t="n">
        <v>-0.00733804364185</v>
      </c>
      <c r="K11" s="3418" t="n">
        <v>-5.0</v>
      </c>
      <c r="L11" s="3418" t="n">
        <v>467.4884760000001</v>
      </c>
      <c r="M11" s="3418" t="s">
        <v>2944</v>
      </c>
      <c r="N11" s="3418" t="n">
        <v>467.4884760000001</v>
      </c>
      <c r="O11" s="3418" t="s">
        <v>2948</v>
      </c>
      <c r="P11" s="3418" t="n">
        <v>-99.30952054225801</v>
      </c>
      <c r="Q11" s="3418" t="n">
        <v>-800.9471499999989</v>
      </c>
      <c r="R11" s="3418" t="n">
        <v>1586.8167133216098</v>
      </c>
      <c r="S11" s="26"/>
      <c r="T11" s="26"/>
    </row>
    <row r="12" spans="1:20" ht="13" x14ac:dyDescent="0.15">
      <c r="A12" s="1468" t="s">
        <v>1391</v>
      </c>
      <c r="B12" s="3416" t="s">
        <v>1185</v>
      </c>
      <c r="C12" s="3418" t="n">
        <v>317.584</v>
      </c>
      <c r="D12" s="3418" t="n">
        <v>317.544</v>
      </c>
      <c r="E12" s="3418" t="n">
        <v>0.04</v>
      </c>
      <c r="F12" s="3418" t="s">
        <v>2949</v>
      </c>
      <c r="G12" s="3418" t="s">
        <v>2949</v>
      </c>
      <c r="H12" s="3418" t="s">
        <v>2949</v>
      </c>
      <c r="I12" s="3418" t="s">
        <v>2949</v>
      </c>
      <c r="J12" s="3418" t="n">
        <v>-0.06803752041306</v>
      </c>
      <c r="K12" s="3418" t="n">
        <v>-5.0</v>
      </c>
      <c r="L12" s="3418" t="s">
        <v>2949</v>
      </c>
      <c r="M12" s="3418" t="s">
        <v>2949</v>
      </c>
      <c r="N12" s="3418" t="s">
        <v>2949</v>
      </c>
      <c r="O12" s="3418" t="s">
        <v>2949</v>
      </c>
      <c r="P12" s="3418" t="n">
        <v>-21.6049063820462</v>
      </c>
      <c r="Q12" s="3418" t="n">
        <v>-0.2</v>
      </c>
      <c r="R12" s="3418" t="n">
        <v>79.95132340083615</v>
      </c>
      <c r="S12" s="26"/>
      <c r="T12" s="26"/>
    </row>
    <row r="13" spans="1:20" ht="13" x14ac:dyDescent="0.15">
      <c r="A13" s="1470" t="s">
        <v>810</v>
      </c>
      <c r="B13" s="3416"/>
      <c r="C13" s="3418" t="s">
        <v>2949</v>
      </c>
      <c r="D13" s="3418" t="s">
        <v>2949</v>
      </c>
      <c r="E13" s="3418" t="s">
        <v>2949</v>
      </c>
      <c r="F13" s="3418" t="s">
        <v>2949</v>
      </c>
      <c r="G13" s="3418" t="s">
        <v>2949</v>
      </c>
      <c r="H13" s="3418" t="s">
        <v>2949</v>
      </c>
      <c r="I13" s="3418" t="s">
        <v>2949</v>
      </c>
      <c r="J13" s="3418" t="s">
        <v>2949</v>
      </c>
      <c r="K13" s="3418" t="s">
        <v>2949</v>
      </c>
      <c r="L13" s="3418" t="s">
        <v>2949</v>
      </c>
      <c r="M13" s="3418" t="s">
        <v>2949</v>
      </c>
      <c r="N13" s="3418" t="s">
        <v>2949</v>
      </c>
      <c r="O13" s="3418" t="s">
        <v>2949</v>
      </c>
      <c r="P13" s="3418" t="s">
        <v>2949</v>
      </c>
      <c r="Q13" s="3418" t="s">
        <v>2949</v>
      </c>
      <c r="R13" s="3418" t="s">
        <v>2949</v>
      </c>
      <c r="S13" s="26"/>
      <c r="T13" s="26"/>
    </row>
    <row r="14" spans="1:20" ht="13" x14ac:dyDescent="0.15">
      <c r="A14" s="1472" t="s">
        <v>811</v>
      </c>
      <c r="B14" s="3416"/>
      <c r="C14" s="3418" t="n">
        <v>24.112</v>
      </c>
      <c r="D14" s="3418" t="n">
        <v>24.07283</v>
      </c>
      <c r="E14" s="3418" t="n">
        <v>0.03917</v>
      </c>
      <c r="F14" s="3418" t="s">
        <v>2949</v>
      </c>
      <c r="G14" s="3418" t="s">
        <v>2949</v>
      </c>
      <c r="H14" s="3418" t="s">
        <v>2949</v>
      </c>
      <c r="I14" s="3418" t="s">
        <v>2949</v>
      </c>
      <c r="J14" s="3418" t="n">
        <v>-0.8974809518468</v>
      </c>
      <c r="K14" s="3418" t="n">
        <v>-5.0</v>
      </c>
      <c r="L14" s="3418" t="s">
        <v>2949</v>
      </c>
      <c r="M14" s="3418" t="s">
        <v>2949</v>
      </c>
      <c r="N14" s="3418" t="s">
        <v>2949</v>
      </c>
      <c r="O14" s="3418" t="s">
        <v>2949</v>
      </c>
      <c r="P14" s="3418" t="n">
        <v>-21.6049063820462</v>
      </c>
      <c r="Q14" s="3418" t="n">
        <v>-0.19585</v>
      </c>
      <c r="R14" s="3418" t="n">
        <v>79.93610673416947</v>
      </c>
      <c r="S14" s="26"/>
      <c r="T14" s="26"/>
    </row>
    <row r="15" spans="1:20" ht="13" x14ac:dyDescent="0.15">
      <c r="A15" s="1472" t="s">
        <v>812</v>
      </c>
      <c r="B15" s="3416"/>
      <c r="C15" s="3418" t="s">
        <v>2949</v>
      </c>
      <c r="D15" s="3418" t="s">
        <v>2949</v>
      </c>
      <c r="E15" s="3418" t="s">
        <v>2949</v>
      </c>
      <c r="F15" s="3418" t="s">
        <v>2949</v>
      </c>
      <c r="G15" s="3418" t="s">
        <v>2949</v>
      </c>
      <c r="H15" s="3418" t="s">
        <v>2949</v>
      </c>
      <c r="I15" s="3418" t="s">
        <v>2949</v>
      </c>
      <c r="J15" s="3418" t="s">
        <v>2949</v>
      </c>
      <c r="K15" s="3418" t="s">
        <v>2949</v>
      </c>
      <c r="L15" s="3418" t="s">
        <v>2949</v>
      </c>
      <c r="M15" s="3418" t="s">
        <v>2949</v>
      </c>
      <c r="N15" s="3418" t="s">
        <v>2949</v>
      </c>
      <c r="O15" s="3418" t="s">
        <v>2949</v>
      </c>
      <c r="P15" s="3418" t="s">
        <v>2949</v>
      </c>
      <c r="Q15" s="3418" t="s">
        <v>2949</v>
      </c>
      <c r="R15" s="3418" t="s">
        <v>2949</v>
      </c>
      <c r="S15" s="26"/>
      <c r="T15" s="26"/>
    </row>
    <row r="16" spans="1:20" ht="13" x14ac:dyDescent="0.15">
      <c r="A16" s="1472" t="s">
        <v>813</v>
      </c>
      <c r="B16" s="3416"/>
      <c r="C16" s="3418" t="n">
        <v>39.299</v>
      </c>
      <c r="D16" s="3418" t="n">
        <v>39.29817</v>
      </c>
      <c r="E16" s="3418" t="n">
        <v>8.3E-4</v>
      </c>
      <c r="F16" s="3418" t="s">
        <v>2949</v>
      </c>
      <c r="G16" s="3418" t="s">
        <v>2949</v>
      </c>
      <c r="H16" s="3418" t="s">
        <v>2949</v>
      </c>
      <c r="I16" s="3418" t="s">
        <v>2949</v>
      </c>
      <c r="J16" s="3418" t="s">
        <v>2949</v>
      </c>
      <c r="K16" s="3418" t="n">
        <v>-5.0</v>
      </c>
      <c r="L16" s="3418" t="s">
        <v>2949</v>
      </c>
      <c r="M16" s="3418" t="s">
        <v>2949</v>
      </c>
      <c r="N16" s="3418" t="s">
        <v>2949</v>
      </c>
      <c r="O16" s="3418" t="s">
        <v>2949</v>
      </c>
      <c r="P16" s="3418" t="s">
        <v>2949</v>
      </c>
      <c r="Q16" s="3418" t="n">
        <v>-0.00415</v>
      </c>
      <c r="R16" s="3418" t="n">
        <v>0.01521666666667</v>
      </c>
      <c r="S16" s="26"/>
      <c r="T16" s="26"/>
    </row>
    <row r="17" spans="1:20" ht="13" x14ac:dyDescent="0.15">
      <c r="A17" s="1495" t="s">
        <v>814</v>
      </c>
      <c r="B17" s="3416"/>
      <c r="C17" s="3418" t="n">
        <v>254.173</v>
      </c>
      <c r="D17" s="3418" t="n">
        <v>254.173</v>
      </c>
      <c r="E17" s="3418" t="s">
        <v>2949</v>
      </c>
      <c r="F17" s="3418" t="s">
        <v>2949</v>
      </c>
      <c r="G17" s="3418" t="s">
        <v>2949</v>
      </c>
      <c r="H17" s="3418" t="s">
        <v>2949</v>
      </c>
      <c r="I17" s="3418" t="s">
        <v>2949</v>
      </c>
      <c r="J17" s="3418" t="s">
        <v>2949</v>
      </c>
      <c r="K17" s="3418" t="s">
        <v>2949</v>
      </c>
      <c r="L17" s="3418" t="s">
        <v>2949</v>
      </c>
      <c r="M17" s="3418" t="s">
        <v>2949</v>
      </c>
      <c r="N17" s="3418" t="s">
        <v>2949</v>
      </c>
      <c r="O17" s="3418" t="s">
        <v>2949</v>
      </c>
      <c r="P17" s="3418" t="s">
        <v>2949</v>
      </c>
      <c r="Q17" s="3418" t="s">
        <v>2949</v>
      </c>
      <c r="R17" s="3418" t="s">
        <v>2949</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4153.196999999999</v>
      </c>
      <c r="D10" s="3418" t="n">
        <v>3341.782049999998</v>
      </c>
      <c r="E10" s="3418" t="n">
        <v>811.4149500000017</v>
      </c>
      <c r="F10" s="3418" t="s">
        <v>2949</v>
      </c>
      <c r="G10" s="3418" t="s">
        <v>2945</v>
      </c>
      <c r="H10" s="3418" t="s">
        <v>2945</v>
      </c>
      <c r="I10" s="3418" t="s">
        <v>2949</v>
      </c>
      <c r="J10" s="3418" t="n">
        <v>0.03741759853346</v>
      </c>
      <c r="K10" s="3418" t="n">
        <v>-0.25</v>
      </c>
      <c r="L10" s="3418" t="s">
        <v>2949</v>
      </c>
      <c r="M10" s="3418" t="s">
        <v>2945</v>
      </c>
      <c r="N10" s="3418" t="s">
        <v>2945</v>
      </c>
      <c r="O10" s="3418" t="s">
        <v>2949</v>
      </c>
      <c r="P10" s="3418" t="n">
        <v>125.04145913323693</v>
      </c>
      <c r="Q10" s="3418" t="n">
        <v>-202.85373750000042</v>
      </c>
      <c r="R10" s="3418" t="n">
        <v>285.3116873447998</v>
      </c>
      <c r="S10" s="26"/>
      <c r="T10" s="26"/>
    </row>
    <row r="11" spans="1:20" ht="13" x14ac:dyDescent="0.15">
      <c r="A11" s="1470" t="s">
        <v>742</v>
      </c>
      <c r="B11" s="3416"/>
      <c r="C11" s="3418" t="n">
        <v>3961.4319999999993</v>
      </c>
      <c r="D11" s="3418" t="n">
        <v>3199.632969999998</v>
      </c>
      <c r="E11" s="3418" t="n">
        <v>761.7990300000017</v>
      </c>
      <c r="F11" s="3418" t="s">
        <v>2949</v>
      </c>
      <c r="G11" s="3418" t="s">
        <v>2949</v>
      </c>
      <c r="H11" s="3418" t="s">
        <v>2949</v>
      </c>
      <c r="I11" s="3418" t="s">
        <v>2949</v>
      </c>
      <c r="J11" s="3418" t="n">
        <v>-0.01400426282546</v>
      </c>
      <c r="K11" s="3418" t="n">
        <v>-0.25</v>
      </c>
      <c r="L11" s="3418" t="s">
        <v>2949</v>
      </c>
      <c r="M11" s="3418" t="s">
        <v>2949</v>
      </c>
      <c r="N11" s="3418" t="s">
        <v>2949</v>
      </c>
      <c r="O11" s="3418" t="s">
        <v>2949</v>
      </c>
      <c r="P11" s="3418" t="n">
        <v>-44.80850105689912</v>
      </c>
      <c r="Q11" s="3418" t="n">
        <v>-190.44975750000043</v>
      </c>
      <c r="R11" s="3418" t="n">
        <v>862.6136147086324</v>
      </c>
      <c r="S11" s="26"/>
      <c r="T11" s="26"/>
    </row>
    <row r="12" spans="1:20" ht="13" x14ac:dyDescent="0.15">
      <c r="A12" s="1514" t="s">
        <v>1399</v>
      </c>
      <c r="B12" s="3416" t="s">
        <v>1185</v>
      </c>
      <c r="C12" s="3418" t="n">
        <v>191.765</v>
      </c>
      <c r="D12" s="3418" t="n">
        <v>142.14908</v>
      </c>
      <c r="E12" s="3418" t="n">
        <v>49.61592</v>
      </c>
      <c r="F12" s="3418" t="s">
        <v>2949</v>
      </c>
      <c r="G12" s="3418" t="s">
        <v>2945</v>
      </c>
      <c r="H12" s="3418" t="s">
        <v>2945</v>
      </c>
      <c r="I12" s="3418" t="s">
        <v>2949</v>
      </c>
      <c r="J12" s="3418" t="n">
        <v>1.19487203286955</v>
      </c>
      <c r="K12" s="3418" t="n">
        <v>-0.25</v>
      </c>
      <c r="L12" s="3418" t="s">
        <v>2949</v>
      </c>
      <c r="M12" s="3418" t="s">
        <v>2945</v>
      </c>
      <c r="N12" s="3418" t="s">
        <v>2945</v>
      </c>
      <c r="O12" s="3418" t="s">
        <v>2949</v>
      </c>
      <c r="P12" s="3418" t="n">
        <v>169.84996019013604</v>
      </c>
      <c r="Q12" s="3418" t="n">
        <v>-12.40398</v>
      </c>
      <c r="R12" s="3418" t="n">
        <v>-577.3019273638326</v>
      </c>
      <c r="S12" s="26"/>
      <c r="T12" s="26"/>
    </row>
    <row r="13" spans="1:20" ht="13" x14ac:dyDescent="0.15">
      <c r="A13" s="1470" t="s">
        <v>822</v>
      </c>
      <c r="B13" s="3416"/>
      <c r="C13" s="3418" t="s">
        <v>2949</v>
      </c>
      <c r="D13" s="3418" t="s">
        <v>2949</v>
      </c>
      <c r="E13" s="3418" t="s">
        <v>2949</v>
      </c>
      <c r="F13" s="3418" t="s">
        <v>2949</v>
      </c>
      <c r="G13" s="3418" t="s">
        <v>2949</v>
      </c>
      <c r="H13" s="3418" t="s">
        <v>2949</v>
      </c>
      <c r="I13" s="3418" t="s">
        <v>2949</v>
      </c>
      <c r="J13" s="3418" t="s">
        <v>2949</v>
      </c>
      <c r="K13" s="3418" t="s">
        <v>2949</v>
      </c>
      <c r="L13" s="3418" t="s">
        <v>2949</v>
      </c>
      <c r="M13" s="3418" t="s">
        <v>2949</v>
      </c>
      <c r="N13" s="3418" t="s">
        <v>2949</v>
      </c>
      <c r="O13" s="3418" t="s">
        <v>2949</v>
      </c>
      <c r="P13" s="3418" t="s">
        <v>2949</v>
      </c>
      <c r="Q13" s="3418" t="s">
        <v>2949</v>
      </c>
      <c r="R13" s="3418" t="s">
        <v>2949</v>
      </c>
      <c r="S13" s="26"/>
      <c r="T13" s="26"/>
    </row>
    <row r="14" spans="1:20" ht="13" x14ac:dyDescent="0.15">
      <c r="A14" s="1470" t="s">
        <v>823</v>
      </c>
      <c r="B14" s="3416"/>
      <c r="C14" s="3418" t="n">
        <v>180.786</v>
      </c>
      <c r="D14" s="3418" t="n">
        <v>142.14908</v>
      </c>
      <c r="E14" s="3418" t="n">
        <v>38.63692</v>
      </c>
      <c r="F14" s="3418" t="s">
        <v>2949</v>
      </c>
      <c r="G14" s="3418" t="s">
        <v>2944</v>
      </c>
      <c r="H14" s="3418" t="s">
        <v>2945</v>
      </c>
      <c r="I14" s="3418" t="s">
        <v>2949</v>
      </c>
      <c r="J14" s="3418" t="n">
        <v>1.19487203286955</v>
      </c>
      <c r="K14" s="3418" t="n">
        <v>-0.25</v>
      </c>
      <c r="L14" s="3418" t="s">
        <v>2949</v>
      </c>
      <c r="M14" s="3418" t="s">
        <v>2944</v>
      </c>
      <c r="N14" s="3418" t="s">
        <v>2945</v>
      </c>
      <c r="O14" s="3418" t="s">
        <v>2949</v>
      </c>
      <c r="P14" s="3418" t="n">
        <v>169.84996019013604</v>
      </c>
      <c r="Q14" s="3418" t="n">
        <v>-9.65923</v>
      </c>
      <c r="R14" s="3418" t="n">
        <v>-587.366010697166</v>
      </c>
      <c r="S14" s="26"/>
      <c r="T14" s="26"/>
    </row>
    <row r="15" spans="1:20" ht="13" x14ac:dyDescent="0.15">
      <c r="A15" s="1470" t="s">
        <v>824</v>
      </c>
      <c r="B15" s="3416"/>
      <c r="C15" s="3418" t="n">
        <v>5.173</v>
      </c>
      <c r="D15" s="3418" t="s">
        <v>2949</v>
      </c>
      <c r="E15" s="3418" t="n">
        <v>5.173</v>
      </c>
      <c r="F15" s="3418" t="s">
        <v>2949</v>
      </c>
      <c r="G15" s="3418" t="s">
        <v>2944</v>
      </c>
      <c r="H15" s="3418" t="s">
        <v>2945</v>
      </c>
      <c r="I15" s="3418" t="s">
        <v>2949</v>
      </c>
      <c r="J15" s="3418" t="s">
        <v>2949</v>
      </c>
      <c r="K15" s="3418" t="n">
        <v>-0.25</v>
      </c>
      <c r="L15" s="3418" t="s">
        <v>2949</v>
      </c>
      <c r="M15" s="3418" t="s">
        <v>2944</v>
      </c>
      <c r="N15" s="3418" t="s">
        <v>2945</v>
      </c>
      <c r="O15" s="3418" t="s">
        <v>2949</v>
      </c>
      <c r="P15" s="3418" t="s">
        <v>2949</v>
      </c>
      <c r="Q15" s="3418" t="n">
        <v>-1.29325</v>
      </c>
      <c r="R15" s="3418" t="n">
        <v>4.74191666666667</v>
      </c>
      <c r="S15" s="26"/>
      <c r="T15" s="26"/>
    </row>
    <row r="16" spans="1:20" ht="13" x14ac:dyDescent="0.15">
      <c r="A16" s="1470" t="s">
        <v>825</v>
      </c>
      <c r="B16" s="3416"/>
      <c r="C16" s="3418" t="n">
        <v>5.806</v>
      </c>
      <c r="D16" s="3418" t="s">
        <v>2949</v>
      </c>
      <c r="E16" s="3418" t="n">
        <v>5.806</v>
      </c>
      <c r="F16" s="3418" t="s">
        <v>2949</v>
      </c>
      <c r="G16" s="3418" t="s">
        <v>2944</v>
      </c>
      <c r="H16" s="3418" t="s">
        <v>2945</v>
      </c>
      <c r="I16" s="3418" t="s">
        <v>2949</v>
      </c>
      <c r="J16" s="3418" t="s">
        <v>2949</v>
      </c>
      <c r="K16" s="3418" t="n">
        <v>-0.25</v>
      </c>
      <c r="L16" s="3418" t="s">
        <v>2949</v>
      </c>
      <c r="M16" s="3418" t="s">
        <v>2944</v>
      </c>
      <c r="N16" s="3418" t="s">
        <v>2945</v>
      </c>
      <c r="O16" s="3418" t="s">
        <v>2949</v>
      </c>
      <c r="P16" s="3418" t="s">
        <v>2949</v>
      </c>
      <c r="Q16" s="3418" t="n">
        <v>-1.4515</v>
      </c>
      <c r="R16" s="3418" t="n">
        <v>5.32216666666667</v>
      </c>
      <c r="S16" s="26"/>
      <c r="T16" s="26"/>
    </row>
    <row r="17" spans="1:20" ht="13" x14ac:dyDescent="0.15">
      <c r="A17" s="1515" t="s">
        <v>826</v>
      </c>
      <c r="B17" s="3416"/>
      <c r="C17" s="3418" t="s">
        <v>2949</v>
      </c>
      <c r="D17" s="3418" t="s">
        <v>2949</v>
      </c>
      <c r="E17" s="3418" t="s">
        <v>2949</v>
      </c>
      <c r="F17" s="3418" t="s">
        <v>2949</v>
      </c>
      <c r="G17" s="3418" t="s">
        <v>2949</v>
      </c>
      <c r="H17" s="3418" t="s">
        <v>2949</v>
      </c>
      <c r="I17" s="3418" t="s">
        <v>2949</v>
      </c>
      <c r="J17" s="3418" t="s">
        <v>2949</v>
      </c>
      <c r="K17" s="3418" t="s">
        <v>2949</v>
      </c>
      <c r="L17" s="3418" t="s">
        <v>2949</v>
      </c>
      <c r="M17" s="3418" t="s">
        <v>2949</v>
      </c>
      <c r="N17" s="3418" t="s">
        <v>2949</v>
      </c>
      <c r="O17" s="3418" t="s">
        <v>2949</v>
      </c>
      <c r="P17" s="3418" t="s">
        <v>2949</v>
      </c>
      <c r="Q17" s="3418" t="s">
        <v>2949</v>
      </c>
      <c r="R17" s="3418" t="s">
        <v>2949</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1366.387</v>
      </c>
      <c r="D10" s="3418" t="n">
        <v>1279.75746</v>
      </c>
      <c r="E10" s="3418" t="n">
        <v>86.62954</v>
      </c>
      <c r="F10" s="3418" t="s">
        <v>2949</v>
      </c>
      <c r="G10" s="3418" t="s">
        <v>2949</v>
      </c>
      <c r="H10" s="3418" t="s">
        <v>2949</v>
      </c>
      <c r="I10" s="3418" t="n">
        <v>-0.24279563549712</v>
      </c>
      <c r="J10" s="3418" t="s">
        <v>2947</v>
      </c>
      <c r="K10" s="3418" t="n">
        <v>-0.02488758453525</v>
      </c>
      <c r="L10" s="3418" t="s">
        <v>2949</v>
      </c>
      <c r="M10" s="3418" t="s">
        <v>2949</v>
      </c>
      <c r="N10" s="3418" t="s">
        <v>2949</v>
      </c>
      <c r="O10" s="3418" t="n">
        <v>-331.75280000000004</v>
      </c>
      <c r="P10" s="3418" t="s">
        <v>2947</v>
      </c>
      <c r="Q10" s="3418" t="n">
        <v>-2.156</v>
      </c>
      <c r="R10" s="3418" t="n">
        <v>1224.332266666668</v>
      </c>
      <c r="S10" s="26"/>
      <c r="T10" s="26"/>
    </row>
    <row r="11" spans="1:20" ht="13" x14ac:dyDescent="0.15">
      <c r="A11" s="1470" t="s">
        <v>835</v>
      </c>
      <c r="B11" s="3416" t="s">
        <v>1185</v>
      </c>
      <c r="C11" s="3418" t="n">
        <v>1303.863</v>
      </c>
      <c r="D11" s="3418" t="n">
        <v>1279.75746</v>
      </c>
      <c r="E11" s="3418" t="n">
        <v>24.10554</v>
      </c>
      <c r="F11" s="3418" t="s">
        <v>2949</v>
      </c>
      <c r="G11" s="3418" t="s">
        <v>2949</v>
      </c>
      <c r="H11" s="3418" t="s">
        <v>2949</v>
      </c>
      <c r="I11" s="3418" t="s">
        <v>2949</v>
      </c>
      <c r="J11" s="3418" t="s">
        <v>2947</v>
      </c>
      <c r="K11" s="3418" t="n">
        <v>-0.08944002084168</v>
      </c>
      <c r="L11" s="3418" t="s">
        <v>2949</v>
      </c>
      <c r="M11" s="3418" t="s">
        <v>2949</v>
      </c>
      <c r="N11" s="3418" t="s">
        <v>2949</v>
      </c>
      <c r="O11" s="3418" t="s">
        <v>2949</v>
      </c>
      <c r="P11" s="3418" t="s">
        <v>2947</v>
      </c>
      <c r="Q11" s="3418" t="n">
        <v>-2.156</v>
      </c>
      <c r="R11" s="3418" t="n">
        <v>7.90533333333334</v>
      </c>
      <c r="S11" s="26"/>
      <c r="T11" s="26"/>
    </row>
    <row r="12" spans="1:20" ht="13" x14ac:dyDescent="0.15">
      <c r="A12" s="1517" t="s">
        <v>1404</v>
      </c>
      <c r="B12" s="3416"/>
      <c r="C12" s="3418" t="n">
        <v>1.96</v>
      </c>
      <c r="D12" s="3418" t="s">
        <v>2949</v>
      </c>
      <c r="E12" s="3418" t="n">
        <v>1.96</v>
      </c>
      <c r="F12" s="3418" t="s">
        <v>2949</v>
      </c>
      <c r="G12" s="3418" t="s">
        <v>2949</v>
      </c>
      <c r="H12" s="3418" t="s">
        <v>2949</v>
      </c>
      <c r="I12" s="3418" t="s">
        <v>2949</v>
      </c>
      <c r="J12" s="3418" t="s">
        <v>2949</v>
      </c>
      <c r="K12" s="3418" t="n">
        <v>-1.1</v>
      </c>
      <c r="L12" s="3418" t="s">
        <v>2949</v>
      </c>
      <c r="M12" s="3418" t="s">
        <v>2949</v>
      </c>
      <c r="N12" s="3418" t="s">
        <v>2949</v>
      </c>
      <c r="O12" s="3418" t="s">
        <v>2949</v>
      </c>
      <c r="P12" s="3418" t="s">
        <v>2949</v>
      </c>
      <c r="Q12" s="3418" t="n">
        <v>-2.156</v>
      </c>
      <c r="R12" s="3418" t="n">
        <v>7.90533333333334</v>
      </c>
      <c r="S12" s="26"/>
      <c r="T12" s="26"/>
    </row>
    <row r="13" spans="1:20" ht="13" x14ac:dyDescent="0.15">
      <c r="A13" s="1517" t="s">
        <v>836</v>
      </c>
      <c r="B13" s="3416"/>
      <c r="C13" s="3418" t="n">
        <v>1301.903</v>
      </c>
      <c r="D13" s="3418" t="n">
        <v>1279.75746</v>
      </c>
      <c r="E13" s="3418" t="n">
        <v>22.14554</v>
      </c>
      <c r="F13" s="3418" t="s">
        <v>2949</v>
      </c>
      <c r="G13" s="3418" t="s">
        <v>2949</v>
      </c>
      <c r="H13" s="3418" t="s">
        <v>2949</v>
      </c>
      <c r="I13" s="3418" t="s">
        <v>2949</v>
      </c>
      <c r="J13" s="3418" t="s">
        <v>2948</v>
      </c>
      <c r="K13" s="3418" t="s">
        <v>2948</v>
      </c>
      <c r="L13" s="3418" t="s">
        <v>2949</v>
      </c>
      <c r="M13" s="3418" t="s">
        <v>2949</v>
      </c>
      <c r="N13" s="3418" t="s">
        <v>2949</v>
      </c>
      <c r="O13" s="3418" t="s">
        <v>2949</v>
      </c>
      <c r="P13" s="3418" t="s">
        <v>2948</v>
      </c>
      <c r="Q13" s="3418" t="s">
        <v>2948</v>
      </c>
      <c r="R13" s="3418" t="s">
        <v>2947</v>
      </c>
      <c r="S13" s="26"/>
      <c r="T13" s="26"/>
    </row>
    <row r="14" spans="1:20" ht="14" x14ac:dyDescent="0.15">
      <c r="A14" s="1517" t="s">
        <v>1405</v>
      </c>
      <c r="B14" s="3416"/>
      <c r="C14" s="3418" t="s">
        <v>2949</v>
      </c>
      <c r="D14" s="3418" t="s">
        <v>2949</v>
      </c>
      <c r="E14" s="3418" t="s">
        <v>2949</v>
      </c>
      <c r="F14" s="3418" t="s">
        <v>2949</v>
      </c>
      <c r="G14" s="3418" t="s">
        <v>2949</v>
      </c>
      <c r="H14" s="3418" t="s">
        <v>2949</v>
      </c>
      <c r="I14" s="3418" t="s">
        <v>2949</v>
      </c>
      <c r="J14" s="3418" t="s">
        <v>2949</v>
      </c>
      <c r="K14" s="3418" t="s">
        <v>2949</v>
      </c>
      <c r="L14" s="3418" t="s">
        <v>2949</v>
      </c>
      <c r="M14" s="3418" t="s">
        <v>2949</v>
      </c>
      <c r="N14" s="3418" t="s">
        <v>2949</v>
      </c>
      <c r="O14" s="3418" t="s">
        <v>2949</v>
      </c>
      <c r="P14" s="3418" t="s">
        <v>2949</v>
      </c>
      <c r="Q14" s="3418" t="s">
        <v>2949</v>
      </c>
      <c r="R14" s="3418" t="s">
        <v>2949</v>
      </c>
      <c r="S14" s="26"/>
      <c r="T14" s="26"/>
    </row>
    <row r="15" spans="1:20" ht="14" x14ac:dyDescent="0.15">
      <c r="A15" s="1515" t="s">
        <v>1409</v>
      </c>
      <c r="B15" s="3416" t="s">
        <v>1185</v>
      </c>
      <c r="C15" s="3418" t="n">
        <v>62.524</v>
      </c>
      <c r="D15" s="3418" t="s">
        <v>2949</v>
      </c>
      <c r="E15" s="3418" t="n">
        <v>62.524</v>
      </c>
      <c r="F15" s="3418" t="s">
        <v>2949</v>
      </c>
      <c r="G15" s="3418" t="s">
        <v>2949</v>
      </c>
      <c r="H15" s="3418" t="s">
        <v>2949</v>
      </c>
      <c r="I15" s="3418" t="n">
        <v>-5.30600729319941</v>
      </c>
      <c r="J15" s="3418" t="s">
        <v>2947</v>
      </c>
      <c r="K15" s="3418" t="s">
        <v>2947</v>
      </c>
      <c r="L15" s="3418" t="s">
        <v>2949</v>
      </c>
      <c r="M15" s="3418" t="s">
        <v>2949</v>
      </c>
      <c r="N15" s="3418" t="s">
        <v>2949</v>
      </c>
      <c r="O15" s="3418" t="n">
        <v>-331.75280000000004</v>
      </c>
      <c r="P15" s="3418" t="s">
        <v>2947</v>
      </c>
      <c r="Q15" s="3418" t="s">
        <v>2947</v>
      </c>
      <c r="R15" s="3418" t="n">
        <v>1216.4269333333345</v>
      </c>
      <c r="S15" s="26"/>
      <c r="T15" s="26"/>
    </row>
    <row r="16" spans="1:20" ht="13" x14ac:dyDescent="0.15">
      <c r="A16" s="1517" t="s">
        <v>1471</v>
      </c>
      <c r="B16" s="3416"/>
      <c r="C16" s="3418" t="n">
        <v>2.6</v>
      </c>
      <c r="D16" s="3418" t="s">
        <v>2949</v>
      </c>
      <c r="E16" s="3418" t="n">
        <v>2.6</v>
      </c>
      <c r="F16" s="3418" t="s">
        <v>2949</v>
      </c>
      <c r="G16" s="3418" t="s">
        <v>2949</v>
      </c>
      <c r="H16" s="3418" t="s">
        <v>2949</v>
      </c>
      <c r="I16" s="3418" t="n">
        <v>-127.59723076923078</v>
      </c>
      <c r="J16" s="3418" t="s">
        <v>2949</v>
      </c>
      <c r="K16" s="3418" t="s">
        <v>2949</v>
      </c>
      <c r="L16" s="3418" t="s">
        <v>2949</v>
      </c>
      <c r="M16" s="3418" t="s">
        <v>2949</v>
      </c>
      <c r="N16" s="3418" t="s">
        <v>2949</v>
      </c>
      <c r="O16" s="3418" t="n">
        <v>-331.75280000000004</v>
      </c>
      <c r="P16" s="3418" t="s">
        <v>2949</v>
      </c>
      <c r="Q16" s="3418" t="s">
        <v>2949</v>
      </c>
      <c r="R16" s="3418" t="n">
        <v>1216.4269333333345</v>
      </c>
      <c r="S16" s="26"/>
      <c r="T16" s="26"/>
    </row>
    <row r="17" spans="1:20" ht="13" x14ac:dyDescent="0.15">
      <c r="A17" s="1517" t="s">
        <v>837</v>
      </c>
      <c r="B17" s="3416"/>
      <c r="C17" s="3418" t="n">
        <v>59.924</v>
      </c>
      <c r="D17" s="3418" t="s">
        <v>2949</v>
      </c>
      <c r="E17" s="3418" t="n">
        <v>59.924</v>
      </c>
      <c r="F17" s="3418" t="s">
        <v>2949</v>
      </c>
      <c r="G17" s="3418" t="s">
        <v>2949</v>
      </c>
      <c r="H17" s="3418" t="s">
        <v>2949</v>
      </c>
      <c r="I17" s="3418" t="s">
        <v>2949</v>
      </c>
      <c r="J17" s="3418" t="s">
        <v>2948</v>
      </c>
      <c r="K17" s="3418" t="s">
        <v>2948</v>
      </c>
      <c r="L17" s="3418" t="s">
        <v>2949</v>
      </c>
      <c r="M17" s="3418" t="s">
        <v>2949</v>
      </c>
      <c r="N17" s="3418" t="s">
        <v>2949</v>
      </c>
      <c r="O17" s="3418" t="s">
        <v>2949</v>
      </c>
      <c r="P17" s="3418" t="s">
        <v>2948</v>
      </c>
      <c r="Q17" s="3418" t="s">
        <v>2948</v>
      </c>
      <c r="R17" s="3418" t="s">
        <v>2947</v>
      </c>
      <c r="S17" s="26"/>
      <c r="T17" s="26"/>
    </row>
    <row r="18" spans="1:20" ht="13" x14ac:dyDescent="0.15">
      <c r="A18" s="1517" t="s">
        <v>838</v>
      </c>
      <c r="B18" s="3416"/>
      <c r="C18" s="3418" t="s">
        <v>2949</v>
      </c>
      <c r="D18" s="3418" t="s">
        <v>2949</v>
      </c>
      <c r="E18" s="3418" t="s">
        <v>2949</v>
      </c>
      <c r="F18" s="3418" t="s">
        <v>2949</v>
      </c>
      <c r="G18" s="3418" t="s">
        <v>2949</v>
      </c>
      <c r="H18" s="3418" t="s">
        <v>2949</v>
      </c>
      <c r="I18" s="3418" t="s">
        <v>2949</v>
      </c>
      <c r="J18" s="3418" t="s">
        <v>2949</v>
      </c>
      <c r="K18" s="3418" t="s">
        <v>2949</v>
      </c>
      <c r="L18" s="3418" t="s">
        <v>2949</v>
      </c>
      <c r="M18" s="3418" t="s">
        <v>2949</v>
      </c>
      <c r="N18" s="3418" t="s">
        <v>2949</v>
      </c>
      <c r="O18" s="3418" t="s">
        <v>2949</v>
      </c>
      <c r="P18" s="3418" t="s">
        <v>2949</v>
      </c>
      <c r="Q18" s="3418" t="s">
        <v>2949</v>
      </c>
      <c r="R18" s="3418" t="s">
        <v>2949</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3611649.742706214</v>
      </c>
      <c r="C10" s="3418" t="s">
        <v>2953</v>
      </c>
      <c r="D10" s="3416" t="s">
        <v>1185</v>
      </c>
      <c r="E10" s="3416" t="s">
        <v>1185</v>
      </c>
      <c r="F10" s="3416" t="s">
        <v>1185</v>
      </c>
      <c r="G10" s="3418" t="n">
        <v>285703.2163147324</v>
      </c>
      <c r="H10" s="3418" t="n">
        <v>142.9039338504791</v>
      </c>
      <c r="I10" s="3418" t="n">
        <v>7.81723698825865</v>
      </c>
      <c r="J10" s="3418" t="s">
        <v>2943</v>
      </c>
    </row>
    <row r="11" spans="1:10" ht="12" customHeight="1" x14ac:dyDescent="0.15">
      <c r="A11" s="844" t="s">
        <v>87</v>
      </c>
      <c r="B11" s="3418" t="n">
        <v>801254.4697062143</v>
      </c>
      <c r="C11" s="3418" t="s">
        <v>2953</v>
      </c>
      <c r="D11" s="3418" t="n">
        <v>72.15392741648866</v>
      </c>
      <c r="E11" s="3418" t="n">
        <v>6.5235066005614</v>
      </c>
      <c r="F11" s="3418" t="n">
        <v>4.47048242870184</v>
      </c>
      <c r="G11" s="3418" t="n">
        <v>57813.6568493193</v>
      </c>
      <c r="H11" s="3418" t="n">
        <v>5.22698882185781</v>
      </c>
      <c r="I11" s="3418" t="n">
        <v>3.58199402774044</v>
      </c>
      <c r="J11" s="3418" t="s">
        <v>2943</v>
      </c>
    </row>
    <row r="12" spans="1:10" ht="12" customHeight="1" x14ac:dyDescent="0.15">
      <c r="A12" s="844" t="s">
        <v>88</v>
      </c>
      <c r="B12" s="3418" t="n">
        <v>2016833.0729999999</v>
      </c>
      <c r="C12" s="3418" t="s">
        <v>2953</v>
      </c>
      <c r="D12" s="3418" t="n">
        <v>99.22034034346957</v>
      </c>
      <c r="E12" s="3418" t="n">
        <v>46.77996591638846</v>
      </c>
      <c r="F12" s="3418" t="n">
        <v>1.42917003300253</v>
      </c>
      <c r="G12" s="3418" t="n">
        <v>200110.86391902558</v>
      </c>
      <c r="H12" s="3418" t="n">
        <v>94.347382413985</v>
      </c>
      <c r="I12" s="3418" t="n">
        <v>2.8823973895</v>
      </c>
      <c r="J12" s="3418" t="s">
        <v>2943</v>
      </c>
    </row>
    <row r="13" spans="1:10" ht="12" customHeight="1" x14ac:dyDescent="0.15">
      <c r="A13" s="844" t="s">
        <v>89</v>
      </c>
      <c r="B13" s="3418" t="n">
        <v>449417.7</v>
      </c>
      <c r="C13" s="3418" t="s">
        <v>2953</v>
      </c>
      <c r="D13" s="3418" t="n">
        <v>55.30149442674876</v>
      </c>
      <c r="E13" s="3418" t="n">
        <v>2.78422078169151</v>
      </c>
      <c r="F13" s="3418" t="n">
        <v>0.1</v>
      </c>
      <c r="G13" s="3418" t="n">
        <v>24853.470431832247</v>
      </c>
      <c r="H13" s="3418" t="n">
        <v>1.2512781</v>
      </c>
      <c r="I13" s="3418" t="n">
        <v>0.04494177</v>
      </c>
      <c r="J13" s="3418" t="s">
        <v>2945</v>
      </c>
    </row>
    <row r="14" spans="1:10" ht="12" customHeight="1" x14ac:dyDescent="0.15">
      <c r="A14" s="844" t="s">
        <v>103</v>
      </c>
      <c r="B14" s="3418" t="n">
        <v>22564.416961130737</v>
      </c>
      <c r="C14" s="3418" t="s">
        <v>2953</v>
      </c>
      <c r="D14" s="3418" t="n">
        <v>129.63885216242116</v>
      </c>
      <c r="E14" s="3418" t="n">
        <v>31.54068055402553</v>
      </c>
      <c r="F14" s="3418" t="n">
        <v>3.87573516951123</v>
      </c>
      <c r="G14" s="3418" t="n">
        <v>2925.2251145552564</v>
      </c>
      <c r="H14" s="3418" t="n">
        <v>0.71169706725886</v>
      </c>
      <c r="I14" s="3418" t="n">
        <v>0.08745370439577</v>
      </c>
      <c r="J14" s="3418" t="s">
        <v>2945</v>
      </c>
    </row>
    <row r="15" spans="1:10" ht="13.5" customHeight="1" x14ac:dyDescent="0.15">
      <c r="A15" s="844" t="s">
        <v>1951</v>
      </c>
      <c r="B15" s="3418" t="s">
        <v>2945</v>
      </c>
      <c r="C15" s="3418" t="s">
        <v>2953</v>
      </c>
      <c r="D15" s="3418" t="s">
        <v>2945</v>
      </c>
      <c r="E15" s="3418" t="s">
        <v>2945</v>
      </c>
      <c r="F15" s="3418" t="s">
        <v>2945</v>
      </c>
      <c r="G15" s="3418" t="s">
        <v>2945</v>
      </c>
      <c r="H15" s="3418" t="s">
        <v>2945</v>
      </c>
      <c r="I15" s="3418" t="s">
        <v>2945</v>
      </c>
      <c r="J15" s="3418" t="s">
        <v>2945</v>
      </c>
    </row>
    <row r="16" spans="1:10" ht="12.75" customHeight="1" x14ac:dyDescent="0.15">
      <c r="A16" s="844" t="s">
        <v>104</v>
      </c>
      <c r="B16" s="3418" t="n">
        <v>321580.08303886926</v>
      </c>
      <c r="C16" s="3418" t="s">
        <v>2953</v>
      </c>
      <c r="D16" s="3418" t="n">
        <v>107.02868819651785</v>
      </c>
      <c r="E16" s="3418" t="n">
        <v>128.63541503090372</v>
      </c>
      <c r="F16" s="3418" t="n">
        <v>3.7951669303939</v>
      </c>
      <c r="G16" s="3416" t="s">
        <v>1185</v>
      </c>
      <c r="H16" s="3418" t="n">
        <v>41.36658744737743</v>
      </c>
      <c r="I16" s="3418" t="n">
        <v>1.22045009662244</v>
      </c>
      <c r="J16" s="3418" t="s">
        <v>2943</v>
      </c>
    </row>
    <row r="17" spans="1:10" ht="12" customHeight="1" x14ac:dyDescent="0.15">
      <c r="A17" s="860" t="s">
        <v>95</v>
      </c>
      <c r="B17" s="3418" t="n">
        <v>1767659.211</v>
      </c>
      <c r="C17" s="3418" t="s">
        <v>2953</v>
      </c>
      <c r="D17" s="3416" t="s">
        <v>1185</v>
      </c>
      <c r="E17" s="3416" t="s">
        <v>1185</v>
      </c>
      <c r="F17" s="3416" t="s">
        <v>1185</v>
      </c>
      <c r="G17" s="3418" t="n">
        <v>160237.72153904624</v>
      </c>
      <c r="H17" s="3418" t="n">
        <v>0.644409453985</v>
      </c>
      <c r="I17" s="3418" t="n">
        <v>2.5918707065</v>
      </c>
      <c r="J17" s="3418" t="s">
        <v>2947</v>
      </c>
    </row>
    <row r="18" spans="1:10" ht="12" customHeight="1" x14ac:dyDescent="0.15">
      <c r="A18" s="849" t="s">
        <v>87</v>
      </c>
      <c r="B18" s="3418" t="n">
        <v>45163.49999999999</v>
      </c>
      <c r="C18" s="3418" t="s">
        <v>2953</v>
      </c>
      <c r="D18" s="3418" t="n">
        <v>70.1921552070549</v>
      </c>
      <c r="E18" s="3418" t="n">
        <v>2.30997376199807</v>
      </c>
      <c r="F18" s="3418" t="n">
        <v>0.42749344049952</v>
      </c>
      <c r="G18" s="3418" t="n">
        <v>3170.1234016938233</v>
      </c>
      <c r="H18" s="3418" t="n">
        <v>0.1043265</v>
      </c>
      <c r="I18" s="3418" t="n">
        <v>0.0193071</v>
      </c>
      <c r="J18" s="3418" t="s">
        <v>2947</v>
      </c>
    </row>
    <row r="19" spans="1:10" ht="12" customHeight="1" x14ac:dyDescent="0.15">
      <c r="A19" s="849" t="s">
        <v>88</v>
      </c>
      <c r="B19" s="3418" t="n">
        <v>1518996.6109999998</v>
      </c>
      <c r="C19" s="3418" t="s">
        <v>2953</v>
      </c>
      <c r="D19" s="3418" t="n">
        <v>99.69751021326312</v>
      </c>
      <c r="E19" s="3418" t="n">
        <v>0.23126849095057</v>
      </c>
      <c r="F19" s="3418" t="n">
        <v>1.42894564792416</v>
      </c>
      <c r="G19" s="3418" t="n">
        <v>151440.18013908455</v>
      </c>
      <c r="H19" s="3418" t="n">
        <v>0.351296053985</v>
      </c>
      <c r="I19" s="3418" t="n">
        <v>2.1705635965</v>
      </c>
      <c r="J19" s="3418" t="s">
        <v>2947</v>
      </c>
    </row>
    <row r="20" spans="1:10" ht="12" customHeight="1" x14ac:dyDescent="0.15">
      <c r="A20" s="849" t="s">
        <v>89</v>
      </c>
      <c r="B20" s="3418" t="n">
        <v>99908.1</v>
      </c>
      <c r="C20" s="3418" t="s">
        <v>2953</v>
      </c>
      <c r="D20" s="3418" t="n">
        <v>55.33554234609484</v>
      </c>
      <c r="E20" s="3418" t="n">
        <v>1.0</v>
      </c>
      <c r="F20" s="3418" t="n">
        <v>0.1</v>
      </c>
      <c r="G20" s="3418" t="n">
        <v>5528.468898267878</v>
      </c>
      <c r="H20" s="3418" t="n">
        <v>0.0999081</v>
      </c>
      <c r="I20" s="3418" t="n">
        <v>0.00999081</v>
      </c>
      <c r="J20" s="3418" t="s">
        <v>2949</v>
      </c>
    </row>
    <row r="21" spans="1:10" ht="13.5" customHeight="1" x14ac:dyDescent="0.15">
      <c r="A21" s="849" t="s">
        <v>103</v>
      </c>
      <c r="B21" s="3418" t="n">
        <v>815.0</v>
      </c>
      <c r="C21" s="3418" t="s">
        <v>2953</v>
      </c>
      <c r="D21" s="3418" t="n">
        <v>121.40993865030676</v>
      </c>
      <c r="E21" s="3418" t="n">
        <v>30.0</v>
      </c>
      <c r="F21" s="3418" t="n">
        <v>4.0</v>
      </c>
      <c r="G21" s="3418" t="n">
        <v>98.9491</v>
      </c>
      <c r="H21" s="3418" t="n">
        <v>0.02445</v>
      </c>
      <c r="I21" s="3418" t="n">
        <v>0.00326</v>
      </c>
      <c r="J21" s="3418" t="s">
        <v>2949</v>
      </c>
    </row>
    <row r="22" spans="1:10" ht="12" customHeight="1" x14ac:dyDescent="0.15">
      <c r="A22" s="849" t="s">
        <v>1951</v>
      </c>
      <c r="B22" s="3418" t="s">
        <v>2949</v>
      </c>
      <c r="C22" s="3418" t="s">
        <v>2953</v>
      </c>
      <c r="D22" s="3418" t="s">
        <v>2949</v>
      </c>
      <c r="E22" s="3418" t="s">
        <v>2949</v>
      </c>
      <c r="F22" s="3418" t="s">
        <v>2949</v>
      </c>
      <c r="G22" s="3418" t="s">
        <v>2949</v>
      </c>
      <c r="H22" s="3418" t="s">
        <v>2949</v>
      </c>
      <c r="I22" s="3418" t="s">
        <v>2949</v>
      </c>
      <c r="J22" s="3418" t="s">
        <v>2949</v>
      </c>
    </row>
    <row r="23" spans="1:10" ht="12" customHeight="1" x14ac:dyDescent="0.15">
      <c r="A23" s="849" t="s">
        <v>104</v>
      </c>
      <c r="B23" s="3418" t="n">
        <v>102776.0</v>
      </c>
      <c r="C23" s="3418" t="s">
        <v>2953</v>
      </c>
      <c r="D23" s="3418" t="n">
        <v>108.79683194520122</v>
      </c>
      <c r="E23" s="3418" t="n">
        <v>0.62688565423834</v>
      </c>
      <c r="F23" s="3418" t="n">
        <v>3.78249007550401</v>
      </c>
      <c r="G23" s="3418" t="n">
        <v>11181.7032</v>
      </c>
      <c r="H23" s="3418" t="n">
        <v>0.0644288</v>
      </c>
      <c r="I23" s="3418" t="n">
        <v>0.3887492</v>
      </c>
      <c r="J23" s="3418" t="s">
        <v>2947</v>
      </c>
    </row>
    <row r="24" spans="1:10" ht="12" customHeight="1" x14ac:dyDescent="0.15">
      <c r="A24" s="851" t="s">
        <v>1952</v>
      </c>
      <c r="B24" s="3418" t="n">
        <v>1645036.6829999997</v>
      </c>
      <c r="C24" s="3418" t="s">
        <v>2953</v>
      </c>
      <c r="D24" s="3416" t="s">
        <v>1185</v>
      </c>
      <c r="E24" s="3416" t="s">
        <v>1185</v>
      </c>
      <c r="F24" s="3416" t="s">
        <v>1185</v>
      </c>
      <c r="G24" s="3418" t="n">
        <v>153378.16583975672</v>
      </c>
      <c r="H24" s="3418" t="n">
        <v>0.49012807728</v>
      </c>
      <c r="I24" s="3418" t="n">
        <v>2.5667132745</v>
      </c>
      <c r="J24" s="3418" t="s">
        <v>2947</v>
      </c>
    </row>
    <row r="25" spans="1:10" ht="12" customHeight="1" x14ac:dyDescent="0.15">
      <c r="A25" s="849" t="s">
        <v>87</v>
      </c>
      <c r="B25" s="3418" t="n">
        <v>13756.3</v>
      </c>
      <c r="C25" s="3418" t="s">
        <v>2954</v>
      </c>
      <c r="D25" s="3418" t="n">
        <v>75.13818362907014</v>
      </c>
      <c r="E25" s="3418" t="n">
        <v>2.81288573235536</v>
      </c>
      <c r="F25" s="3418" t="n">
        <v>0.55322143308884</v>
      </c>
      <c r="G25" s="3418" t="n">
        <v>1033.6233954565776</v>
      </c>
      <c r="H25" s="3418" t="n">
        <v>0.0386949</v>
      </c>
      <c r="I25" s="3418" t="n">
        <v>0.00761028</v>
      </c>
      <c r="J25" s="3418" t="s">
        <v>2947</v>
      </c>
    </row>
    <row r="26" spans="1:10" ht="12" customHeight="1" x14ac:dyDescent="0.15">
      <c r="A26" s="849" t="s">
        <v>88</v>
      </c>
      <c r="B26" s="3418" t="n">
        <v>1475713.0829999999</v>
      </c>
      <c r="C26" s="3418" t="s">
        <v>2954</v>
      </c>
      <c r="D26" s="3418" t="n">
        <v>101.21715092053611</v>
      </c>
      <c r="E26" s="3418" t="n">
        <v>0.21048839429446</v>
      </c>
      <c r="F26" s="3418" t="n">
        <v>1.46509242847175</v>
      </c>
      <c r="G26" s="3418" t="n">
        <v>149367.47383742064</v>
      </c>
      <c r="H26" s="3418" t="n">
        <v>0.31062047728</v>
      </c>
      <c r="I26" s="3418" t="n">
        <v>2.1620560645</v>
      </c>
      <c r="J26" s="3418" t="s">
        <v>2947</v>
      </c>
    </row>
    <row r="27" spans="1:10" ht="12" customHeight="1" x14ac:dyDescent="0.15">
      <c r="A27" s="849" t="s">
        <v>89</v>
      </c>
      <c r="B27" s="3418" t="n">
        <v>52017.3</v>
      </c>
      <c r="C27" s="3418" t="s">
        <v>2954</v>
      </c>
      <c r="D27" s="3418" t="n">
        <v>55.33554234609484</v>
      </c>
      <c r="E27" s="3418" t="n">
        <v>1.0</v>
      </c>
      <c r="F27" s="3418" t="n">
        <v>0.1</v>
      </c>
      <c r="G27" s="3418" t="n">
        <v>2878.405506879519</v>
      </c>
      <c r="H27" s="3418" t="n">
        <v>0.0520173</v>
      </c>
      <c r="I27" s="3418" t="n">
        <v>0.00520173</v>
      </c>
      <c r="J27" s="3418" t="s">
        <v>2949</v>
      </c>
    </row>
    <row r="28" spans="1:10" ht="12" customHeight="1" x14ac:dyDescent="0.15">
      <c r="A28" s="849" t="s">
        <v>103</v>
      </c>
      <c r="B28" s="3418" t="n">
        <v>813.0</v>
      </c>
      <c r="C28" s="3418" t="s">
        <v>2954</v>
      </c>
      <c r="D28" s="3418" t="n">
        <v>121.35682656826567</v>
      </c>
      <c r="E28" s="3418" t="n">
        <v>30.0</v>
      </c>
      <c r="F28" s="3418" t="n">
        <v>4.0</v>
      </c>
      <c r="G28" s="3418" t="n">
        <v>98.6631</v>
      </c>
      <c r="H28" s="3418" t="n">
        <v>0.02439</v>
      </c>
      <c r="I28" s="3418" t="n">
        <v>0.003252</v>
      </c>
      <c r="J28" s="3418" t="s">
        <v>2949</v>
      </c>
    </row>
    <row r="29" spans="1:10" ht="12" customHeight="1" x14ac:dyDescent="0.15">
      <c r="A29" s="849" t="s">
        <v>1951</v>
      </c>
      <c r="B29" s="3418" t="s">
        <v>2949</v>
      </c>
      <c r="C29" s="3418" t="s">
        <v>2953</v>
      </c>
      <c r="D29" s="3418" t="s">
        <v>2949</v>
      </c>
      <c r="E29" s="3418" t="s">
        <v>2949</v>
      </c>
      <c r="F29" s="3418" t="s">
        <v>2949</v>
      </c>
      <c r="G29" s="3418" t="s">
        <v>2949</v>
      </c>
      <c r="H29" s="3418" t="s">
        <v>2949</v>
      </c>
      <c r="I29" s="3418" t="s">
        <v>2949</v>
      </c>
      <c r="J29" s="3418" t="s">
        <v>2949</v>
      </c>
    </row>
    <row r="30" spans="1:10" ht="12" customHeight="1" x14ac:dyDescent="0.15">
      <c r="A30" s="849" t="s">
        <v>104</v>
      </c>
      <c r="B30" s="3418" t="n">
        <v>102737.0</v>
      </c>
      <c r="C30" s="3418" t="s">
        <v>2954</v>
      </c>
      <c r="D30" s="3418" t="n">
        <v>108.79561599034427</v>
      </c>
      <c r="E30" s="3418" t="n">
        <v>0.62689586030349</v>
      </c>
      <c r="F30" s="3418" t="n">
        <v>3.78240750654584</v>
      </c>
      <c r="G30" s="3418" t="n">
        <v>11177.3352</v>
      </c>
      <c r="H30" s="3418" t="n">
        <v>0.0644054</v>
      </c>
      <c r="I30" s="3418" t="n">
        <v>0.3885932</v>
      </c>
      <c r="J30" s="3418" t="s">
        <v>2947</v>
      </c>
    </row>
    <row r="31" spans="1:10" ht="12" customHeight="1" x14ac:dyDescent="0.15">
      <c r="A31" s="3433" t="s">
        <v>2955</v>
      </c>
      <c r="B31" s="3418" t="n">
        <v>93351.26</v>
      </c>
      <c r="C31" s="3418" t="s">
        <v>2953</v>
      </c>
      <c r="D31" s="3416" t="s">
        <v>1185</v>
      </c>
      <c r="E31" s="3416" t="s">
        <v>1185</v>
      </c>
      <c r="F31" s="3416" t="s">
        <v>1185</v>
      </c>
      <c r="G31" s="3418" t="n">
        <v>8395.570454445866</v>
      </c>
      <c r="H31" s="3418" t="n">
        <v>0.0362603306</v>
      </c>
      <c r="I31" s="3418" t="n">
        <v>0.18369748</v>
      </c>
      <c r="J31" s="3418" t="s">
        <v>2947</v>
      </c>
    </row>
    <row r="32">
      <c r="A32" s="3438" t="s">
        <v>2956</v>
      </c>
      <c r="B32" s="3415" t="n">
        <v>129.9</v>
      </c>
      <c r="C32" s="3418" t="s">
        <v>2954</v>
      </c>
      <c r="D32" s="3418" t="n">
        <v>74.1</v>
      </c>
      <c r="E32" s="3418" t="n">
        <v>3.0</v>
      </c>
      <c r="F32" s="3418" t="n">
        <v>0.6</v>
      </c>
      <c r="G32" s="3415" t="n">
        <v>9.62559</v>
      </c>
      <c r="H32" s="3415" t="n">
        <v>3.897E-4</v>
      </c>
      <c r="I32" s="3415" t="n">
        <v>7.794E-5</v>
      </c>
      <c r="J32" s="3415" t="s">
        <v>2948</v>
      </c>
    </row>
    <row r="33">
      <c r="A33" s="3438" t="s">
        <v>2957</v>
      </c>
      <c r="B33" s="3415" t="n">
        <v>75706.36</v>
      </c>
      <c r="C33" s="3418" t="s">
        <v>2954</v>
      </c>
      <c r="D33" s="3418" t="n">
        <v>110.76935761336124</v>
      </c>
      <c r="E33" s="3418" t="n">
        <v>0.335</v>
      </c>
      <c r="F33" s="3418" t="n">
        <v>1.5</v>
      </c>
      <c r="G33" s="3415" t="n">
        <v>8385.944864445866</v>
      </c>
      <c r="H33" s="3415" t="n">
        <v>0.0253616306</v>
      </c>
      <c r="I33" s="3415" t="n">
        <v>0.11355954</v>
      </c>
      <c r="J33" s="3415" t="s">
        <v>2948</v>
      </c>
    </row>
    <row r="34">
      <c r="A34" s="3438" t="s">
        <v>2958</v>
      </c>
      <c r="B34" s="3415" t="s">
        <v>2949</v>
      </c>
      <c r="C34" s="3418" t="s">
        <v>2954</v>
      </c>
      <c r="D34" s="3418" t="s">
        <v>2949</v>
      </c>
      <c r="E34" s="3418" t="s">
        <v>2949</v>
      </c>
      <c r="F34" s="3418" t="s">
        <v>2949</v>
      </c>
      <c r="G34" s="3415" t="s">
        <v>2949</v>
      </c>
      <c r="H34" s="3415" t="s">
        <v>2949</v>
      </c>
      <c r="I34" s="3415" t="s">
        <v>2949</v>
      </c>
      <c r="J34" s="3415" t="s">
        <v>2949</v>
      </c>
    </row>
    <row r="35">
      <c r="A35" s="3438" t="s">
        <v>2959</v>
      </c>
      <c r="B35" s="3415" t="s">
        <v>2949</v>
      </c>
      <c r="C35" s="3418" t="s">
        <v>2954</v>
      </c>
      <c r="D35" s="3418" t="s">
        <v>2949</v>
      </c>
      <c r="E35" s="3418" t="s">
        <v>2949</v>
      </c>
      <c r="F35" s="3418" t="s">
        <v>2949</v>
      </c>
      <c r="G35" s="3415" t="s">
        <v>2949</v>
      </c>
      <c r="H35" s="3415" t="s">
        <v>2949</v>
      </c>
      <c r="I35" s="3415" t="s">
        <v>2949</v>
      </c>
      <c r="J35" s="3415" t="s">
        <v>2949</v>
      </c>
    </row>
    <row r="36">
      <c r="A36" s="3438" t="s">
        <v>93</v>
      </c>
      <c r="B36" s="3415" t="s">
        <v>2949</v>
      </c>
      <c r="C36" s="3418" t="s">
        <v>2949</v>
      </c>
      <c r="D36" s="3418" t="s">
        <v>2949</v>
      </c>
      <c r="E36" s="3418" t="s">
        <v>2949</v>
      </c>
      <c r="F36" s="3418" t="s">
        <v>2949</v>
      </c>
      <c r="G36" s="3415" t="s">
        <v>2949</v>
      </c>
      <c r="H36" s="3415" t="s">
        <v>2949</v>
      </c>
      <c r="I36" s="3415" t="s">
        <v>2949</v>
      </c>
      <c r="J36" s="3415" t="s">
        <v>2949</v>
      </c>
    </row>
    <row r="37">
      <c r="A37" s="3438" t="s">
        <v>65</v>
      </c>
      <c r="B37" s="3415" t="n">
        <v>17515.0</v>
      </c>
      <c r="C37" s="3418" t="s">
        <v>2954</v>
      </c>
      <c r="D37" s="3418" t="n">
        <v>112.0</v>
      </c>
      <c r="E37" s="3418" t="n">
        <v>0.6</v>
      </c>
      <c r="F37" s="3418" t="n">
        <v>4.0</v>
      </c>
      <c r="G37" s="3415" t="n">
        <v>1961.68</v>
      </c>
      <c r="H37" s="3415" t="n">
        <v>0.010509</v>
      </c>
      <c r="I37" s="3415" t="n">
        <v>0.07006</v>
      </c>
      <c r="J37" s="3415" t="s">
        <v>2948</v>
      </c>
    </row>
    <row r="38">
      <c r="A38" s="3433" t="s">
        <v>2960</v>
      </c>
      <c r="B38" s="3418" t="n">
        <v>1433084.2189999998</v>
      </c>
      <c r="C38" s="3418" t="s">
        <v>2954</v>
      </c>
      <c r="D38" s="3416" t="s">
        <v>1185</v>
      </c>
      <c r="E38" s="3416" t="s">
        <v>1185</v>
      </c>
      <c r="F38" s="3416" t="s">
        <v>1185</v>
      </c>
      <c r="G38" s="3418" t="n">
        <v>134277.173652357</v>
      </c>
      <c r="H38" s="3418" t="n">
        <v>0.422864208215</v>
      </c>
      <c r="I38" s="3418" t="n">
        <v>2.2142431085</v>
      </c>
      <c r="J38" s="3418" t="s">
        <v>2949</v>
      </c>
    </row>
    <row r="39">
      <c r="A39" s="3438" t="s">
        <v>2956</v>
      </c>
      <c r="B39" s="3415" t="n">
        <v>12873.4</v>
      </c>
      <c r="C39" s="3418" t="s">
        <v>2954</v>
      </c>
      <c r="D39" s="3418" t="n">
        <v>75.13301335268521</v>
      </c>
      <c r="E39" s="3418" t="n">
        <v>2.80005282209828</v>
      </c>
      <c r="F39" s="3418" t="n">
        <v>0.55001320552457</v>
      </c>
      <c r="G39" s="3415" t="n">
        <v>967.2173340944578</v>
      </c>
      <c r="H39" s="3415" t="n">
        <v>0.0360462</v>
      </c>
      <c r="I39" s="3415" t="n">
        <v>0.00708054</v>
      </c>
      <c r="J39" s="3415" t="s">
        <v>2949</v>
      </c>
    </row>
    <row r="40">
      <c r="A40" s="3438" t="s">
        <v>2957</v>
      </c>
      <c r="B40" s="3415" t="n">
        <v>1293154.4189999998</v>
      </c>
      <c r="C40" s="3418" t="s">
        <v>2954</v>
      </c>
      <c r="D40" s="3418" t="n">
        <v>101.19206398796888</v>
      </c>
      <c r="E40" s="3418" t="n">
        <v>0.2111583923799</v>
      </c>
      <c r="F40" s="3418" t="n">
        <v>1.46060710209737</v>
      </c>
      <c r="G40" s="3415" t="n">
        <v>130856.9647137727</v>
      </c>
      <c r="H40" s="3415" t="n">
        <v>0.273060408215</v>
      </c>
      <c r="I40" s="3415" t="n">
        <v>1.8887905285</v>
      </c>
      <c r="J40" s="3415" t="s">
        <v>2949</v>
      </c>
    </row>
    <row r="41">
      <c r="A41" s="3438" t="s">
        <v>2958</v>
      </c>
      <c r="B41" s="3415" t="n">
        <v>42962.4</v>
      </c>
      <c r="C41" s="3418" t="s">
        <v>2954</v>
      </c>
      <c r="D41" s="3418" t="n">
        <v>55.33554234609484</v>
      </c>
      <c r="E41" s="3418" t="n">
        <v>1.0</v>
      </c>
      <c r="F41" s="3418" t="n">
        <v>0.1</v>
      </c>
      <c r="G41" s="3415" t="n">
        <v>2377.347704489865</v>
      </c>
      <c r="H41" s="3415" t="n">
        <v>0.0429624</v>
      </c>
      <c r="I41" s="3415" t="n">
        <v>0.00429624</v>
      </c>
      <c r="J41" s="3415" t="s">
        <v>2949</v>
      </c>
    </row>
    <row r="42">
      <c r="A42" s="3438" t="s">
        <v>2959</v>
      </c>
      <c r="B42" s="3415" t="n">
        <v>614.0</v>
      </c>
      <c r="C42" s="3418" t="s">
        <v>2954</v>
      </c>
      <c r="D42" s="3418" t="n">
        <v>123.1985342019544</v>
      </c>
      <c r="E42" s="3418" t="n">
        <v>30.0</v>
      </c>
      <c r="F42" s="3418" t="n">
        <v>4.0</v>
      </c>
      <c r="G42" s="3415" t="n">
        <v>75.6439</v>
      </c>
      <c r="H42" s="3415" t="n">
        <v>0.01842</v>
      </c>
      <c r="I42" s="3415" t="n">
        <v>0.002456</v>
      </c>
      <c r="J42" s="3415" t="s">
        <v>2949</v>
      </c>
    </row>
    <row r="43">
      <c r="A43" s="3438" t="s">
        <v>93</v>
      </c>
      <c r="B43" s="3415" t="s">
        <v>2949</v>
      </c>
      <c r="C43" s="3418" t="s">
        <v>2954</v>
      </c>
      <c r="D43" s="3418" t="s">
        <v>2949</v>
      </c>
      <c r="E43" s="3418" t="s">
        <v>2949</v>
      </c>
      <c r="F43" s="3418" t="s">
        <v>2949</v>
      </c>
      <c r="G43" s="3415" t="s">
        <v>2949</v>
      </c>
      <c r="H43" s="3415" t="s">
        <v>2949</v>
      </c>
      <c r="I43" s="3415" t="s">
        <v>2949</v>
      </c>
      <c r="J43" s="3415" t="s">
        <v>2949</v>
      </c>
    </row>
    <row r="44">
      <c r="A44" s="3438" t="s">
        <v>65</v>
      </c>
      <c r="B44" s="3415" t="n">
        <v>83480.0</v>
      </c>
      <c r="C44" s="3418" t="s">
        <v>2954</v>
      </c>
      <c r="D44" s="3418" t="n">
        <v>108.06836128413991</v>
      </c>
      <c r="E44" s="3418" t="n">
        <v>0.6273981792046</v>
      </c>
      <c r="F44" s="3418" t="n">
        <v>3.73286775275515</v>
      </c>
      <c r="G44" s="3415" t="n">
        <v>9021.5468</v>
      </c>
      <c r="H44" s="3415" t="n">
        <v>0.0523752</v>
      </c>
      <c r="I44" s="3415" t="n">
        <v>0.3116198</v>
      </c>
      <c r="J44" s="3415" t="s">
        <v>2949</v>
      </c>
    </row>
    <row r="45">
      <c r="A45" s="3433" t="s">
        <v>2961</v>
      </c>
      <c r="B45" s="3418" t="n">
        <v>118601.204</v>
      </c>
      <c r="C45" s="3418" t="s">
        <v>2954</v>
      </c>
      <c r="D45" s="3416" t="s">
        <v>1185</v>
      </c>
      <c r="E45" s="3416" t="s">
        <v>1185</v>
      </c>
      <c r="F45" s="3416" t="s">
        <v>1185</v>
      </c>
      <c r="G45" s="3418" t="n">
        <v>10705.421732953839</v>
      </c>
      <c r="H45" s="3418" t="n">
        <v>0.031003538465</v>
      </c>
      <c r="I45" s="3418" t="n">
        <v>0.168772686</v>
      </c>
      <c r="J45" s="3418" t="s">
        <v>2949</v>
      </c>
    </row>
    <row r="46">
      <c r="A46" s="3438" t="s">
        <v>2956</v>
      </c>
      <c r="B46" s="3415" t="n">
        <v>753.0</v>
      </c>
      <c r="C46" s="3418" t="s">
        <v>2954</v>
      </c>
      <c r="D46" s="3418" t="n">
        <v>75.40567245965444</v>
      </c>
      <c r="E46" s="3418" t="n">
        <v>3.0</v>
      </c>
      <c r="F46" s="3418" t="n">
        <v>0.6</v>
      </c>
      <c r="G46" s="3415" t="n">
        <v>56.78047136211979</v>
      </c>
      <c r="H46" s="3415" t="n">
        <v>0.002259</v>
      </c>
      <c r="I46" s="3415" t="n">
        <v>4.518E-4</v>
      </c>
      <c r="J46" s="3415" t="s">
        <v>2949</v>
      </c>
    </row>
    <row r="47">
      <c r="A47" s="3438" t="s">
        <v>2957</v>
      </c>
      <c r="B47" s="3415" t="n">
        <v>106852.304</v>
      </c>
      <c r="C47" s="3418" t="s">
        <v>2954</v>
      </c>
      <c r="D47" s="3418" t="n">
        <v>94.75288674357517</v>
      </c>
      <c r="E47" s="3418" t="n">
        <v>0.11416167933075</v>
      </c>
      <c r="F47" s="3418" t="n">
        <v>1.49464251140528</v>
      </c>
      <c r="G47" s="3415" t="n">
        <v>10124.564259202065</v>
      </c>
      <c r="H47" s="3415" t="n">
        <v>0.012198438465</v>
      </c>
      <c r="I47" s="3415" t="n">
        <v>0.159705996</v>
      </c>
      <c r="J47" s="3415" t="s">
        <v>2949</v>
      </c>
    </row>
    <row r="48">
      <c r="A48" s="3438" t="s">
        <v>2958</v>
      </c>
      <c r="B48" s="3415" t="n">
        <v>9054.9</v>
      </c>
      <c r="C48" s="3418" t="s">
        <v>2954</v>
      </c>
      <c r="D48" s="3418" t="n">
        <v>55.33554234609483</v>
      </c>
      <c r="E48" s="3418" t="n">
        <v>1.0</v>
      </c>
      <c r="F48" s="3418" t="n">
        <v>0.1</v>
      </c>
      <c r="G48" s="3415" t="n">
        <v>501.0578023896541</v>
      </c>
      <c r="H48" s="3415" t="n">
        <v>0.0090549</v>
      </c>
      <c r="I48" s="3415" t="n">
        <v>9.0549E-4</v>
      </c>
      <c r="J48" s="3415" t="s">
        <v>2949</v>
      </c>
    </row>
    <row r="49">
      <c r="A49" s="3438" t="s">
        <v>2959</v>
      </c>
      <c r="B49" s="3415" t="n">
        <v>199.0</v>
      </c>
      <c r="C49" s="3418" t="s">
        <v>2954</v>
      </c>
      <c r="D49" s="3418" t="n">
        <v>115.67437185929649</v>
      </c>
      <c r="E49" s="3418" t="n">
        <v>30.0</v>
      </c>
      <c r="F49" s="3418" t="n">
        <v>4.0</v>
      </c>
      <c r="G49" s="3415" t="n">
        <v>23.0192</v>
      </c>
      <c r="H49" s="3415" t="n">
        <v>0.00597</v>
      </c>
      <c r="I49" s="3415" t="n">
        <v>7.96E-4</v>
      </c>
      <c r="J49" s="3415" t="s">
        <v>2949</v>
      </c>
    </row>
    <row r="50">
      <c r="A50" s="3438" t="s">
        <v>93</v>
      </c>
      <c r="B50" s="3415" t="s">
        <v>2949</v>
      </c>
      <c r="C50" s="3418" t="s">
        <v>2954</v>
      </c>
      <c r="D50" s="3418" t="s">
        <v>2949</v>
      </c>
      <c r="E50" s="3418" t="s">
        <v>2949</v>
      </c>
      <c r="F50" s="3418" t="s">
        <v>2949</v>
      </c>
      <c r="G50" s="3415" t="s">
        <v>2949</v>
      </c>
      <c r="H50" s="3415" t="s">
        <v>2949</v>
      </c>
      <c r="I50" s="3415" t="s">
        <v>2949</v>
      </c>
      <c r="J50" s="3415" t="s">
        <v>2949</v>
      </c>
    </row>
    <row r="51">
      <c r="A51" s="3438" t="s">
        <v>65</v>
      </c>
      <c r="B51" s="3415" t="n">
        <v>1742.0</v>
      </c>
      <c r="C51" s="3418" t="s">
        <v>2954</v>
      </c>
      <c r="D51" s="3418" t="n">
        <v>111.4284730195178</v>
      </c>
      <c r="E51" s="3418" t="n">
        <v>0.87324913892078</v>
      </c>
      <c r="F51" s="3418" t="n">
        <v>3.96865671641791</v>
      </c>
      <c r="G51" s="3415" t="n">
        <v>194.1084</v>
      </c>
      <c r="H51" s="3415" t="n">
        <v>0.0015212</v>
      </c>
      <c r="I51" s="3415" t="n">
        <v>0.0069134</v>
      </c>
      <c r="J51" s="3415" t="s">
        <v>2949</v>
      </c>
    </row>
    <row r="52" spans="1:10" ht="12" customHeight="1" x14ac:dyDescent="0.15">
      <c r="A52" s="856" t="s">
        <v>20</v>
      </c>
      <c r="B52" s="3418" t="n">
        <v>65279.083999999995</v>
      </c>
      <c r="C52" s="3418" t="s">
        <v>2954</v>
      </c>
      <c r="D52" s="3416" t="s">
        <v>1185</v>
      </c>
      <c r="E52" s="3416" t="s">
        <v>1185</v>
      </c>
      <c r="F52" s="3416" t="s">
        <v>1185</v>
      </c>
      <c r="G52" s="3418" t="n">
        <v>3991.950422208629</v>
      </c>
      <c r="H52" s="3418" t="n">
        <v>0.09647300499</v>
      </c>
      <c r="I52" s="3418" t="n">
        <v>0.014646876</v>
      </c>
      <c r="J52" s="3418" t="s">
        <v>2949</v>
      </c>
    </row>
    <row r="53" spans="1:10" ht="12" customHeight="1" x14ac:dyDescent="0.15">
      <c r="A53" s="849" t="s">
        <v>87</v>
      </c>
      <c r="B53" s="3415" t="n">
        <v>29978.299999999996</v>
      </c>
      <c r="C53" s="3418" t="s">
        <v>2954</v>
      </c>
      <c r="D53" s="3418" t="n">
        <v>67.73627978361834</v>
      </c>
      <c r="E53" s="3418" t="n">
        <v>2.04631016435222</v>
      </c>
      <c r="F53" s="3418" t="n">
        <v>0.36157754108805</v>
      </c>
      <c r="G53" s="3415" t="n">
        <v>2030.6185162372458</v>
      </c>
      <c r="H53" s="3415" t="n">
        <v>0.0613449</v>
      </c>
      <c r="I53" s="3415" t="n">
        <v>0.01083948</v>
      </c>
      <c r="J53" s="3415" t="s">
        <v>2949</v>
      </c>
    </row>
    <row r="54" spans="1:10" ht="12" customHeight="1" x14ac:dyDescent="0.15">
      <c r="A54" s="849" t="s">
        <v>88</v>
      </c>
      <c r="B54" s="3415" t="n">
        <v>198.084</v>
      </c>
      <c r="C54" s="3418" t="s">
        <v>2954</v>
      </c>
      <c r="D54" s="3418" t="n">
        <v>95.43912511419398</v>
      </c>
      <c r="E54" s="3418" t="n">
        <v>0.1282536196765</v>
      </c>
      <c r="F54" s="3418" t="n">
        <v>1.5</v>
      </c>
      <c r="G54" s="3415" t="n">
        <v>18.90496365912</v>
      </c>
      <c r="H54" s="3415" t="n">
        <v>2.540499E-5</v>
      </c>
      <c r="I54" s="3415" t="n">
        <v>2.97126E-4</v>
      </c>
      <c r="J54" s="3415" t="s">
        <v>2949</v>
      </c>
    </row>
    <row r="55" spans="1:10" ht="12" customHeight="1" x14ac:dyDescent="0.15">
      <c r="A55" s="849" t="s">
        <v>89</v>
      </c>
      <c r="B55" s="3415" t="n">
        <v>35102.7</v>
      </c>
      <c r="C55" s="3418" t="s">
        <v>2954</v>
      </c>
      <c r="D55" s="3418" t="n">
        <v>55.33554234609484</v>
      </c>
      <c r="E55" s="3418" t="n">
        <v>1.0</v>
      </c>
      <c r="F55" s="3418" t="n">
        <v>0.1</v>
      </c>
      <c r="G55" s="3415" t="n">
        <v>1942.426942312263</v>
      </c>
      <c r="H55" s="3415" t="n">
        <v>0.0351027</v>
      </c>
      <c r="I55" s="3415" t="n">
        <v>0.00351027</v>
      </c>
      <c r="J55" s="3415" t="s">
        <v>2949</v>
      </c>
    </row>
    <row r="56" spans="1:10" ht="12" customHeight="1" x14ac:dyDescent="0.15">
      <c r="A56" s="849" t="s">
        <v>103</v>
      </c>
      <c r="B56" s="3415" t="s">
        <v>2949</v>
      </c>
      <c r="C56" s="3418" t="s">
        <v>2948</v>
      </c>
      <c r="D56" s="3418" t="s">
        <v>2949</v>
      </c>
      <c r="E56" s="3418" t="s">
        <v>2949</v>
      </c>
      <c r="F56" s="3418" t="s">
        <v>2949</v>
      </c>
      <c r="G56" s="3415" t="s">
        <v>2949</v>
      </c>
      <c r="H56" s="3415" t="s">
        <v>2949</v>
      </c>
      <c r="I56" s="3415" t="s">
        <v>2949</v>
      </c>
      <c r="J56" s="3415" t="s">
        <v>2949</v>
      </c>
    </row>
    <row r="57" spans="1:10" ht="13.5" customHeight="1" x14ac:dyDescent="0.15">
      <c r="A57" s="849" t="s">
        <v>1951</v>
      </c>
      <c r="B57" s="3415" t="s">
        <v>2949</v>
      </c>
      <c r="C57" s="3418" t="s">
        <v>2954</v>
      </c>
      <c r="D57" s="3418" t="s">
        <v>2949</v>
      </c>
      <c r="E57" s="3418" t="s">
        <v>2949</v>
      </c>
      <c r="F57" s="3418" t="s">
        <v>2949</v>
      </c>
      <c r="G57" s="3415" t="s">
        <v>2949</v>
      </c>
      <c r="H57" s="3415" t="s">
        <v>2949</v>
      </c>
      <c r="I57" s="3415" t="s">
        <v>2949</v>
      </c>
      <c r="J57" s="3415" t="s">
        <v>2949</v>
      </c>
    </row>
    <row r="58" spans="1:10" ht="12" customHeight="1" x14ac:dyDescent="0.15">
      <c r="A58" s="849" t="s">
        <v>104</v>
      </c>
      <c r="B58" s="3415" t="s">
        <v>2949</v>
      </c>
      <c r="C58" s="3418" t="s">
        <v>2954</v>
      </c>
      <c r="D58" s="3418" t="s">
        <v>2949</v>
      </c>
      <c r="E58" s="3418" t="s">
        <v>2949</v>
      </c>
      <c r="F58" s="3418" t="s">
        <v>2949</v>
      </c>
      <c r="G58" s="3415" t="s">
        <v>2949</v>
      </c>
      <c r="H58" s="3415" t="s">
        <v>2949</v>
      </c>
      <c r="I58" s="3415" t="s">
        <v>2949</v>
      </c>
      <c r="J58" s="3415" t="s">
        <v>2949</v>
      </c>
    </row>
    <row r="59" spans="1:10" ht="12" customHeight="1" x14ac:dyDescent="0.15">
      <c r="A59" s="859" t="s">
        <v>1953</v>
      </c>
      <c r="B59" s="3418" t="n">
        <v>57343.444</v>
      </c>
      <c r="C59" s="3418" t="s">
        <v>2953</v>
      </c>
      <c r="D59" s="3416" t="s">
        <v>1185</v>
      </c>
      <c r="E59" s="3416" t="s">
        <v>1185</v>
      </c>
      <c r="F59" s="3416" t="s">
        <v>1185</v>
      </c>
      <c r="G59" s="3418" t="n">
        <v>2867.6052770808824</v>
      </c>
      <c r="H59" s="3418" t="n">
        <v>0.057808371715</v>
      </c>
      <c r="I59" s="3418" t="n">
        <v>0.010510556</v>
      </c>
      <c r="J59" s="3418" t="s">
        <v>2949</v>
      </c>
    </row>
    <row r="60" spans="1:10" ht="12" customHeight="1" x14ac:dyDescent="0.15">
      <c r="A60" s="844" t="s">
        <v>87</v>
      </c>
      <c r="B60" s="3418" t="n">
        <v>1428.9</v>
      </c>
      <c r="C60" s="3418" t="s">
        <v>2953</v>
      </c>
      <c r="D60" s="3418" t="n">
        <v>74.1</v>
      </c>
      <c r="E60" s="3418" t="n">
        <v>3.0</v>
      </c>
      <c r="F60" s="3418" t="n">
        <v>0.6</v>
      </c>
      <c r="G60" s="3418" t="n">
        <v>105.88149</v>
      </c>
      <c r="H60" s="3418" t="n">
        <v>0.0042867</v>
      </c>
      <c r="I60" s="3418" t="n">
        <v>8.5734E-4</v>
      </c>
      <c r="J60" s="3418" t="s">
        <v>2949</v>
      </c>
    </row>
    <row r="61" spans="1:10" ht="12" customHeight="1" x14ac:dyDescent="0.15">
      <c r="A61" s="844" t="s">
        <v>88</v>
      </c>
      <c r="B61" s="3418" t="n">
        <v>43085.443999999996</v>
      </c>
      <c r="C61" s="3418" t="s">
        <v>2953</v>
      </c>
      <c r="D61" s="3418" t="n">
        <v>47.66810196976935</v>
      </c>
      <c r="E61" s="3418" t="n">
        <v>0.94347807382465</v>
      </c>
      <c r="F61" s="3418" t="n">
        <v>0.19056101638409</v>
      </c>
      <c r="G61" s="3418" t="n">
        <v>2053.8013380047864</v>
      </c>
      <c r="H61" s="3418" t="n">
        <v>0.040650171715</v>
      </c>
      <c r="I61" s="3418" t="n">
        <v>0.008210406</v>
      </c>
      <c r="J61" s="3418" t="s">
        <v>2949</v>
      </c>
    </row>
    <row r="62" spans="1:10" ht="12" customHeight="1" x14ac:dyDescent="0.15">
      <c r="A62" s="844" t="s">
        <v>89</v>
      </c>
      <c r="B62" s="3418" t="n">
        <v>12788.100000000006</v>
      </c>
      <c r="C62" s="3418" t="s">
        <v>2953</v>
      </c>
      <c r="D62" s="3418" t="n">
        <v>55.33554234609484</v>
      </c>
      <c r="E62" s="3418" t="n">
        <v>1.0</v>
      </c>
      <c r="F62" s="3418" t="n">
        <v>0.1</v>
      </c>
      <c r="G62" s="3418" t="n">
        <v>707.6364490760957</v>
      </c>
      <c r="H62" s="3418" t="n">
        <v>0.0127881</v>
      </c>
      <c r="I62" s="3418" t="n">
        <v>0.00127881</v>
      </c>
      <c r="J62" s="3418" t="s">
        <v>2949</v>
      </c>
    </row>
    <row r="63" spans="1:10" ht="12" customHeight="1" x14ac:dyDescent="0.15">
      <c r="A63" s="844" t="s">
        <v>103</v>
      </c>
      <c r="B63" s="3418" t="n">
        <v>2.0</v>
      </c>
      <c r="C63" s="3418" t="s">
        <v>2953</v>
      </c>
      <c r="D63" s="3418" t="n">
        <v>143.0</v>
      </c>
      <c r="E63" s="3418" t="n">
        <v>30.0</v>
      </c>
      <c r="F63" s="3418" t="n">
        <v>4.0</v>
      </c>
      <c r="G63" s="3418" t="n">
        <v>0.286</v>
      </c>
      <c r="H63" s="3418" t="n">
        <v>6.0E-5</v>
      </c>
      <c r="I63" s="3418" t="n">
        <v>8.0E-6</v>
      </c>
      <c r="J63" s="3418" t="s">
        <v>2949</v>
      </c>
    </row>
    <row r="64" spans="1:10" ht="13.5" customHeight="1" x14ac:dyDescent="0.15">
      <c r="A64" s="844" t="s">
        <v>1951</v>
      </c>
      <c r="B64" s="3418" t="s">
        <v>2949</v>
      </c>
      <c r="C64" s="3418" t="s">
        <v>2953</v>
      </c>
      <c r="D64" s="3418" t="s">
        <v>2949</v>
      </c>
      <c r="E64" s="3418" t="s">
        <v>2949</v>
      </c>
      <c r="F64" s="3418" t="s">
        <v>2949</v>
      </c>
      <c r="G64" s="3418" t="s">
        <v>2949</v>
      </c>
      <c r="H64" s="3418" t="s">
        <v>2949</v>
      </c>
      <c r="I64" s="3418" t="s">
        <v>2949</v>
      </c>
      <c r="J64" s="3418" t="s">
        <v>2949</v>
      </c>
    </row>
    <row r="65" spans="1:10" ht="12.75" customHeight="1" x14ac:dyDescent="0.15">
      <c r="A65" s="844" t="s">
        <v>104</v>
      </c>
      <c r="B65" s="3418" t="n">
        <v>39.0</v>
      </c>
      <c r="C65" s="3418" t="s">
        <v>2953</v>
      </c>
      <c r="D65" s="3418" t="n">
        <v>112.0</v>
      </c>
      <c r="E65" s="3418" t="n">
        <v>0.6</v>
      </c>
      <c r="F65" s="3418" t="n">
        <v>4.0</v>
      </c>
      <c r="G65" s="3418" t="n">
        <v>4.368</v>
      </c>
      <c r="H65" s="3418" t="n">
        <v>2.34E-5</v>
      </c>
      <c r="I65" s="3418" t="n">
        <v>1.56E-4</v>
      </c>
      <c r="J65" s="3418" t="s">
        <v>2949</v>
      </c>
    </row>
    <row r="66" spans="1:10" ht="12.75" customHeight="1" x14ac:dyDescent="0.15">
      <c r="A66" s="3433" t="s">
        <v>2962</v>
      </c>
      <c r="B66" s="3418" t="n">
        <v>44400.472</v>
      </c>
      <c r="C66" s="3418" t="s">
        <v>2954</v>
      </c>
      <c r="D66" s="3416" t="s">
        <v>1185</v>
      </c>
      <c r="E66" s="3416" t="s">
        <v>1185</v>
      </c>
      <c r="F66" s="3416" t="s">
        <v>1185</v>
      </c>
      <c r="G66" s="3418" t="n">
        <v>2140.4887459088013</v>
      </c>
      <c r="H66" s="3418" t="n">
        <v>0.043917628045</v>
      </c>
      <c r="I66" s="3418" t="n">
        <v>0.008915308</v>
      </c>
      <c r="J66" s="3418" t="s">
        <v>2949</v>
      </c>
    </row>
    <row r="67">
      <c r="A67" s="3438" t="s">
        <v>2956</v>
      </c>
      <c r="B67" s="3415" t="n">
        <v>952.6</v>
      </c>
      <c r="C67" s="3418" t="s">
        <v>2954</v>
      </c>
      <c r="D67" s="3418" t="n">
        <v>74.1</v>
      </c>
      <c r="E67" s="3418" t="n">
        <v>3.0</v>
      </c>
      <c r="F67" s="3418" t="n">
        <v>0.6</v>
      </c>
      <c r="G67" s="3415" t="n">
        <v>70.58766</v>
      </c>
      <c r="H67" s="3415" t="n">
        <v>0.0028578</v>
      </c>
      <c r="I67" s="3415" t="n">
        <v>5.7156E-4</v>
      </c>
      <c r="J67" s="3415" t="s">
        <v>2949</v>
      </c>
    </row>
    <row r="68">
      <c r="A68" s="3438" t="s">
        <v>2957</v>
      </c>
      <c r="B68" s="3415" t="n">
        <v>43041.572</v>
      </c>
      <c r="C68" s="3418" t="s">
        <v>2954</v>
      </c>
      <c r="D68" s="3418" t="n">
        <v>47.61649218451935</v>
      </c>
      <c r="E68" s="3418" t="n">
        <v>0.9442064068896</v>
      </c>
      <c r="F68" s="3418" t="n">
        <v>0.18928486162169</v>
      </c>
      <c r="G68" s="3415" t="n">
        <v>2049.488676747427</v>
      </c>
      <c r="H68" s="3415" t="n">
        <v>0.040640128045</v>
      </c>
      <c r="I68" s="3415" t="n">
        <v>0.008147118</v>
      </c>
      <c r="J68" s="3415" t="s">
        <v>2949</v>
      </c>
    </row>
    <row r="69">
      <c r="A69" s="3438" t="s">
        <v>2958</v>
      </c>
      <c r="B69" s="3415" t="n">
        <v>366.3</v>
      </c>
      <c r="C69" s="3418" t="s">
        <v>2954</v>
      </c>
      <c r="D69" s="3418" t="n">
        <v>55.33554234609484</v>
      </c>
      <c r="E69" s="3418" t="n">
        <v>1.0</v>
      </c>
      <c r="F69" s="3418" t="n">
        <v>0.1</v>
      </c>
      <c r="G69" s="3415" t="n">
        <v>20.26940916137454</v>
      </c>
      <c r="H69" s="3415" t="n">
        <v>3.663E-4</v>
      </c>
      <c r="I69" s="3415" t="n">
        <v>3.663E-5</v>
      </c>
      <c r="J69" s="3415" t="s">
        <v>2949</v>
      </c>
    </row>
    <row r="70">
      <c r="A70" s="3438" t="s">
        <v>2959</v>
      </c>
      <c r="B70" s="3415" t="n">
        <v>1.0</v>
      </c>
      <c r="C70" s="3418" t="s">
        <v>2954</v>
      </c>
      <c r="D70" s="3418" t="n">
        <v>143.0</v>
      </c>
      <c r="E70" s="3418" t="n">
        <v>30.0</v>
      </c>
      <c r="F70" s="3418" t="n">
        <v>4.0</v>
      </c>
      <c r="G70" s="3415" t="n">
        <v>0.143</v>
      </c>
      <c r="H70" s="3415" t="n">
        <v>3.0E-5</v>
      </c>
      <c r="I70" s="3415" t="n">
        <v>4.0E-6</v>
      </c>
      <c r="J70" s="3415" t="s">
        <v>2949</v>
      </c>
    </row>
    <row r="71">
      <c r="A71" s="3438" t="s">
        <v>93</v>
      </c>
      <c r="B71" s="3415" t="s">
        <v>2949</v>
      </c>
      <c r="C71" s="3418" t="s">
        <v>2954</v>
      </c>
      <c r="D71" s="3418" t="s">
        <v>2949</v>
      </c>
      <c r="E71" s="3418" t="s">
        <v>2949</v>
      </c>
      <c r="F71" s="3418" t="s">
        <v>2949</v>
      </c>
      <c r="G71" s="3415" t="s">
        <v>2949</v>
      </c>
      <c r="H71" s="3415" t="s">
        <v>2949</v>
      </c>
      <c r="I71" s="3415" t="s">
        <v>2949</v>
      </c>
      <c r="J71" s="3415" t="s">
        <v>2949</v>
      </c>
    </row>
    <row r="72">
      <c r="A72" s="3438" t="s">
        <v>65</v>
      </c>
      <c r="B72" s="3415" t="n">
        <v>39.0</v>
      </c>
      <c r="C72" s="3418" t="s">
        <v>2954</v>
      </c>
      <c r="D72" s="3418" t="n">
        <v>112.0</v>
      </c>
      <c r="E72" s="3418" t="n">
        <v>0.6</v>
      </c>
      <c r="F72" s="3418" t="n">
        <v>4.0</v>
      </c>
      <c r="G72" s="3415" t="n">
        <v>4.368</v>
      </c>
      <c r="H72" s="3415" t="n">
        <v>2.34E-5</v>
      </c>
      <c r="I72" s="3415" t="n">
        <v>1.56E-4</v>
      </c>
      <c r="J72" s="3415" t="s">
        <v>2949</v>
      </c>
    </row>
    <row r="73">
      <c r="A73" s="3433" t="s">
        <v>2963</v>
      </c>
      <c r="B73" s="3418" t="n">
        <v>10403.499999999998</v>
      </c>
      <c r="C73" s="3418" t="s">
        <v>2954</v>
      </c>
      <c r="D73" s="3416" t="s">
        <v>1185</v>
      </c>
      <c r="E73" s="3416" t="s">
        <v>1185</v>
      </c>
      <c r="F73" s="3416" t="s">
        <v>1185</v>
      </c>
      <c r="G73" s="3418" t="n">
        <v>578.9333188632539</v>
      </c>
      <c r="H73" s="3418" t="n">
        <v>0.0107499</v>
      </c>
      <c r="I73" s="3418" t="n">
        <v>0.00112695</v>
      </c>
      <c r="J73" s="3418" t="s">
        <v>2949</v>
      </c>
    </row>
    <row r="74">
      <c r="A74" s="3438" t="s">
        <v>2956</v>
      </c>
      <c r="B74" s="3415" t="n">
        <v>173.2</v>
      </c>
      <c r="C74" s="3418" t="s">
        <v>2954</v>
      </c>
      <c r="D74" s="3418" t="n">
        <v>74.1</v>
      </c>
      <c r="E74" s="3418" t="n">
        <v>3.0</v>
      </c>
      <c r="F74" s="3418" t="n">
        <v>0.6</v>
      </c>
      <c r="G74" s="3415" t="n">
        <v>12.83412</v>
      </c>
      <c r="H74" s="3415" t="n">
        <v>5.196E-4</v>
      </c>
      <c r="I74" s="3415" t="n">
        <v>1.0392E-4</v>
      </c>
      <c r="J74" s="3415" t="s">
        <v>2949</v>
      </c>
    </row>
    <row r="75">
      <c r="A75" s="3438" t="s">
        <v>2957</v>
      </c>
      <c r="B75" s="3415" t="s">
        <v>2949</v>
      </c>
      <c r="C75" s="3418" t="s">
        <v>2954</v>
      </c>
      <c r="D75" s="3418" t="s">
        <v>2949</v>
      </c>
      <c r="E75" s="3418" t="s">
        <v>2949</v>
      </c>
      <c r="F75" s="3418" t="s">
        <v>2949</v>
      </c>
      <c r="G75" s="3415" t="s">
        <v>2949</v>
      </c>
      <c r="H75" s="3415" t="s">
        <v>2949</v>
      </c>
      <c r="I75" s="3415" t="s">
        <v>2949</v>
      </c>
      <c r="J75" s="3415" t="s">
        <v>2949</v>
      </c>
    </row>
    <row r="76">
      <c r="A76" s="3438" t="s">
        <v>2958</v>
      </c>
      <c r="B76" s="3415" t="n">
        <v>10230.3</v>
      </c>
      <c r="C76" s="3418" t="s">
        <v>2954</v>
      </c>
      <c r="D76" s="3418" t="n">
        <v>55.33554234609484</v>
      </c>
      <c r="E76" s="3418" t="n">
        <v>1.0</v>
      </c>
      <c r="F76" s="3418" t="n">
        <v>0.1</v>
      </c>
      <c r="G76" s="3415" t="n">
        <v>566.099198863254</v>
      </c>
      <c r="H76" s="3415" t="n">
        <v>0.0102303</v>
      </c>
      <c r="I76" s="3415" t="n">
        <v>0.00102303</v>
      </c>
      <c r="J76" s="3415" t="s">
        <v>2949</v>
      </c>
    </row>
    <row r="77">
      <c r="A77" s="3438" t="s">
        <v>2959</v>
      </c>
      <c r="B77" s="3415" t="s">
        <v>2949</v>
      </c>
      <c r="C77" s="3418" t="s">
        <v>2954</v>
      </c>
      <c r="D77" s="3418" t="s">
        <v>2949</v>
      </c>
      <c r="E77" s="3418" t="s">
        <v>2949</v>
      </c>
      <c r="F77" s="3418" t="s">
        <v>2949</v>
      </c>
      <c r="G77" s="3415" t="s">
        <v>2949</v>
      </c>
      <c r="H77" s="3415" t="s">
        <v>2949</v>
      </c>
      <c r="I77" s="3415" t="s">
        <v>2949</v>
      </c>
      <c r="J77" s="3415" t="s">
        <v>2949</v>
      </c>
    </row>
    <row r="78">
      <c r="A78" s="3438" t="s">
        <v>93</v>
      </c>
      <c r="B78" s="3415" t="s">
        <v>2949</v>
      </c>
      <c r="C78" s="3418" t="s">
        <v>2954</v>
      </c>
      <c r="D78" s="3418" t="s">
        <v>2949</v>
      </c>
      <c r="E78" s="3418" t="s">
        <v>2949</v>
      </c>
      <c r="F78" s="3418" t="s">
        <v>2949</v>
      </c>
      <c r="G78" s="3415" t="s">
        <v>2949</v>
      </c>
      <c r="H78" s="3415" t="s">
        <v>2949</v>
      </c>
      <c r="I78" s="3415" t="s">
        <v>2949</v>
      </c>
      <c r="J78" s="3415" t="s">
        <v>2949</v>
      </c>
    </row>
    <row r="79">
      <c r="A79" s="3438" t="s">
        <v>65</v>
      </c>
      <c r="B79" s="3415" t="s">
        <v>2949</v>
      </c>
      <c r="C79" s="3418" t="s">
        <v>2954</v>
      </c>
      <c r="D79" s="3418" t="s">
        <v>2949</v>
      </c>
      <c r="E79" s="3418" t="s">
        <v>2949</v>
      </c>
      <c r="F79" s="3418" t="s">
        <v>2949</v>
      </c>
      <c r="G79" s="3415" t="s">
        <v>2949</v>
      </c>
      <c r="H79" s="3415" t="s">
        <v>2949</v>
      </c>
      <c r="I79" s="3415" t="s">
        <v>2949</v>
      </c>
      <c r="J79" s="3415" t="s">
        <v>2949</v>
      </c>
    </row>
    <row r="80">
      <c r="A80" s="3433" t="s">
        <v>2964</v>
      </c>
      <c r="B80" s="3418" t="n">
        <v>2539.472000000003</v>
      </c>
      <c r="C80" s="3418" t="s">
        <v>2954</v>
      </c>
      <c r="D80" s="3416" t="s">
        <v>1185</v>
      </c>
      <c r="E80" s="3416" t="s">
        <v>1185</v>
      </c>
      <c r="F80" s="3416" t="s">
        <v>1185</v>
      </c>
      <c r="G80" s="3418" t="n">
        <v>148.18321230882702</v>
      </c>
      <c r="H80" s="3418" t="n">
        <v>0.00314084367</v>
      </c>
      <c r="I80" s="3418" t="n">
        <v>4.68298E-4</v>
      </c>
      <c r="J80" s="3418" t="s">
        <v>2949</v>
      </c>
    </row>
    <row r="81">
      <c r="A81" s="3438" t="s">
        <v>2956</v>
      </c>
      <c r="B81" s="3415" t="n">
        <v>303.1</v>
      </c>
      <c r="C81" s="3418" t="s">
        <v>2954</v>
      </c>
      <c r="D81" s="3418" t="n">
        <v>74.1</v>
      </c>
      <c r="E81" s="3418" t="n">
        <v>3.0</v>
      </c>
      <c r="F81" s="3418" t="n">
        <v>0.6</v>
      </c>
      <c r="G81" s="3415" t="n">
        <v>22.45971</v>
      </c>
      <c r="H81" s="3415" t="n">
        <v>9.093E-4</v>
      </c>
      <c r="I81" s="3415" t="n">
        <v>1.8186E-4</v>
      </c>
      <c r="J81" s="3415" t="s">
        <v>2949</v>
      </c>
    </row>
    <row r="82">
      <c r="A82" s="3438" t="s">
        <v>2957</v>
      </c>
      <c r="B82" s="3415" t="n">
        <v>43.87199999999589</v>
      </c>
      <c r="C82" s="3418" t="s">
        <v>2954</v>
      </c>
      <c r="D82" s="3418" t="n">
        <v>98.30099510759081</v>
      </c>
      <c r="E82" s="3418" t="n">
        <v>0.22893120897158</v>
      </c>
      <c r="F82" s="3418" t="n">
        <v>1.44256017505484</v>
      </c>
      <c r="G82" s="3415" t="n">
        <v>4.31266125735982</v>
      </c>
      <c r="H82" s="3415" t="n">
        <v>1.004367E-5</v>
      </c>
      <c r="I82" s="3415" t="n">
        <v>6.3288E-5</v>
      </c>
      <c r="J82" s="3415" t="s">
        <v>2949</v>
      </c>
    </row>
    <row r="83">
      <c r="A83" s="3438" t="s">
        <v>2958</v>
      </c>
      <c r="B83" s="3415" t="n">
        <v>2191.500000000007</v>
      </c>
      <c r="C83" s="3418" t="s">
        <v>2954</v>
      </c>
      <c r="D83" s="3418" t="n">
        <v>55.33554234609483</v>
      </c>
      <c r="E83" s="3418" t="n">
        <v>1.0</v>
      </c>
      <c r="F83" s="3418" t="n">
        <v>0.1</v>
      </c>
      <c r="G83" s="3415" t="n">
        <v>121.2678410514672</v>
      </c>
      <c r="H83" s="3415" t="n">
        <v>0.0021915</v>
      </c>
      <c r="I83" s="3415" t="n">
        <v>2.1915E-4</v>
      </c>
      <c r="J83" s="3415" t="s">
        <v>2949</v>
      </c>
    </row>
    <row r="84">
      <c r="A84" s="3438" t="s">
        <v>2959</v>
      </c>
      <c r="B84" s="3415" t="n">
        <v>1.0</v>
      </c>
      <c r="C84" s="3418" t="s">
        <v>2954</v>
      </c>
      <c r="D84" s="3418" t="n">
        <v>143.0</v>
      </c>
      <c r="E84" s="3418" t="n">
        <v>30.0</v>
      </c>
      <c r="F84" s="3418" t="n">
        <v>4.0</v>
      </c>
      <c r="G84" s="3415" t="n">
        <v>0.143</v>
      </c>
      <c r="H84" s="3415" t="n">
        <v>3.0E-5</v>
      </c>
      <c r="I84" s="3415" t="n">
        <v>4.0E-6</v>
      </c>
      <c r="J84" s="3415" t="s">
        <v>2949</v>
      </c>
    </row>
    <row r="85">
      <c r="A85" s="3438" t="s">
        <v>93</v>
      </c>
      <c r="B85" s="3415" t="s">
        <v>2949</v>
      </c>
      <c r="C85" s="3418" t="s">
        <v>2954</v>
      </c>
      <c r="D85" s="3418" t="s">
        <v>2949</v>
      </c>
      <c r="E85" s="3418" t="s">
        <v>2949</v>
      </c>
      <c r="F85" s="3418" t="s">
        <v>2949</v>
      </c>
      <c r="G85" s="3415" t="s">
        <v>2949</v>
      </c>
      <c r="H85" s="3415" t="s">
        <v>2949</v>
      </c>
      <c r="I85" s="3415" t="s">
        <v>2949</v>
      </c>
      <c r="J85" s="3415" t="s">
        <v>2949</v>
      </c>
    </row>
    <row r="86">
      <c r="A86" s="3438" t="s">
        <v>65</v>
      </c>
      <c r="B86" s="3415" t="s">
        <v>2949</v>
      </c>
      <c r="C86" s="3418" t="s">
        <v>2954</v>
      </c>
      <c r="D86" s="3418" t="s">
        <v>2949</v>
      </c>
      <c r="E86" s="3418" t="s">
        <v>2949</v>
      </c>
      <c r="F86" s="3418" t="s">
        <v>2949</v>
      </c>
      <c r="G86" s="3415" t="s">
        <v>2949</v>
      </c>
      <c r="H86" s="3415" t="s">
        <v>2949</v>
      </c>
      <c r="I86" s="3415" t="s">
        <v>2949</v>
      </c>
      <c r="J86" s="3415" t="s">
        <v>2949</v>
      </c>
    </row>
    <row r="87">
      <c r="A87" s="3433" t="s">
        <v>2965</v>
      </c>
      <c r="B87" s="3418" t="s">
        <v>2949</v>
      </c>
      <c r="C87" s="3418" t="s">
        <v>2949</v>
      </c>
      <c r="D87" s="3416" t="s">
        <v>1185</v>
      </c>
      <c r="E87" s="3416" t="s">
        <v>1185</v>
      </c>
      <c r="F87" s="3416" t="s">
        <v>1185</v>
      </c>
      <c r="G87" s="3418" t="s">
        <v>2949</v>
      </c>
      <c r="H87" s="3418" t="s">
        <v>2949</v>
      </c>
      <c r="I87" s="3418" t="s">
        <v>2949</v>
      </c>
      <c r="J87" s="3418" t="s">
        <v>2949</v>
      </c>
    </row>
    <row r="88" spans="1:10" ht="12" customHeight="1" x14ac:dyDescent="0.15">
      <c r="A88" s="291"/>
      <c r="B88" s="291"/>
      <c r="C88" s="291"/>
      <c r="D88" s="291"/>
      <c r="E88" s="291"/>
      <c r="F88" s="291"/>
      <c r="G88" s="291"/>
      <c r="H88" s="291"/>
      <c r="I88" s="291"/>
      <c r="J88" s="291"/>
    </row>
    <row r="89" spans="1:10" ht="12" customHeight="1" x14ac:dyDescent="0.15">
      <c r="A89" s="2516" t="s">
        <v>96</v>
      </c>
      <c r="B89" s="2516"/>
      <c r="C89" s="194"/>
      <c r="D89" s="194"/>
      <c r="E89" s="194"/>
      <c r="F89" s="194"/>
      <c r="G89" s="194"/>
      <c r="H89" s="194"/>
      <c r="I89" s="194"/>
      <c r="J89" s="194"/>
    </row>
    <row r="90" spans="1:10" ht="12" customHeight="1" x14ac:dyDescent="0.15">
      <c r="A90" s="194"/>
      <c r="B90" s="194"/>
      <c r="C90" s="194"/>
      <c r="D90" s="194"/>
      <c r="E90" s="194"/>
      <c r="F90" s="194"/>
      <c r="G90" s="194"/>
      <c r="H90" s="194"/>
      <c r="I90" s="194"/>
      <c r="J90" s="194"/>
    </row>
    <row r="91" spans="1:10" ht="40.5" customHeight="1" x14ac:dyDescent="0.15">
      <c r="A91" s="2493" t="s">
        <v>97</v>
      </c>
      <c r="B91" s="2493"/>
      <c r="C91" s="2493"/>
      <c r="D91" s="2493"/>
      <c r="E91" s="2493"/>
      <c r="F91" s="2494"/>
      <c r="G91" s="2494"/>
      <c r="H91" s="2494"/>
      <c r="I91" s="2494"/>
      <c r="J91"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1:J91"/>
    <mergeCell ref="A89:B8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2249.944</v>
      </c>
      <c r="D10" s="3418" t="n">
        <v>2238.23404</v>
      </c>
      <c r="E10" s="3418" t="n">
        <v>11.70996</v>
      </c>
      <c r="F10" s="3418" t="n">
        <v>0.01076066782107</v>
      </c>
      <c r="G10" s="3418" t="n">
        <v>-0.0907330408712</v>
      </c>
      <c r="H10" s="3418" t="n">
        <v>-0.07997237305014</v>
      </c>
      <c r="I10" s="3418" t="n">
        <v>-4.4373754481E-4</v>
      </c>
      <c r="J10" s="3418" t="n">
        <v>-0.15818451826148</v>
      </c>
      <c r="K10" s="3418" t="n">
        <v>-5.0</v>
      </c>
      <c r="L10" s="3418" t="n">
        <v>24.2109</v>
      </c>
      <c r="M10" s="3418" t="n">
        <v>-204.14426090992038</v>
      </c>
      <c r="N10" s="3418" t="n">
        <v>-179.93336090992037</v>
      </c>
      <c r="O10" s="3418" t="n">
        <v>-0.99838462652643</v>
      </c>
      <c r="P10" s="3418" t="n">
        <v>-354.0539733738559</v>
      </c>
      <c r="Q10" s="3418" t="n">
        <v>-58.54980000000001</v>
      </c>
      <c r="R10" s="3418" t="n">
        <v>2176.296902671112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1954.665</v>
      </c>
      <c r="D11" s="3418" t="n">
        <v>1949.1535</v>
      </c>
      <c r="E11" s="3418" t="n">
        <v>5.5115</v>
      </c>
      <c r="F11" s="3418" t="n">
        <v>0.01238621451758</v>
      </c>
      <c r="G11" s="3418" t="s">
        <v>2944</v>
      </c>
      <c r="H11" s="3418" t="n">
        <v>0.01238621451758</v>
      </c>
      <c r="I11" s="3418" t="s">
        <v>2949</v>
      </c>
      <c r="J11" s="3418" t="s">
        <v>2949</v>
      </c>
      <c r="K11" s="3418" t="n">
        <v>-5.0</v>
      </c>
      <c r="L11" s="3418" t="n">
        <v>24.2109</v>
      </c>
      <c r="M11" s="3418" t="s">
        <v>2944</v>
      </c>
      <c r="N11" s="3418" t="n">
        <v>24.2109</v>
      </c>
      <c r="O11" s="3418" t="s">
        <v>2949</v>
      </c>
      <c r="P11" s="3418" t="s">
        <v>2949</v>
      </c>
      <c r="Q11" s="3418" t="n">
        <v>-27.55750000000001</v>
      </c>
      <c r="R11" s="3418" t="n">
        <v>12.27086666666671</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295.279</v>
      </c>
      <c r="D12" s="3418" t="n">
        <v>289.08054</v>
      </c>
      <c r="E12" s="3418" t="n">
        <v>6.19846</v>
      </c>
      <c r="F12" s="3418" t="s">
        <v>2942</v>
      </c>
      <c r="G12" s="3418" t="n">
        <v>-0.69136058070476</v>
      </c>
      <c r="H12" s="3418" t="n">
        <v>-0.69136058070476</v>
      </c>
      <c r="I12" s="3418" t="n">
        <v>-0.00338115689408</v>
      </c>
      <c r="J12" s="3418" t="n">
        <v>-1.22475893179754</v>
      </c>
      <c r="K12" s="3418" t="n">
        <v>-5.0</v>
      </c>
      <c r="L12" s="3418" t="s">
        <v>2942</v>
      </c>
      <c r="M12" s="3418" t="n">
        <v>-204.14426090992038</v>
      </c>
      <c r="N12" s="3418" t="n">
        <v>-204.14426090992038</v>
      </c>
      <c r="O12" s="3418" t="n">
        <v>-0.99838462652643</v>
      </c>
      <c r="P12" s="3418" t="n">
        <v>-354.0539733738559</v>
      </c>
      <c r="Q12" s="3418" t="n">
        <v>-30.9923</v>
      </c>
      <c r="R12" s="3418" t="n">
        <v>2164.0260360044454</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11.124</v>
      </c>
      <c r="D13" s="3418" t="n">
        <v>10.76496</v>
      </c>
      <c r="E13" s="3418" t="n">
        <v>0.35904</v>
      </c>
      <c r="F13" s="3418" t="s">
        <v>2948</v>
      </c>
      <c r="G13" s="3418" t="n">
        <v>-5.13792349064369</v>
      </c>
      <c r="H13" s="3418" t="n">
        <v>-5.13792349064369</v>
      </c>
      <c r="I13" s="3418" t="n">
        <v>-0.08975050580065</v>
      </c>
      <c r="J13" s="3418" t="n">
        <v>-2.29713132756224</v>
      </c>
      <c r="K13" s="3418" t="n">
        <v>-5.0</v>
      </c>
      <c r="L13" s="3418" t="s">
        <v>2948</v>
      </c>
      <c r="M13" s="3418" t="n">
        <v>-57.15426090992037</v>
      </c>
      <c r="N13" s="3418" t="n">
        <v>-57.15426090992037</v>
      </c>
      <c r="O13" s="3418" t="n">
        <v>-0.99838462652643</v>
      </c>
      <c r="P13" s="3418" t="n">
        <v>-24.72852685595442</v>
      </c>
      <c r="Q13" s="3418" t="n">
        <v>-1.7952</v>
      </c>
      <c r="R13" s="3418" t="n">
        <v>310.4800321054714</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167.207</v>
      </c>
      <c r="D14" s="3418" t="n">
        <v>166.84796</v>
      </c>
      <c r="E14" s="3418" t="n">
        <v>0.35904</v>
      </c>
      <c r="F14" s="3418" t="s">
        <v>2944</v>
      </c>
      <c r="G14" s="3418" t="n">
        <v>-0.8790899902516</v>
      </c>
      <c r="H14" s="3418" t="n">
        <v>-0.8790899902516</v>
      </c>
      <c r="I14" s="3418" t="s">
        <v>2949</v>
      </c>
      <c r="J14" s="3418" t="n">
        <v>-1.40966705110004</v>
      </c>
      <c r="K14" s="3418" t="n">
        <v>-5.0</v>
      </c>
      <c r="L14" s="3418" t="s">
        <v>2944</v>
      </c>
      <c r="M14" s="3418" t="n">
        <v>-146.99</v>
      </c>
      <c r="N14" s="3418" t="n">
        <v>-146.99</v>
      </c>
      <c r="O14" s="3418" t="s">
        <v>2949</v>
      </c>
      <c r="P14" s="3418" t="n">
        <v>-235.20007175525686</v>
      </c>
      <c r="Q14" s="3418" t="n">
        <v>-1.7952</v>
      </c>
      <c r="R14" s="3418" t="n">
        <v>1407.945996435943</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71.404</v>
      </c>
      <c r="D15" s="3418" t="n">
        <v>66.226</v>
      </c>
      <c r="E15" s="3418" t="n">
        <v>5.178</v>
      </c>
      <c r="F15" s="3418" t="s">
        <v>2944</v>
      </c>
      <c r="G15" s="3418" t="s">
        <v>2949</v>
      </c>
      <c r="H15" s="3418" t="s">
        <v>2945</v>
      </c>
      <c r="I15" s="3418" t="s">
        <v>2949</v>
      </c>
      <c r="J15" s="3418" t="n">
        <v>-1.42127525084777</v>
      </c>
      <c r="K15" s="3418" t="n">
        <v>-5.0</v>
      </c>
      <c r="L15" s="3418" t="s">
        <v>2944</v>
      </c>
      <c r="M15" s="3418" t="s">
        <v>2949</v>
      </c>
      <c r="N15" s="3418" t="s">
        <v>2945</v>
      </c>
      <c r="O15" s="3418" t="s">
        <v>2949</v>
      </c>
      <c r="P15" s="3418" t="n">
        <v>-94.12537476264464</v>
      </c>
      <c r="Q15" s="3418" t="n">
        <v>-25.89</v>
      </c>
      <c r="R15" s="3418" t="n">
        <v>440.0563741296974</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22.683</v>
      </c>
      <c r="D16" s="3418" t="n">
        <v>22.38062</v>
      </c>
      <c r="E16" s="3418" t="n">
        <v>0.30238</v>
      </c>
      <c r="F16" s="3418" t="s">
        <v>2949</v>
      </c>
      <c r="G16" s="3418" t="s">
        <v>2949</v>
      </c>
      <c r="H16" s="3418" t="s">
        <v>2949</v>
      </c>
      <c r="I16" s="3418" t="s">
        <v>2949</v>
      </c>
      <c r="J16" s="3418" t="s">
        <v>2949</v>
      </c>
      <c r="K16" s="3418" t="n">
        <v>-5.0</v>
      </c>
      <c r="L16" s="3418" t="s">
        <v>2949</v>
      </c>
      <c r="M16" s="3418" t="s">
        <v>2949</v>
      </c>
      <c r="N16" s="3418" t="s">
        <v>2949</v>
      </c>
      <c r="O16" s="3418" t="s">
        <v>2949</v>
      </c>
      <c r="P16" s="3418" t="s">
        <v>2949</v>
      </c>
      <c r="Q16" s="3418" t="n">
        <v>-1.5119</v>
      </c>
      <c r="R16" s="3418" t="n">
        <v>5.54363333333334</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22.861</v>
      </c>
      <c r="D17" s="3418" t="n">
        <v>22.861</v>
      </c>
      <c r="E17" s="3418" t="s">
        <v>2949</v>
      </c>
      <c r="F17" s="3418" t="s">
        <v>2949</v>
      </c>
      <c r="G17" s="3418" t="s">
        <v>2949</v>
      </c>
      <c r="H17" s="3418" t="s">
        <v>2949</v>
      </c>
      <c r="I17" s="3418" t="s">
        <v>2949</v>
      </c>
      <c r="J17" s="3418" t="s">
        <v>2949</v>
      </c>
      <c r="K17" s="3418" t="s">
        <v>2949</v>
      </c>
      <c r="L17" s="3418" t="s">
        <v>2949</v>
      </c>
      <c r="M17" s="3418" t="s">
        <v>2949</v>
      </c>
      <c r="N17" s="3418" t="s">
        <v>2949</v>
      </c>
      <c r="O17" s="3418" t="s">
        <v>2949</v>
      </c>
      <c r="P17" s="3418" t="s">
        <v>2949</v>
      </c>
      <c r="Q17" s="3418" t="s">
        <v>2949</v>
      </c>
      <c r="R17" s="3418" t="s">
        <v>2949</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108.646</v>
      </c>
      <c r="D10" s="3418" t="n">
        <v>108.646</v>
      </c>
      <c r="E10" s="3418" t="s">
        <v>2949</v>
      </c>
      <c r="F10" s="3418" t="s">
        <v>2946</v>
      </c>
      <c r="G10" s="3418" t="s">
        <v>2946</v>
      </c>
      <c r="H10" s="3418" t="s">
        <v>2946</v>
      </c>
      <c r="I10" s="3418" t="s">
        <v>2946</v>
      </c>
      <c r="J10" s="3418" t="s">
        <v>2946</v>
      </c>
      <c r="K10" s="3418" t="s">
        <v>2946</v>
      </c>
      <c r="L10" s="3418" t="s">
        <v>2946</v>
      </c>
      <c r="M10" s="3418" t="s">
        <v>2946</v>
      </c>
      <c r="N10" s="3418" t="s">
        <v>2946</v>
      </c>
      <c r="O10" s="3418" t="s">
        <v>2946</v>
      </c>
      <c r="P10" s="3418" t="s">
        <v>2946</v>
      </c>
      <c r="Q10" s="3418" t="s">
        <v>2946</v>
      </c>
      <c r="R10" s="3418" t="s">
        <v>2946</v>
      </c>
      <c r="S10" s="26"/>
      <c r="T10" s="26"/>
    </row>
    <row r="11" spans="1:20" ht="14" x14ac:dyDescent="0.15">
      <c r="A11" s="1472" t="s">
        <v>1423</v>
      </c>
      <c r="B11" s="3416" t="s">
        <v>1185</v>
      </c>
      <c r="C11" s="3418" t="s">
        <v>2949</v>
      </c>
      <c r="D11" s="3415" t="s">
        <v>2949</v>
      </c>
      <c r="E11" s="3415" t="s">
        <v>2949</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108.646</v>
      </c>
      <c r="D12" s="3418" t="n">
        <v>108.646</v>
      </c>
      <c r="E12" s="3418" t="s">
        <v>2949</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853</v>
      </c>
      <c r="B13" s="3416"/>
      <c r="C13" s="3418" t="s">
        <v>2949</v>
      </c>
      <c r="D13" s="3418" t="s">
        <v>2949</v>
      </c>
      <c r="E13" s="3418" t="s">
        <v>2949</v>
      </c>
      <c r="F13" s="3418" t="s">
        <v>2949</v>
      </c>
      <c r="G13" s="3418" t="s">
        <v>2949</v>
      </c>
      <c r="H13" s="3418" t="s">
        <v>2949</v>
      </c>
      <c r="I13" s="3418" t="s">
        <v>2949</v>
      </c>
      <c r="J13" s="3418" t="s">
        <v>2949</v>
      </c>
      <c r="K13" s="3418" t="s">
        <v>2949</v>
      </c>
      <c r="L13" s="3418" t="s">
        <v>2949</v>
      </c>
      <c r="M13" s="3418" t="s">
        <v>2949</v>
      </c>
      <c r="N13" s="3418" t="s">
        <v>2949</v>
      </c>
      <c r="O13" s="3418" t="s">
        <v>2949</v>
      </c>
      <c r="P13" s="3418" t="s">
        <v>2949</v>
      </c>
      <c r="Q13" s="3418" t="s">
        <v>2949</v>
      </c>
      <c r="R13" s="3418" t="s">
        <v>2949</v>
      </c>
      <c r="S13" s="26"/>
      <c r="T13" s="26"/>
    </row>
    <row r="14" spans="1:20" ht="13" x14ac:dyDescent="0.15">
      <c r="A14" s="1470" t="s">
        <v>854</v>
      </c>
      <c r="B14" s="3416"/>
      <c r="C14" s="3418" t="n">
        <v>30.691</v>
      </c>
      <c r="D14" s="3418" t="n">
        <v>30.691</v>
      </c>
      <c r="E14" s="3418" t="s">
        <v>2949</v>
      </c>
      <c r="F14" s="3418" t="s">
        <v>2948</v>
      </c>
      <c r="G14" s="3418" t="s">
        <v>2948</v>
      </c>
      <c r="H14" s="3418" t="s">
        <v>2948</v>
      </c>
      <c r="I14" s="3418" t="s">
        <v>2948</v>
      </c>
      <c r="J14" s="3418" t="s">
        <v>2948</v>
      </c>
      <c r="K14" s="3418" t="s">
        <v>2948</v>
      </c>
      <c r="L14" s="3418" t="s">
        <v>2948</v>
      </c>
      <c r="M14" s="3418" t="s">
        <v>2948</v>
      </c>
      <c r="N14" s="3418" t="s">
        <v>2948</v>
      </c>
      <c r="O14" s="3418" t="s">
        <v>2948</v>
      </c>
      <c r="P14" s="3418" t="s">
        <v>2948</v>
      </c>
      <c r="Q14" s="3418" t="s">
        <v>2948</v>
      </c>
      <c r="R14" s="3418" t="s">
        <v>2948</v>
      </c>
      <c r="S14" s="26"/>
      <c r="T14" s="26"/>
    </row>
    <row r="15" spans="1:20" ht="13" x14ac:dyDescent="0.15">
      <c r="A15" s="1470" t="s">
        <v>855</v>
      </c>
      <c r="B15" s="3416"/>
      <c r="C15" s="3418" t="n">
        <v>39.954</v>
      </c>
      <c r="D15" s="3418" t="n">
        <v>39.954</v>
      </c>
      <c r="E15" s="3418" t="s">
        <v>2949</v>
      </c>
      <c r="F15" s="3418" t="s">
        <v>2948</v>
      </c>
      <c r="G15" s="3418" t="s">
        <v>2948</v>
      </c>
      <c r="H15" s="3418" t="s">
        <v>2948</v>
      </c>
      <c r="I15" s="3418" t="s">
        <v>2948</v>
      </c>
      <c r="J15" s="3418" t="s">
        <v>2948</v>
      </c>
      <c r="K15" s="3418" t="s">
        <v>2948</v>
      </c>
      <c r="L15" s="3418" t="s">
        <v>2948</v>
      </c>
      <c r="M15" s="3418" t="s">
        <v>2948</v>
      </c>
      <c r="N15" s="3418" t="s">
        <v>2948</v>
      </c>
      <c r="O15" s="3418" t="s">
        <v>2948</v>
      </c>
      <c r="P15" s="3418" t="s">
        <v>2948</v>
      </c>
      <c r="Q15" s="3418" t="s">
        <v>2948</v>
      </c>
      <c r="R15" s="3418" t="s">
        <v>2948</v>
      </c>
      <c r="S15" s="26"/>
      <c r="T15" s="26"/>
    </row>
    <row r="16" spans="1:20" ht="13" x14ac:dyDescent="0.15">
      <c r="A16" s="1470" t="s">
        <v>856</v>
      </c>
      <c r="B16" s="3416"/>
      <c r="C16" s="3418" t="n">
        <v>3.235</v>
      </c>
      <c r="D16" s="3418" t="n">
        <v>3.235</v>
      </c>
      <c r="E16" s="3418" t="s">
        <v>2949</v>
      </c>
      <c r="F16" s="3418" t="s">
        <v>2948</v>
      </c>
      <c r="G16" s="3418" t="s">
        <v>2948</v>
      </c>
      <c r="H16" s="3418" t="s">
        <v>2948</v>
      </c>
      <c r="I16" s="3418" t="s">
        <v>2948</v>
      </c>
      <c r="J16" s="3418" t="s">
        <v>2948</v>
      </c>
      <c r="K16" s="3418" t="s">
        <v>2948</v>
      </c>
      <c r="L16" s="3418" t="s">
        <v>2948</v>
      </c>
      <c r="M16" s="3418" t="s">
        <v>2948</v>
      </c>
      <c r="N16" s="3418" t="s">
        <v>2948</v>
      </c>
      <c r="O16" s="3418" t="s">
        <v>2948</v>
      </c>
      <c r="P16" s="3418" t="s">
        <v>2948</v>
      </c>
      <c r="Q16" s="3418" t="s">
        <v>2948</v>
      </c>
      <c r="R16" s="3418" t="s">
        <v>2948</v>
      </c>
      <c r="S16" s="26"/>
      <c r="T16" s="26"/>
    </row>
    <row r="17" spans="1:20" ht="13" x14ac:dyDescent="0.15">
      <c r="A17" s="1470" t="s">
        <v>857</v>
      </c>
      <c r="B17" s="3416"/>
      <c r="C17" s="3418" t="n">
        <v>34.766</v>
      </c>
      <c r="D17" s="3418" t="n">
        <v>34.766</v>
      </c>
      <c r="E17" s="3418" t="s">
        <v>2949</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2949</v>
      </c>
      <c r="C16" s="3418" t="s">
        <v>2949</v>
      </c>
      <c r="D16" s="3418" t="s">
        <v>2949</v>
      </c>
      <c r="E16" s="26"/>
      <c r="F16" s="26"/>
      <c r="G16" s="26"/>
      <c r="H16" s="26"/>
      <c r="I16" s="26"/>
      <c r="J16" s="26"/>
      <c r="K16" s="26"/>
    </row>
    <row r="17" spans="1:11" ht="13" x14ac:dyDescent="0.15">
      <c r="A17" s="1554" t="s">
        <v>835</v>
      </c>
      <c r="B17" s="3418" t="s">
        <v>2949</v>
      </c>
      <c r="C17" s="3418" t="s">
        <v>2949</v>
      </c>
      <c r="D17" s="3418" t="s">
        <v>2949</v>
      </c>
      <c r="E17" s="26"/>
      <c r="F17" s="26"/>
      <c r="G17" s="26"/>
      <c r="H17" s="26"/>
      <c r="I17" s="26"/>
      <c r="J17" s="26"/>
      <c r="K17" s="26"/>
    </row>
    <row r="18" spans="1:11" ht="14" x14ac:dyDescent="0.15">
      <c r="A18" s="1553" t="s">
        <v>867</v>
      </c>
      <c r="B18" s="3415" t="s">
        <v>2949</v>
      </c>
      <c r="C18" s="3418" t="s">
        <v>2949</v>
      </c>
      <c r="D18" s="3415" t="s">
        <v>2949</v>
      </c>
      <c r="E18" s="26"/>
      <c r="F18" s="26"/>
      <c r="G18" s="26"/>
      <c r="H18" s="26"/>
      <c r="I18" s="26"/>
      <c r="J18" s="26"/>
      <c r="K18" s="26"/>
    </row>
    <row r="19" spans="1:11" ht="14" x14ac:dyDescent="0.15">
      <c r="A19" s="1553" t="s">
        <v>868</v>
      </c>
      <c r="B19" s="3415" t="s">
        <v>2949</v>
      </c>
      <c r="C19" s="3418" t="s">
        <v>2949</v>
      </c>
      <c r="D19" s="3415" t="s">
        <v>2949</v>
      </c>
      <c r="E19" s="26"/>
      <c r="F19" s="26"/>
      <c r="G19" s="26"/>
      <c r="H19" s="26"/>
      <c r="I19" s="26"/>
      <c r="J19" s="26"/>
      <c r="K19" s="26"/>
    </row>
    <row r="20" spans="1:11" ht="13" x14ac:dyDescent="0.15">
      <c r="A20" s="1555" t="s">
        <v>747</v>
      </c>
      <c r="B20" s="3418" t="s">
        <v>2949</v>
      </c>
      <c r="C20" s="3418" t="s">
        <v>2949</v>
      </c>
      <c r="D20" s="3418" t="s">
        <v>2949</v>
      </c>
      <c r="E20" s="26"/>
      <c r="F20" s="26"/>
      <c r="G20" s="26"/>
      <c r="H20" s="26"/>
      <c r="I20" s="26"/>
      <c r="J20" s="26"/>
      <c r="K20" s="26"/>
    </row>
    <row r="21" spans="1:11" ht="14" x14ac:dyDescent="0.15">
      <c r="A21" s="1553" t="s">
        <v>867</v>
      </c>
      <c r="B21" s="3415" t="s">
        <v>2949</v>
      </c>
      <c r="C21" s="3418" t="s">
        <v>2949</v>
      </c>
      <c r="D21" s="3415" t="s">
        <v>2949</v>
      </c>
      <c r="E21" s="26"/>
      <c r="F21" s="26"/>
      <c r="G21" s="26"/>
      <c r="H21" s="26"/>
      <c r="I21" s="26"/>
      <c r="J21" s="26"/>
      <c r="K21" s="26"/>
    </row>
    <row r="22" spans="1:11" ht="14" x14ac:dyDescent="0.15">
      <c r="A22" s="1568" t="s">
        <v>868</v>
      </c>
      <c r="B22" s="3415" t="s">
        <v>2949</v>
      </c>
      <c r="C22" s="3418" t="s">
        <v>2949</v>
      </c>
      <c r="D22" s="3415" t="s">
        <v>2949</v>
      </c>
      <c r="E22" s="26"/>
      <c r="F22" s="26"/>
      <c r="G22" s="26"/>
      <c r="H22" s="26"/>
      <c r="I22" s="26"/>
      <c r="J22" s="26"/>
      <c r="K22" s="26"/>
    </row>
    <row r="23" spans="1:11" ht="14" x14ac:dyDescent="0.15">
      <c r="A23" s="1569" t="s">
        <v>1426</v>
      </c>
      <c r="B23" s="3418" t="s">
        <v>2949</v>
      </c>
      <c r="C23" s="3418" t="s">
        <v>2949</v>
      </c>
      <c r="D23" s="3418" t="s">
        <v>2949</v>
      </c>
      <c r="E23" s="26"/>
      <c r="F23" s="26"/>
      <c r="G23" s="26"/>
      <c r="H23" s="26"/>
      <c r="I23" s="26"/>
      <c r="J23" s="26"/>
      <c r="K23" s="26"/>
    </row>
    <row r="24" spans="1:11" ht="13" x14ac:dyDescent="0.15">
      <c r="A24" s="1554" t="s">
        <v>843</v>
      </c>
      <c r="B24" s="3418" t="s">
        <v>2949</v>
      </c>
      <c r="C24" s="3418" t="s">
        <v>2949</v>
      </c>
      <c r="D24" s="3418" t="s">
        <v>2949</v>
      </c>
      <c r="E24" s="26"/>
      <c r="F24" s="26"/>
      <c r="G24" s="26"/>
      <c r="H24" s="26"/>
      <c r="I24" s="26"/>
      <c r="J24" s="26"/>
      <c r="K24" s="26"/>
    </row>
    <row r="25" spans="1:11" ht="14" x14ac:dyDescent="0.15">
      <c r="A25" s="1553" t="s">
        <v>867</v>
      </c>
      <c r="B25" s="3415" t="s">
        <v>2949</v>
      </c>
      <c r="C25" s="3418" t="s">
        <v>2949</v>
      </c>
      <c r="D25" s="3415" t="s">
        <v>2949</v>
      </c>
      <c r="E25" s="26"/>
      <c r="F25" s="26"/>
      <c r="G25" s="26"/>
      <c r="H25" s="26"/>
      <c r="I25" s="26"/>
      <c r="J25" s="26"/>
      <c r="K25" s="26"/>
    </row>
    <row r="26" spans="1:11" ht="14" x14ac:dyDescent="0.15">
      <c r="A26" s="1553" t="s">
        <v>868</v>
      </c>
      <c r="B26" s="3415" t="s">
        <v>2949</v>
      </c>
      <c r="C26" s="3418" t="s">
        <v>2949</v>
      </c>
      <c r="D26" s="3415" t="s">
        <v>2949</v>
      </c>
      <c r="E26" s="26"/>
      <c r="F26" s="26"/>
      <c r="G26" s="26"/>
      <c r="H26" s="26"/>
      <c r="I26" s="26"/>
      <c r="J26" s="26"/>
      <c r="K26" s="26"/>
    </row>
    <row r="27" spans="1:11" ht="13" x14ac:dyDescent="0.15">
      <c r="A27" s="1555" t="s">
        <v>751</v>
      </c>
      <c r="B27" s="3418" t="s">
        <v>2949</v>
      </c>
      <c r="C27" s="3418" t="s">
        <v>2949</v>
      </c>
      <c r="D27" s="3418" t="s">
        <v>2949</v>
      </c>
      <c r="E27" s="26"/>
      <c r="F27" s="26"/>
      <c r="G27" s="26"/>
      <c r="H27" s="26"/>
      <c r="I27" s="26"/>
      <c r="J27" s="26"/>
      <c r="K27" s="26"/>
    </row>
    <row r="28" spans="1:11" ht="14" x14ac:dyDescent="0.15">
      <c r="A28" s="1553" t="s">
        <v>867</v>
      </c>
      <c r="B28" s="3415" t="s">
        <v>2949</v>
      </c>
      <c r="C28" s="3418" t="s">
        <v>2949</v>
      </c>
      <c r="D28" s="3415" t="s">
        <v>2949</v>
      </c>
      <c r="E28" s="26"/>
      <c r="F28" s="26"/>
      <c r="G28" s="26"/>
      <c r="H28" s="26"/>
      <c r="I28" s="26"/>
      <c r="J28" s="26"/>
      <c r="K28" s="26"/>
    </row>
    <row r="29" spans="1:11" ht="14" x14ac:dyDescent="0.15">
      <c r="A29" s="1568" t="s">
        <v>868</v>
      </c>
      <c r="B29" s="3415" t="s">
        <v>2949</v>
      </c>
      <c r="C29" s="3418" t="s">
        <v>2949</v>
      </c>
      <c r="D29" s="3415" t="s">
        <v>2949</v>
      </c>
      <c r="E29" s="26"/>
      <c r="F29" s="26"/>
      <c r="G29" s="26"/>
      <c r="H29" s="26"/>
      <c r="I29" s="26"/>
      <c r="J29" s="26"/>
      <c r="K29" s="26"/>
    </row>
    <row r="30" spans="1:11" ht="14" x14ac:dyDescent="0.15">
      <c r="A30" s="1572" t="s">
        <v>869</v>
      </c>
      <c r="B30" s="3418" t="s">
        <v>2948</v>
      </c>
      <c r="C30" s="3418" t="s">
        <v>2948</v>
      </c>
      <c r="D30" s="3418" t="s">
        <v>2948</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2948</v>
      </c>
      <c r="H8" s="3418" t="s">
        <v>2948</v>
      </c>
      <c r="I8" s="3418" t="s">
        <v>2948</v>
      </c>
      <c r="J8" s="400"/>
    </row>
    <row r="9" spans="1:10" ht="12" customHeight="1" x14ac:dyDescent="0.15">
      <c r="A9" s="1579" t="s">
        <v>866</v>
      </c>
      <c r="B9" s="3416" t="s">
        <v>1185</v>
      </c>
      <c r="C9" s="3416" t="s">
        <v>1185</v>
      </c>
      <c r="D9" s="3416" t="s">
        <v>1185</v>
      </c>
      <c r="E9" s="3416" t="s">
        <v>1185</v>
      </c>
      <c r="F9" s="3416" t="s">
        <v>1185</v>
      </c>
      <c r="G9" s="3418" t="s">
        <v>2948</v>
      </c>
      <c r="H9" s="3418" t="s">
        <v>2948</v>
      </c>
      <c r="I9" s="3418" t="s">
        <v>2948</v>
      </c>
      <c r="J9" s="400"/>
    </row>
    <row r="10" spans="1:10" ht="12" customHeight="1" x14ac:dyDescent="0.15">
      <c r="A10" s="1585" t="s">
        <v>1428</v>
      </c>
      <c r="B10" s="3416"/>
      <c r="C10" s="3418" t="s">
        <v>2948</v>
      </c>
      <c r="D10" s="3418" t="s">
        <v>2948</v>
      </c>
      <c r="E10" s="3418" t="s">
        <v>2948</v>
      </c>
      <c r="F10" s="3418" t="s">
        <v>2948</v>
      </c>
      <c r="G10" s="3418" t="s">
        <v>2948</v>
      </c>
      <c r="H10" s="3418" t="s">
        <v>2948</v>
      </c>
      <c r="I10" s="3418" t="s">
        <v>2948</v>
      </c>
      <c r="J10" s="400"/>
    </row>
    <row r="11" spans="1:10" ht="12" customHeight="1" x14ac:dyDescent="0.15">
      <c r="A11" s="1586" t="s">
        <v>2826</v>
      </c>
      <c r="B11" s="3416"/>
      <c r="C11" s="3418" t="s">
        <v>2948</v>
      </c>
      <c r="D11" s="3418" t="s">
        <v>2948</v>
      </c>
      <c r="E11" s="3418" t="s">
        <v>2948</v>
      </c>
      <c r="F11" s="3418" t="s">
        <v>2948</v>
      </c>
      <c r="G11" s="3418" t="s">
        <v>2948</v>
      </c>
      <c r="H11" s="3418" t="s">
        <v>2948</v>
      </c>
      <c r="I11" s="3418" t="s">
        <v>2948</v>
      </c>
      <c r="J11" s="400"/>
    </row>
    <row r="12" spans="1:10" ht="12" customHeight="1" x14ac:dyDescent="0.15">
      <c r="A12" s="1586" t="s">
        <v>2827</v>
      </c>
      <c r="B12" s="3416"/>
      <c r="C12" s="3418" t="s">
        <v>2948</v>
      </c>
      <c r="D12" s="3418" t="s">
        <v>2948</v>
      </c>
      <c r="E12" s="3418" t="s">
        <v>2948</v>
      </c>
      <c r="F12" s="3418" t="s">
        <v>2948</v>
      </c>
      <c r="G12" s="3418" t="s">
        <v>2948</v>
      </c>
      <c r="H12" s="3418" t="s">
        <v>2948</v>
      </c>
      <c r="I12" s="3418" t="s">
        <v>2948</v>
      </c>
      <c r="J12" s="400"/>
    </row>
    <row r="13" spans="1:10" ht="12" customHeight="1" x14ac:dyDescent="0.15">
      <c r="A13" s="1587" t="s">
        <v>551</v>
      </c>
      <c r="B13" s="3416"/>
      <c r="C13" s="3418" t="s">
        <v>2948</v>
      </c>
      <c r="D13" s="3418" t="s">
        <v>2948</v>
      </c>
      <c r="E13" s="3418" t="s">
        <v>2948</v>
      </c>
      <c r="F13" s="3418" t="s">
        <v>2948</v>
      </c>
      <c r="G13" s="3418" t="s">
        <v>2948</v>
      </c>
      <c r="H13" s="3418" t="s">
        <v>2948</v>
      </c>
      <c r="I13" s="3418" t="s">
        <v>2948</v>
      </c>
      <c r="J13" s="400"/>
    </row>
    <row r="14" spans="1:10" ht="12" customHeight="1" x14ac:dyDescent="0.15">
      <c r="A14" s="1585" t="s">
        <v>1429</v>
      </c>
      <c r="B14" s="3416"/>
      <c r="C14" s="3418" t="s">
        <v>2948</v>
      </c>
      <c r="D14" s="3418" t="s">
        <v>2948</v>
      </c>
      <c r="E14" s="3418" t="s">
        <v>2948</v>
      </c>
      <c r="F14" s="3418" t="s">
        <v>2948</v>
      </c>
      <c r="G14" s="3418" t="s">
        <v>2948</v>
      </c>
      <c r="H14" s="3418" t="s">
        <v>2948</v>
      </c>
      <c r="I14" s="3418" t="s">
        <v>2948</v>
      </c>
      <c r="J14" s="400"/>
    </row>
    <row r="15" spans="1:10" ht="12" customHeight="1" x14ac:dyDescent="0.15">
      <c r="A15" s="1587" t="s">
        <v>2828</v>
      </c>
      <c r="B15" s="3416"/>
      <c r="C15" s="3418" t="s">
        <v>2948</v>
      </c>
      <c r="D15" s="3418" t="s">
        <v>2948</v>
      </c>
      <c r="E15" s="3418" t="s">
        <v>2948</v>
      </c>
      <c r="F15" s="3418" t="s">
        <v>2948</v>
      </c>
      <c r="G15" s="3418" t="s">
        <v>2948</v>
      </c>
      <c r="H15" s="3418" t="s">
        <v>2948</v>
      </c>
      <c r="I15" s="3418" t="s">
        <v>2948</v>
      </c>
      <c r="J15" s="400"/>
    </row>
    <row r="16" spans="1:10" ht="12" customHeight="1" x14ac:dyDescent="0.15">
      <c r="A16" s="1587" t="s">
        <v>551</v>
      </c>
      <c r="B16" s="3416"/>
      <c r="C16" s="3418" t="s">
        <v>2948</v>
      </c>
      <c r="D16" s="3418" t="s">
        <v>2948</v>
      </c>
      <c r="E16" s="3418" t="s">
        <v>2948</v>
      </c>
      <c r="F16" s="3418" t="s">
        <v>2948</v>
      </c>
      <c r="G16" s="3418" t="s">
        <v>2948</v>
      </c>
      <c r="H16" s="3418" t="s">
        <v>2948</v>
      </c>
      <c r="I16" s="3418" t="s">
        <v>2948</v>
      </c>
      <c r="J16" s="400"/>
    </row>
    <row r="17" spans="1:10" ht="12" customHeight="1" x14ac:dyDescent="0.15">
      <c r="A17" s="1579" t="s">
        <v>1430</v>
      </c>
      <c r="B17" s="3416" t="s">
        <v>1185</v>
      </c>
      <c r="C17" s="3416" t="s">
        <v>1185</v>
      </c>
      <c r="D17" s="3416" t="s">
        <v>1185</v>
      </c>
      <c r="E17" s="3416" t="s">
        <v>1185</v>
      </c>
      <c r="F17" s="3416" t="s">
        <v>1185</v>
      </c>
      <c r="G17" s="3418" t="s">
        <v>2948</v>
      </c>
      <c r="H17" s="3418" t="s">
        <v>2948</v>
      </c>
      <c r="I17" s="3418" t="s">
        <v>2948</v>
      </c>
      <c r="J17" s="400"/>
    </row>
    <row r="18" spans="1:10" ht="12" customHeight="1" x14ac:dyDescent="0.15">
      <c r="A18" s="1585" t="s">
        <v>1428</v>
      </c>
      <c r="B18" s="3416"/>
      <c r="C18" s="3418" t="s">
        <v>2948</v>
      </c>
      <c r="D18" s="3418" t="s">
        <v>2948</v>
      </c>
      <c r="E18" s="3416" t="s">
        <v>1185</v>
      </c>
      <c r="F18" s="3418" t="s">
        <v>2948</v>
      </c>
      <c r="G18" s="3418" t="s">
        <v>2948</v>
      </c>
      <c r="H18" s="3416" t="s">
        <v>1185</v>
      </c>
      <c r="I18" s="3418" t="s">
        <v>2948</v>
      </c>
      <c r="J18" s="400"/>
    </row>
    <row r="19" spans="1:10" ht="12" customHeight="1" x14ac:dyDescent="0.15">
      <c r="A19" s="1586" t="s">
        <v>2826</v>
      </c>
      <c r="B19" s="3416"/>
      <c r="C19" s="3418" t="s">
        <v>2948</v>
      </c>
      <c r="D19" s="3418" t="s">
        <v>2948</v>
      </c>
      <c r="E19" s="3416" t="s">
        <v>1185</v>
      </c>
      <c r="F19" s="3418" t="s">
        <v>2948</v>
      </c>
      <c r="G19" s="3418" t="s">
        <v>2948</v>
      </c>
      <c r="H19" s="3416" t="s">
        <v>1185</v>
      </c>
      <c r="I19" s="3418" t="s">
        <v>2948</v>
      </c>
      <c r="J19" s="400"/>
    </row>
    <row r="20" spans="1:10" ht="12" customHeight="1" x14ac:dyDescent="0.15">
      <c r="A20" s="1586" t="s">
        <v>2827</v>
      </c>
      <c r="B20" s="3416"/>
      <c r="C20" s="3418" t="s">
        <v>2948</v>
      </c>
      <c r="D20" s="3418" t="s">
        <v>2948</v>
      </c>
      <c r="E20" s="3416" t="s">
        <v>1185</v>
      </c>
      <c r="F20" s="3418" t="s">
        <v>2948</v>
      </c>
      <c r="G20" s="3418" t="s">
        <v>2948</v>
      </c>
      <c r="H20" s="3416" t="s">
        <v>1185</v>
      </c>
      <c r="I20" s="3418" t="s">
        <v>2948</v>
      </c>
      <c r="J20" s="400"/>
    </row>
    <row r="21" spans="1:10" ht="12" customHeight="1" x14ac:dyDescent="0.15">
      <c r="A21" s="1587" t="s">
        <v>551</v>
      </c>
      <c r="B21" s="3416"/>
      <c r="C21" s="3418" t="s">
        <v>2948</v>
      </c>
      <c r="D21" s="3418" t="s">
        <v>2948</v>
      </c>
      <c r="E21" s="3416" t="s">
        <v>1185</v>
      </c>
      <c r="F21" s="3418" t="s">
        <v>2948</v>
      </c>
      <c r="G21" s="3418" t="s">
        <v>2948</v>
      </c>
      <c r="H21" s="3416" t="s">
        <v>1185</v>
      </c>
      <c r="I21" s="3418" t="s">
        <v>2948</v>
      </c>
      <c r="J21" s="400"/>
    </row>
    <row r="22" spans="1:10" ht="12" customHeight="1" x14ac:dyDescent="0.15">
      <c r="A22" s="1585" t="s">
        <v>1429</v>
      </c>
      <c r="B22" s="3416"/>
      <c r="C22" s="3418" t="s">
        <v>2948</v>
      </c>
      <c r="D22" s="3418" t="s">
        <v>2948</v>
      </c>
      <c r="E22" s="3418" t="s">
        <v>2948</v>
      </c>
      <c r="F22" s="3418" t="s">
        <v>2948</v>
      </c>
      <c r="G22" s="3418" t="s">
        <v>2948</v>
      </c>
      <c r="H22" s="3418" t="s">
        <v>2948</v>
      </c>
      <c r="I22" s="3418" t="s">
        <v>2948</v>
      </c>
      <c r="J22" s="400"/>
    </row>
    <row r="23" spans="1:10" ht="12" customHeight="1" x14ac:dyDescent="0.15">
      <c r="A23" s="1587" t="s">
        <v>2828</v>
      </c>
      <c r="B23" s="3416"/>
      <c r="C23" s="3418" t="s">
        <v>2948</v>
      </c>
      <c r="D23" s="3418" t="s">
        <v>2948</v>
      </c>
      <c r="E23" s="3416" t="s">
        <v>1185</v>
      </c>
      <c r="F23" s="3418" t="s">
        <v>2948</v>
      </c>
      <c r="G23" s="3418" t="s">
        <v>2948</v>
      </c>
      <c r="H23" s="3416" t="s">
        <v>1185</v>
      </c>
      <c r="I23" s="3418" t="s">
        <v>2948</v>
      </c>
      <c r="J23" s="400"/>
    </row>
    <row r="24" spans="1:10" ht="12" customHeight="1" x14ac:dyDescent="0.15">
      <c r="A24" s="1587" t="s">
        <v>551</v>
      </c>
      <c r="B24" s="3416"/>
      <c r="C24" s="3418" t="s">
        <v>2948</v>
      </c>
      <c r="D24" s="3418" t="s">
        <v>2948</v>
      </c>
      <c r="E24" s="3418" t="s">
        <v>2948</v>
      </c>
      <c r="F24" s="3418" t="s">
        <v>2948</v>
      </c>
      <c r="G24" s="3418" t="s">
        <v>2948</v>
      </c>
      <c r="H24" s="3418" t="s">
        <v>2948</v>
      </c>
      <c r="I24" s="3418" t="s">
        <v>2948</v>
      </c>
      <c r="J24" s="400"/>
    </row>
    <row r="25" spans="1:10" ht="12" customHeight="1" x14ac:dyDescent="0.15">
      <c r="A25" s="1579" t="s">
        <v>1431</v>
      </c>
      <c r="B25" s="3416" t="s">
        <v>1185</v>
      </c>
      <c r="C25" s="3416" t="s">
        <v>1185</v>
      </c>
      <c r="D25" s="3416" t="s">
        <v>1185</v>
      </c>
      <c r="E25" s="3416" t="s">
        <v>1185</v>
      </c>
      <c r="F25" s="3416" t="s">
        <v>1185</v>
      </c>
      <c r="G25" s="3418" t="s">
        <v>2948</v>
      </c>
      <c r="H25" s="3418" t="s">
        <v>2948</v>
      </c>
      <c r="I25" s="3418" t="s">
        <v>2948</v>
      </c>
      <c r="J25" s="400"/>
    </row>
    <row r="26" spans="1:10" ht="12" customHeight="1" x14ac:dyDescent="0.15">
      <c r="A26" s="1585" t="s">
        <v>1428</v>
      </c>
      <c r="B26" s="3416"/>
      <c r="C26" s="3418" t="s">
        <v>2948</v>
      </c>
      <c r="D26" s="3418" t="s">
        <v>2948</v>
      </c>
      <c r="E26" s="3416" t="s">
        <v>1185</v>
      </c>
      <c r="F26" s="3418" t="s">
        <v>2948</v>
      </c>
      <c r="G26" s="3418" t="s">
        <v>2948</v>
      </c>
      <c r="H26" s="3416" t="s">
        <v>1185</v>
      </c>
      <c r="I26" s="3418" t="s">
        <v>2948</v>
      </c>
      <c r="J26" s="400"/>
    </row>
    <row r="27" spans="1:10" ht="12" customHeight="1" x14ac:dyDescent="0.15">
      <c r="A27" s="1586" t="s">
        <v>2826</v>
      </c>
      <c r="B27" s="3416"/>
      <c r="C27" s="3418" t="s">
        <v>2948</v>
      </c>
      <c r="D27" s="3418" t="s">
        <v>2948</v>
      </c>
      <c r="E27" s="3416" t="s">
        <v>1185</v>
      </c>
      <c r="F27" s="3418" t="s">
        <v>2948</v>
      </c>
      <c r="G27" s="3418" t="s">
        <v>2948</v>
      </c>
      <c r="H27" s="3416" t="s">
        <v>1185</v>
      </c>
      <c r="I27" s="3418" t="s">
        <v>2948</v>
      </c>
      <c r="J27" s="400"/>
    </row>
    <row r="28" spans="1:10" ht="12" customHeight="1" x14ac:dyDescent="0.15">
      <c r="A28" s="1586" t="s">
        <v>2827</v>
      </c>
      <c r="B28" s="3416"/>
      <c r="C28" s="3418" t="s">
        <v>2948</v>
      </c>
      <c r="D28" s="3418" t="s">
        <v>2948</v>
      </c>
      <c r="E28" s="3416" t="s">
        <v>1185</v>
      </c>
      <c r="F28" s="3418" t="s">
        <v>2948</v>
      </c>
      <c r="G28" s="3418" t="s">
        <v>2948</v>
      </c>
      <c r="H28" s="3416" t="s">
        <v>1185</v>
      </c>
      <c r="I28" s="3418" t="s">
        <v>2948</v>
      </c>
      <c r="J28" s="400"/>
    </row>
    <row r="29" spans="1:10" ht="12" customHeight="1" x14ac:dyDescent="0.15">
      <c r="A29" s="1587" t="s">
        <v>551</v>
      </c>
      <c r="B29" s="3416"/>
      <c r="C29" s="3418" t="s">
        <v>2948</v>
      </c>
      <c r="D29" s="3418" t="s">
        <v>2948</v>
      </c>
      <c r="E29" s="3416" t="s">
        <v>1185</v>
      </c>
      <c r="F29" s="3418" t="s">
        <v>2948</v>
      </c>
      <c r="G29" s="3418" t="s">
        <v>2948</v>
      </c>
      <c r="H29" s="3416" t="s">
        <v>1185</v>
      </c>
      <c r="I29" s="3418" t="s">
        <v>2948</v>
      </c>
      <c r="J29" s="400"/>
    </row>
    <row r="30" spans="1:10" ht="12" customHeight="1" x14ac:dyDescent="0.15">
      <c r="A30" s="1585" t="s">
        <v>1429</v>
      </c>
      <c r="B30" s="3416"/>
      <c r="C30" s="3418" t="s">
        <v>2948</v>
      </c>
      <c r="D30" s="3418" t="s">
        <v>2948</v>
      </c>
      <c r="E30" s="3418" t="s">
        <v>2948</v>
      </c>
      <c r="F30" s="3418" t="s">
        <v>2948</v>
      </c>
      <c r="G30" s="3418" t="s">
        <v>2948</v>
      </c>
      <c r="H30" s="3418" t="s">
        <v>2948</v>
      </c>
      <c r="I30" s="3418" t="s">
        <v>2948</v>
      </c>
      <c r="J30" s="400"/>
    </row>
    <row r="31" spans="1:10" ht="12" customHeight="1" x14ac:dyDescent="0.15">
      <c r="A31" s="1587" t="s">
        <v>2828</v>
      </c>
      <c r="B31" s="3416"/>
      <c r="C31" s="3418" t="s">
        <v>2948</v>
      </c>
      <c r="D31" s="3418" t="s">
        <v>2948</v>
      </c>
      <c r="E31" s="3416" t="s">
        <v>1185</v>
      </c>
      <c r="F31" s="3418" t="s">
        <v>2948</v>
      </c>
      <c r="G31" s="3418" t="s">
        <v>2948</v>
      </c>
      <c r="H31" s="3416" t="s">
        <v>1185</v>
      </c>
      <c r="I31" s="3418" t="s">
        <v>2948</v>
      </c>
      <c r="J31" s="400"/>
    </row>
    <row r="32" spans="1:10" ht="12" customHeight="1" x14ac:dyDescent="0.15">
      <c r="A32" s="1587" t="s">
        <v>551</v>
      </c>
      <c r="B32" s="3416"/>
      <c r="C32" s="3418" t="s">
        <v>2948</v>
      </c>
      <c r="D32" s="3418" t="s">
        <v>2948</v>
      </c>
      <c r="E32" s="3418" t="s">
        <v>2948</v>
      </c>
      <c r="F32" s="3418" t="s">
        <v>2948</v>
      </c>
      <c r="G32" s="3418" t="s">
        <v>2948</v>
      </c>
      <c r="H32" s="3418" t="s">
        <v>2948</v>
      </c>
      <c r="I32" s="3418" t="s">
        <v>2948</v>
      </c>
      <c r="J32" s="400"/>
    </row>
    <row r="33" spans="1:10" ht="12" customHeight="1" x14ac:dyDescent="0.15">
      <c r="A33" s="1579" t="s">
        <v>1432</v>
      </c>
      <c r="B33" s="3416" t="s">
        <v>1185</v>
      </c>
      <c r="C33" s="3416" t="s">
        <v>1185</v>
      </c>
      <c r="D33" s="3416" t="s">
        <v>1185</v>
      </c>
      <c r="E33" s="3416" t="s">
        <v>1185</v>
      </c>
      <c r="F33" s="3416" t="s">
        <v>1185</v>
      </c>
      <c r="G33" s="3418" t="s">
        <v>2948</v>
      </c>
      <c r="H33" s="3418" t="s">
        <v>2948</v>
      </c>
      <c r="I33" s="3418" t="s">
        <v>2948</v>
      </c>
      <c r="J33" s="400"/>
    </row>
    <row r="34" spans="1:10" ht="12" customHeight="1" x14ac:dyDescent="0.15">
      <c r="A34" s="1594" t="s">
        <v>1433</v>
      </c>
      <c r="B34" s="3416" t="s">
        <v>1185</v>
      </c>
      <c r="C34" s="3416" t="s">
        <v>1185</v>
      </c>
      <c r="D34" s="3416" t="s">
        <v>1185</v>
      </c>
      <c r="E34" s="3416" t="s">
        <v>1185</v>
      </c>
      <c r="F34" s="3416" t="s">
        <v>1185</v>
      </c>
      <c r="G34" s="3418" t="s">
        <v>2948</v>
      </c>
      <c r="H34" s="3418" t="s">
        <v>2948</v>
      </c>
      <c r="I34" s="3418" t="s">
        <v>2948</v>
      </c>
      <c r="J34" s="400"/>
    </row>
    <row r="35" spans="1:10" ht="12" customHeight="1" x14ac:dyDescent="0.15">
      <c r="A35" s="1595" t="s">
        <v>1428</v>
      </c>
      <c r="B35" s="3416"/>
      <c r="C35" s="3418" t="s">
        <v>2948</v>
      </c>
      <c r="D35" s="3418" t="s">
        <v>2948</v>
      </c>
      <c r="E35" s="3418" t="s">
        <v>2948</v>
      </c>
      <c r="F35" s="3418" t="s">
        <v>2948</v>
      </c>
      <c r="G35" s="3418" t="s">
        <v>2948</v>
      </c>
      <c r="H35" s="3418" t="s">
        <v>2948</v>
      </c>
      <c r="I35" s="3418" t="s">
        <v>2948</v>
      </c>
      <c r="J35" s="400"/>
    </row>
    <row r="36" spans="1:10" ht="12" customHeight="1" x14ac:dyDescent="0.15">
      <c r="A36" s="1596" t="s">
        <v>2826</v>
      </c>
      <c r="B36" s="3416"/>
      <c r="C36" s="3418" t="s">
        <v>2948</v>
      </c>
      <c r="D36" s="3418" t="s">
        <v>2948</v>
      </c>
      <c r="E36" s="3418" t="s">
        <v>2948</v>
      </c>
      <c r="F36" s="3418" t="s">
        <v>2948</v>
      </c>
      <c r="G36" s="3418" t="s">
        <v>2948</v>
      </c>
      <c r="H36" s="3418" t="s">
        <v>2948</v>
      </c>
      <c r="I36" s="3418" t="s">
        <v>2948</v>
      </c>
      <c r="J36" s="400"/>
    </row>
    <row r="37" spans="1:10" ht="12" customHeight="1" x14ac:dyDescent="0.15">
      <c r="A37" s="1596" t="s">
        <v>2827</v>
      </c>
      <c r="B37" s="3416"/>
      <c r="C37" s="3418" t="s">
        <v>2948</v>
      </c>
      <c r="D37" s="3418" t="s">
        <v>2948</v>
      </c>
      <c r="E37" s="3418" t="s">
        <v>2948</v>
      </c>
      <c r="F37" s="3418" t="s">
        <v>2948</v>
      </c>
      <c r="G37" s="3418" t="s">
        <v>2948</v>
      </c>
      <c r="H37" s="3418" t="s">
        <v>2948</v>
      </c>
      <c r="I37" s="3418" t="s">
        <v>2948</v>
      </c>
      <c r="J37" s="400"/>
    </row>
    <row r="38" spans="1:10" ht="12" customHeight="1" x14ac:dyDescent="0.15">
      <c r="A38" s="1597" t="s">
        <v>551</v>
      </c>
      <c r="B38" s="3416"/>
      <c r="C38" s="3418" t="s">
        <v>2948</v>
      </c>
      <c r="D38" s="3418" t="s">
        <v>2948</v>
      </c>
      <c r="E38" s="3418" t="s">
        <v>2948</v>
      </c>
      <c r="F38" s="3418" t="s">
        <v>2948</v>
      </c>
      <c r="G38" s="3418" t="s">
        <v>2948</v>
      </c>
      <c r="H38" s="3418" t="s">
        <v>2948</v>
      </c>
      <c r="I38" s="3418" t="s">
        <v>2948</v>
      </c>
      <c r="J38" s="400"/>
    </row>
    <row r="39" spans="1:10" ht="12" customHeight="1" x14ac:dyDescent="0.15">
      <c r="A39" s="1595" t="s">
        <v>1429</v>
      </c>
      <c r="B39" s="3416"/>
      <c r="C39" s="3418" t="s">
        <v>2948</v>
      </c>
      <c r="D39" s="3418" t="s">
        <v>2948</v>
      </c>
      <c r="E39" s="3418" t="s">
        <v>2948</v>
      </c>
      <c r="F39" s="3418" t="s">
        <v>2948</v>
      </c>
      <c r="G39" s="3418" t="s">
        <v>2948</v>
      </c>
      <c r="H39" s="3418" t="s">
        <v>2948</v>
      </c>
      <c r="I39" s="3418" t="s">
        <v>2948</v>
      </c>
      <c r="J39" s="400"/>
    </row>
    <row r="40" spans="1:10" ht="12" customHeight="1" x14ac:dyDescent="0.15">
      <c r="A40" s="1597" t="s">
        <v>2828</v>
      </c>
      <c r="B40" s="3416"/>
      <c r="C40" s="3418" t="s">
        <v>2948</v>
      </c>
      <c r="D40" s="3418" t="s">
        <v>2948</v>
      </c>
      <c r="E40" s="3418" t="s">
        <v>2948</v>
      </c>
      <c r="F40" s="3418" t="s">
        <v>2948</v>
      </c>
      <c r="G40" s="3418" t="s">
        <v>2948</v>
      </c>
      <c r="H40" s="3418" t="s">
        <v>2948</v>
      </c>
      <c r="I40" s="3418" t="s">
        <v>2948</v>
      </c>
      <c r="J40" s="400"/>
    </row>
    <row r="41" spans="1:10" ht="12" customHeight="1" x14ac:dyDescent="0.15">
      <c r="A41" s="1597" t="s">
        <v>551</v>
      </c>
      <c r="B41" s="3416"/>
      <c r="C41" s="3418" t="s">
        <v>2948</v>
      </c>
      <c r="D41" s="3418" t="s">
        <v>2948</v>
      </c>
      <c r="E41" s="3418" t="s">
        <v>2948</v>
      </c>
      <c r="F41" s="3418" t="s">
        <v>2948</v>
      </c>
      <c r="G41" s="3418" t="s">
        <v>2948</v>
      </c>
      <c r="H41" s="3418" t="s">
        <v>2948</v>
      </c>
      <c r="I41" s="3418" t="s">
        <v>2948</v>
      </c>
      <c r="J41" s="400"/>
    </row>
    <row r="42" spans="1:10" ht="12" customHeight="1" x14ac:dyDescent="0.15">
      <c r="A42" s="1594" t="s">
        <v>1434</v>
      </c>
      <c r="B42" s="3416" t="s">
        <v>1185</v>
      </c>
      <c r="C42" s="3416" t="s">
        <v>1185</v>
      </c>
      <c r="D42" s="3416" t="s">
        <v>1185</v>
      </c>
      <c r="E42" s="3416" t="s">
        <v>1185</v>
      </c>
      <c r="F42" s="3416" t="s">
        <v>1185</v>
      </c>
      <c r="G42" s="3418" t="s">
        <v>2948</v>
      </c>
      <c r="H42" s="3418" t="s">
        <v>2948</v>
      </c>
      <c r="I42" s="3418" t="s">
        <v>2948</v>
      </c>
      <c r="J42" s="400"/>
    </row>
    <row r="43" spans="1:10" ht="12" customHeight="1" x14ac:dyDescent="0.15">
      <c r="A43" s="1595" t="s">
        <v>1428</v>
      </c>
      <c r="B43" s="3416"/>
      <c r="C43" s="3418" t="s">
        <v>2948</v>
      </c>
      <c r="D43" s="3418" t="s">
        <v>2948</v>
      </c>
      <c r="E43" s="3418" t="s">
        <v>2948</v>
      </c>
      <c r="F43" s="3418" t="s">
        <v>2948</v>
      </c>
      <c r="G43" s="3418" t="s">
        <v>2948</v>
      </c>
      <c r="H43" s="3418" t="s">
        <v>2948</v>
      </c>
      <c r="I43" s="3418" t="s">
        <v>2948</v>
      </c>
      <c r="J43" s="400"/>
    </row>
    <row r="44" spans="1:10" ht="12" customHeight="1" x14ac:dyDescent="0.15">
      <c r="A44" s="1596" t="s">
        <v>2826</v>
      </c>
      <c r="B44" s="3416"/>
      <c r="C44" s="3418" t="s">
        <v>2948</v>
      </c>
      <c r="D44" s="3418" t="s">
        <v>2948</v>
      </c>
      <c r="E44" s="3418" t="s">
        <v>2948</v>
      </c>
      <c r="F44" s="3418" t="s">
        <v>2948</v>
      </c>
      <c r="G44" s="3418" t="s">
        <v>2948</v>
      </c>
      <c r="H44" s="3418" t="s">
        <v>2948</v>
      </c>
      <c r="I44" s="3418" t="s">
        <v>2948</v>
      </c>
      <c r="J44" s="400"/>
    </row>
    <row r="45" spans="1:10" ht="12" customHeight="1" x14ac:dyDescent="0.15">
      <c r="A45" s="1596" t="s">
        <v>2827</v>
      </c>
      <c r="B45" s="3416"/>
      <c r="C45" s="3418" t="s">
        <v>2948</v>
      </c>
      <c r="D45" s="3418" t="s">
        <v>2948</v>
      </c>
      <c r="E45" s="3418" t="s">
        <v>2948</v>
      </c>
      <c r="F45" s="3418" t="s">
        <v>2948</v>
      </c>
      <c r="G45" s="3418" t="s">
        <v>2948</v>
      </c>
      <c r="H45" s="3418" t="s">
        <v>2948</v>
      </c>
      <c r="I45" s="3418" t="s">
        <v>2948</v>
      </c>
      <c r="J45" s="400"/>
    </row>
    <row r="46" spans="1:10" ht="12" customHeight="1" x14ac:dyDescent="0.15">
      <c r="A46" s="1597" t="s">
        <v>551</v>
      </c>
      <c r="B46" s="3416"/>
      <c r="C46" s="3418" t="s">
        <v>2948</v>
      </c>
      <c r="D46" s="3418" t="s">
        <v>2948</v>
      </c>
      <c r="E46" s="3418" t="s">
        <v>2948</v>
      </c>
      <c r="F46" s="3418" t="s">
        <v>2948</v>
      </c>
      <c r="G46" s="3418" t="s">
        <v>2948</v>
      </c>
      <c r="H46" s="3418" t="s">
        <v>2948</v>
      </c>
      <c r="I46" s="3418" t="s">
        <v>2948</v>
      </c>
      <c r="J46" s="400"/>
    </row>
    <row r="47" spans="1:10" ht="12" customHeight="1" x14ac:dyDescent="0.15">
      <c r="A47" s="1595" t="s">
        <v>1429</v>
      </c>
      <c r="B47" s="3416"/>
      <c r="C47" s="3418" t="s">
        <v>2948</v>
      </c>
      <c r="D47" s="3418" t="s">
        <v>2948</v>
      </c>
      <c r="E47" s="3418" t="s">
        <v>2948</v>
      </c>
      <c r="F47" s="3418" t="s">
        <v>2948</v>
      </c>
      <c r="G47" s="3418" t="s">
        <v>2948</v>
      </c>
      <c r="H47" s="3418" t="s">
        <v>2948</v>
      </c>
      <c r="I47" s="3418" t="s">
        <v>2948</v>
      </c>
      <c r="J47" s="400"/>
    </row>
    <row r="48" spans="1:10" ht="12" customHeight="1" x14ac:dyDescent="0.15">
      <c r="A48" s="1597" t="s">
        <v>2828</v>
      </c>
      <c r="B48" s="3416"/>
      <c r="C48" s="3418" t="s">
        <v>2948</v>
      </c>
      <c r="D48" s="3418" t="s">
        <v>2948</v>
      </c>
      <c r="E48" s="3418" t="s">
        <v>2948</v>
      </c>
      <c r="F48" s="3418" t="s">
        <v>2948</v>
      </c>
      <c r="G48" s="3418" t="s">
        <v>2948</v>
      </c>
      <c r="H48" s="3418" t="s">
        <v>2948</v>
      </c>
      <c r="I48" s="3418" t="s">
        <v>2948</v>
      </c>
      <c r="J48" s="400"/>
    </row>
    <row r="49" spans="1:10" ht="12" customHeight="1" x14ac:dyDescent="0.15">
      <c r="A49" s="1597" t="s">
        <v>551</v>
      </c>
      <c r="B49" s="3416"/>
      <c r="C49" s="3418" t="s">
        <v>2948</v>
      </c>
      <c r="D49" s="3418" t="s">
        <v>2948</v>
      </c>
      <c r="E49" s="3418" t="s">
        <v>2948</v>
      </c>
      <c r="F49" s="3418" t="s">
        <v>2948</v>
      </c>
      <c r="G49" s="3418" t="s">
        <v>2948</v>
      </c>
      <c r="H49" s="3418" t="s">
        <v>2948</v>
      </c>
      <c r="I49" s="3418" t="s">
        <v>2948</v>
      </c>
      <c r="J49" s="400"/>
    </row>
    <row r="50" spans="1:10" ht="12" customHeight="1" x14ac:dyDescent="0.15">
      <c r="A50" s="1594" t="s">
        <v>1435</v>
      </c>
      <c r="B50" s="3416"/>
      <c r="C50" s="3416" t="s">
        <v>1185</v>
      </c>
      <c r="D50" s="3416" t="s">
        <v>1185</v>
      </c>
      <c r="E50" s="3416" t="s">
        <v>1185</v>
      </c>
      <c r="F50" s="3416" t="s">
        <v>1185</v>
      </c>
      <c r="G50" s="3418" t="s">
        <v>2948</v>
      </c>
      <c r="H50" s="3418" t="s">
        <v>2948</v>
      </c>
      <c r="I50" s="3418" t="s">
        <v>2948</v>
      </c>
      <c r="J50" s="400"/>
    </row>
    <row r="51" spans="1:10" ht="12" customHeight="1" x14ac:dyDescent="0.15">
      <c r="A51" s="1579" t="s">
        <v>1436</v>
      </c>
      <c r="B51" s="3416"/>
      <c r="C51" s="3416" t="s">
        <v>1185</v>
      </c>
      <c r="D51" s="3416" t="s">
        <v>1185</v>
      </c>
      <c r="E51" s="3416" t="s">
        <v>1185</v>
      </c>
      <c r="F51" s="3416" t="s">
        <v>1185</v>
      </c>
      <c r="G51" s="3418" t="s">
        <v>2948</v>
      </c>
      <c r="H51" s="3418" t="s">
        <v>2948</v>
      </c>
      <c r="I51" s="3418" t="s">
        <v>2948</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3105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5437.505999999999</v>
      </c>
      <c r="C9" s="3418" t="n">
        <v>0.42025844786812</v>
      </c>
      <c r="D9" s="3418" t="n">
        <v>3.59096230716706</v>
      </c>
      <c r="E9" s="26"/>
      <c r="F9" s="26"/>
      <c r="G9" s="26"/>
    </row>
    <row r="10" spans="1:7" x14ac:dyDescent="0.15">
      <c r="A10" s="1579" t="s">
        <v>733</v>
      </c>
      <c r="B10" s="3418" t="n">
        <v>669.486</v>
      </c>
      <c r="C10" s="3418" t="n">
        <v>0.60608904626309</v>
      </c>
      <c r="D10" s="3418" t="n">
        <v>0.63763563478448</v>
      </c>
      <c r="E10" s="26"/>
      <c r="F10" s="26"/>
      <c r="G10" s="26"/>
    </row>
    <row r="11" spans="1:7" x14ac:dyDescent="0.15">
      <c r="A11" s="1594" t="s">
        <v>734</v>
      </c>
      <c r="B11" s="3415" t="s">
        <v>2949</v>
      </c>
      <c r="C11" s="3418" t="s">
        <v>2949</v>
      </c>
      <c r="D11" s="3415" t="s">
        <v>2949</v>
      </c>
      <c r="E11" s="26"/>
      <c r="F11" s="26"/>
      <c r="G11" s="26"/>
    </row>
    <row r="12" spans="1:7" ht="13" x14ac:dyDescent="0.15">
      <c r="A12" s="1594" t="s">
        <v>1441</v>
      </c>
      <c r="B12" s="3418" t="n">
        <v>669.486</v>
      </c>
      <c r="C12" s="3418" t="n">
        <v>0.60608904626309</v>
      </c>
      <c r="D12" s="3418" t="n">
        <v>0.63763563478448</v>
      </c>
      <c r="E12" s="26"/>
      <c r="F12" s="26"/>
      <c r="G12" s="26"/>
    </row>
    <row r="13" spans="1:7" ht="13" x14ac:dyDescent="0.15">
      <c r="A13" s="1579" t="s">
        <v>892</v>
      </c>
      <c r="B13" s="3418" t="n">
        <v>317.584</v>
      </c>
      <c r="C13" s="3418" t="n">
        <v>0.06802895102413</v>
      </c>
      <c r="D13" s="3418" t="n">
        <v>0.03395056717179</v>
      </c>
      <c r="E13" s="26"/>
      <c r="F13" s="26"/>
      <c r="G13" s="26"/>
    </row>
    <row r="14" spans="1:7" ht="13" x14ac:dyDescent="0.15">
      <c r="A14" s="1594" t="s">
        <v>893</v>
      </c>
      <c r="B14" s="3418" t="n">
        <v>317.584</v>
      </c>
      <c r="C14" s="3418" t="n">
        <v>0.06802895102413</v>
      </c>
      <c r="D14" s="3418" t="n">
        <v>0.03395056717179</v>
      </c>
      <c r="E14" s="26"/>
      <c r="F14" s="26"/>
      <c r="G14" s="26"/>
    </row>
    <row r="15" spans="1:7" x14ac:dyDescent="0.15">
      <c r="A15" s="1579" t="s">
        <v>894</v>
      </c>
      <c r="B15" s="3418" t="n">
        <v>4153.197</v>
      </c>
      <c r="C15" s="3418" t="s">
        <v>2949</v>
      </c>
      <c r="D15" s="3418" t="s">
        <v>2949</v>
      </c>
      <c r="E15" s="26"/>
      <c r="F15" s="26"/>
      <c r="G15" s="26"/>
    </row>
    <row r="16" spans="1:7" x14ac:dyDescent="0.15">
      <c r="A16" s="1594" t="s">
        <v>895</v>
      </c>
      <c r="B16" s="3415" t="n">
        <v>3961.432</v>
      </c>
      <c r="C16" s="3418" t="s">
        <v>2949</v>
      </c>
      <c r="D16" s="3415" t="s">
        <v>2949</v>
      </c>
      <c r="E16" s="26"/>
      <c r="F16" s="26"/>
      <c r="G16" s="26"/>
    </row>
    <row r="17" spans="1:7" ht="13" x14ac:dyDescent="0.15">
      <c r="A17" s="1594" t="s">
        <v>1442</v>
      </c>
      <c r="B17" s="3418" t="n">
        <v>191.765</v>
      </c>
      <c r="C17" s="3418" t="s">
        <v>2949</v>
      </c>
      <c r="D17" s="3418" t="s">
        <v>2949</v>
      </c>
      <c r="E17" s="26"/>
      <c r="F17" s="26"/>
      <c r="G17" s="26"/>
    </row>
    <row r="18" spans="1:7" x14ac:dyDescent="0.15">
      <c r="A18" s="1579" t="s">
        <v>896</v>
      </c>
      <c r="B18" s="3418" t="n">
        <v>1.96</v>
      </c>
      <c r="C18" s="3418" t="n">
        <v>0.0011</v>
      </c>
      <c r="D18" s="3418" t="n">
        <v>3.388E-6</v>
      </c>
      <c r="E18" s="26"/>
      <c r="F18" s="26"/>
      <c r="G18" s="26"/>
    </row>
    <row r="19" spans="1:7" x14ac:dyDescent="0.15">
      <c r="A19" s="1594" t="s">
        <v>835</v>
      </c>
      <c r="B19" s="3415" t="n">
        <v>1.96</v>
      </c>
      <c r="C19" s="3418" t="n">
        <v>0.0011</v>
      </c>
      <c r="D19" s="3415" t="n">
        <v>3.388E-6</v>
      </c>
      <c r="E19" s="26"/>
      <c r="F19" s="26"/>
      <c r="G19" s="26"/>
    </row>
    <row r="20" spans="1:7" ht="13" x14ac:dyDescent="0.15">
      <c r="A20" s="1594" t="s">
        <v>1443</v>
      </c>
      <c r="B20" s="3418" t="s">
        <v>2949</v>
      </c>
      <c r="C20" s="3418" t="s">
        <v>2949</v>
      </c>
      <c r="D20" s="3418" t="s">
        <v>2949</v>
      </c>
      <c r="E20" s="26"/>
      <c r="F20" s="26"/>
      <c r="G20" s="26"/>
    </row>
    <row r="21" spans="1:7" ht="13" x14ac:dyDescent="0.15">
      <c r="A21" s="1607" t="s">
        <v>897</v>
      </c>
      <c r="B21" s="3418" t="n">
        <v>295.279</v>
      </c>
      <c r="C21" s="3418" t="n">
        <v>6.29161788757432</v>
      </c>
      <c r="D21" s="3418" t="n">
        <v>2.91937271721079</v>
      </c>
      <c r="E21" s="26"/>
      <c r="F21" s="26"/>
      <c r="G21" s="26"/>
    </row>
    <row r="22" spans="1:7" x14ac:dyDescent="0.15">
      <c r="A22" s="1594" t="s">
        <v>843</v>
      </c>
      <c r="B22" s="3415" t="s">
        <v>2949</v>
      </c>
      <c r="C22" s="3418" t="s">
        <v>2949</v>
      </c>
      <c r="D22" s="3415" t="s">
        <v>2949</v>
      </c>
      <c r="E22" s="26"/>
      <c r="F22" s="26"/>
      <c r="G22" s="26"/>
    </row>
    <row r="23" spans="1:7" ht="13" x14ac:dyDescent="0.15">
      <c r="A23" s="1594" t="s">
        <v>1444</v>
      </c>
      <c r="B23" s="3418" t="n">
        <v>295.279</v>
      </c>
      <c r="C23" s="3418" t="n">
        <v>6.29161788757432</v>
      </c>
      <c r="D23" s="3418" t="n">
        <v>2.91937271721079</v>
      </c>
      <c r="E23" s="26"/>
      <c r="F23" s="26"/>
      <c r="G23" s="26"/>
    </row>
    <row r="24" spans="1:7" ht="13" x14ac:dyDescent="0.15">
      <c r="A24" s="1607" t="s">
        <v>898</v>
      </c>
      <c r="B24" s="3415" t="s">
        <v>2949</v>
      </c>
      <c r="C24" s="3418" t="s">
        <v>2949</v>
      </c>
      <c r="D24" s="3415" t="s">
        <v>2949</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3106</v>
      </c>
      <c r="C8" s="3415" t="s">
        <v>2944</v>
      </c>
      <c r="D8" s="3418" t="s">
        <v>2944</v>
      </c>
      <c r="E8" s="3415" t="s">
        <v>2944</v>
      </c>
      <c r="F8" s="26"/>
      <c r="G8" s="26"/>
      <c r="H8" s="26"/>
      <c r="I8" s="26"/>
      <c r="J8" s="26"/>
      <c r="K8" s="26"/>
    </row>
    <row r="9" spans="1:11" ht="13" x14ac:dyDescent="0.15">
      <c r="A9" s="1001" t="s">
        <v>2220</v>
      </c>
      <c r="B9" s="3418" t="s">
        <v>3107</v>
      </c>
      <c r="C9" s="3415" t="s">
        <v>2944</v>
      </c>
      <c r="D9" s="3418" t="s">
        <v>2944</v>
      </c>
      <c r="E9" s="3415" t="s">
        <v>2944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3108</v>
      </c>
      <c r="E8" s="3418" t="n">
        <v>7846.0</v>
      </c>
      <c r="F8" s="3418" t="n">
        <v>3.90347183278103</v>
      </c>
      <c r="G8" s="3418" t="n">
        <v>0.09112219102142</v>
      </c>
      <c r="H8" s="3418" t="n">
        <v>0.0050408020565</v>
      </c>
      <c r="I8" s="3418" t="n">
        <v>30.62664</v>
      </c>
      <c r="J8" s="3418" t="n">
        <v>0.71494471075409</v>
      </c>
      <c r="K8" s="3418" t="n">
        <v>0.03955013293533</v>
      </c>
      <c r="L8" s="26"/>
      <c r="M8" s="26"/>
      <c r="N8" s="26"/>
      <c r="O8" s="26"/>
    </row>
    <row r="9" spans="1:15" x14ac:dyDescent="0.15">
      <c r="A9" s="1601" t="s">
        <v>733</v>
      </c>
      <c r="B9" s="3416"/>
      <c r="C9" s="3416" t="s">
        <v>1185</v>
      </c>
      <c r="D9" s="3418" t="s">
        <v>3108</v>
      </c>
      <c r="E9" s="3418" t="n">
        <v>2690.0</v>
      </c>
      <c r="F9" s="3418" t="s">
        <v>2945</v>
      </c>
      <c r="G9" s="3418" t="n">
        <v>0.23659075938814</v>
      </c>
      <c r="H9" s="3418" t="n">
        <v>0.01308799945551</v>
      </c>
      <c r="I9" s="3418" t="s">
        <v>2945</v>
      </c>
      <c r="J9" s="3418" t="n">
        <v>0.63642914275409</v>
      </c>
      <c r="K9" s="3418" t="n">
        <v>0.03520671853533</v>
      </c>
      <c r="L9" s="336"/>
      <c r="M9" s="26"/>
      <c r="N9" s="26"/>
      <c r="O9" s="26"/>
    </row>
    <row r="10" spans="1:15" ht="13" x14ac:dyDescent="0.15">
      <c r="A10" s="1625" t="s">
        <v>1451</v>
      </c>
      <c r="B10" s="3416"/>
      <c r="C10" s="3416" t="s">
        <v>1185</v>
      </c>
      <c r="D10" s="3418" t="s">
        <v>3108</v>
      </c>
      <c r="E10" s="3418" t="n">
        <v>2498.0573015220334</v>
      </c>
      <c r="F10" s="3418" t="s">
        <v>2945</v>
      </c>
      <c r="G10" s="3418" t="n">
        <v>0.23659836236222</v>
      </c>
      <c r="H10" s="3418" t="n">
        <v>0.01308842004557</v>
      </c>
      <c r="I10" s="3418" t="s">
        <v>2945</v>
      </c>
      <c r="J10" s="3418" t="n">
        <v>0.59103626662709</v>
      </c>
      <c r="K10" s="3418" t="n">
        <v>0.03269562326022</v>
      </c>
      <c r="L10" s="26"/>
      <c r="M10" s="26"/>
      <c r="N10" s="26"/>
      <c r="O10" s="26"/>
    </row>
    <row r="11" spans="1:15" x14ac:dyDescent="0.15">
      <c r="A11" s="1626" t="s">
        <v>909</v>
      </c>
      <c r="B11" s="3416"/>
      <c r="C11" s="3416" t="s">
        <v>1185</v>
      </c>
      <c r="D11" s="3418" t="s">
        <v>3108</v>
      </c>
      <c r="E11" s="3418" t="s">
        <v>2949</v>
      </c>
      <c r="F11" s="3418" t="s">
        <v>2949</v>
      </c>
      <c r="G11" s="3418" t="s">
        <v>2949</v>
      </c>
      <c r="H11" s="3418" t="s">
        <v>2949</v>
      </c>
      <c r="I11" s="3418" t="s">
        <v>2949</v>
      </c>
      <c r="J11" s="3418" t="s">
        <v>2949</v>
      </c>
      <c r="K11" s="3418" t="s">
        <v>2949</v>
      </c>
      <c r="L11" s="336"/>
      <c r="M11" s="26"/>
      <c r="N11" s="26"/>
      <c r="O11" s="26"/>
    </row>
    <row r="12" spans="1:15" x14ac:dyDescent="0.15">
      <c r="A12" s="1626" t="s">
        <v>910</v>
      </c>
      <c r="B12" s="3416"/>
      <c r="C12" s="3416" t="s">
        <v>1185</v>
      </c>
      <c r="D12" s="3418" t="s">
        <v>3108</v>
      </c>
      <c r="E12" s="3418" t="n">
        <v>2498.0573015220334</v>
      </c>
      <c r="F12" s="3418" t="s">
        <v>3109</v>
      </c>
      <c r="G12" s="3418" t="n">
        <v>0.23659836236222</v>
      </c>
      <c r="H12" s="3418" t="n">
        <v>0.01308842004557</v>
      </c>
      <c r="I12" s="3418" t="s">
        <v>3109</v>
      </c>
      <c r="J12" s="3418" t="n">
        <v>0.59103626662709</v>
      </c>
      <c r="K12" s="3418" t="n">
        <v>0.03269562326022</v>
      </c>
      <c r="L12" s="336"/>
      <c r="M12" s="26"/>
      <c r="N12" s="26"/>
      <c r="O12" s="26"/>
    </row>
    <row r="13" spans="1:15" x14ac:dyDescent="0.15">
      <c r="A13" s="1625" t="s">
        <v>735</v>
      </c>
      <c r="B13" s="3416"/>
      <c r="C13" s="3416" t="s">
        <v>1185</v>
      </c>
      <c r="D13" s="3418" t="s">
        <v>3108</v>
      </c>
      <c r="E13" s="3418" t="n">
        <v>191.9426984779666</v>
      </c>
      <c r="F13" s="3418" t="s">
        <v>2945</v>
      </c>
      <c r="G13" s="3418" t="n">
        <v>0.23649180972732</v>
      </c>
      <c r="H13" s="3418" t="n">
        <v>0.01308252564449</v>
      </c>
      <c r="I13" s="3418" t="s">
        <v>2945</v>
      </c>
      <c r="J13" s="3418" t="n">
        <v>0.045392876127</v>
      </c>
      <c r="K13" s="3418" t="n">
        <v>0.00251109527511</v>
      </c>
      <c r="L13" s="26"/>
      <c r="M13" s="26"/>
      <c r="N13" s="26"/>
      <c r="O13" s="26"/>
    </row>
    <row r="14" spans="1:15" x14ac:dyDescent="0.15">
      <c r="A14" s="1626" t="s">
        <v>909</v>
      </c>
      <c r="B14" s="3416"/>
      <c r="C14" s="3416" t="s">
        <v>1185</v>
      </c>
      <c r="D14" s="3418" t="s">
        <v>3108</v>
      </c>
      <c r="E14" s="3418" t="s">
        <v>2949</v>
      </c>
      <c r="F14" s="3418" t="s">
        <v>2949</v>
      </c>
      <c r="G14" s="3418" t="s">
        <v>2949</v>
      </c>
      <c r="H14" s="3418" t="s">
        <v>2949</v>
      </c>
      <c r="I14" s="3418" t="s">
        <v>2949</v>
      </c>
      <c r="J14" s="3418" t="s">
        <v>2949</v>
      </c>
      <c r="K14" s="3418" t="s">
        <v>2949</v>
      </c>
      <c r="L14" s="336"/>
      <c r="M14" s="26"/>
      <c r="N14" s="26"/>
      <c r="O14" s="26"/>
    </row>
    <row r="15" spans="1:15" x14ac:dyDescent="0.15">
      <c r="A15" s="1626" t="s">
        <v>910</v>
      </c>
      <c r="B15" s="3416"/>
      <c r="C15" s="3416" t="s">
        <v>1185</v>
      </c>
      <c r="D15" s="3418" t="s">
        <v>3108</v>
      </c>
      <c r="E15" s="3418" t="n">
        <v>191.9426984779666</v>
      </c>
      <c r="F15" s="3418" t="s">
        <v>3109</v>
      </c>
      <c r="G15" s="3418" t="n">
        <v>0.23649180972732</v>
      </c>
      <c r="H15" s="3418" t="n">
        <v>0.01308252564449</v>
      </c>
      <c r="I15" s="3418" t="s">
        <v>3109</v>
      </c>
      <c r="J15" s="3418" t="n">
        <v>0.045392876127</v>
      </c>
      <c r="K15" s="3418" t="n">
        <v>0.00251109527511</v>
      </c>
      <c r="L15" s="336"/>
      <c r="M15" s="26"/>
      <c r="N15" s="26"/>
      <c r="O15" s="26"/>
    </row>
    <row r="16" spans="1:15" x14ac:dyDescent="0.15">
      <c r="A16" s="1601" t="s">
        <v>736</v>
      </c>
      <c r="B16" s="3416"/>
      <c r="C16" s="3416" t="s">
        <v>1185</v>
      </c>
      <c r="D16" s="3418" t="s">
        <v>3108</v>
      </c>
      <c r="E16" s="3418" t="s">
        <v>2949</v>
      </c>
      <c r="F16" s="3418" t="s">
        <v>2949</v>
      </c>
      <c r="G16" s="3418" t="s">
        <v>2949</v>
      </c>
      <c r="H16" s="3418" t="s">
        <v>2949</v>
      </c>
      <c r="I16" s="3418" t="s">
        <v>2949</v>
      </c>
      <c r="J16" s="3418" t="s">
        <v>2949</v>
      </c>
      <c r="K16" s="3418" t="s">
        <v>2949</v>
      </c>
      <c r="L16" s="336"/>
      <c r="M16" s="26"/>
      <c r="N16" s="26"/>
      <c r="O16" s="26"/>
    </row>
    <row r="17" spans="1:15" ht="13" x14ac:dyDescent="0.15">
      <c r="A17" s="1625" t="s">
        <v>1452</v>
      </c>
      <c r="B17" s="3416"/>
      <c r="C17" s="3416" t="s">
        <v>1185</v>
      </c>
      <c r="D17" s="3418" t="s">
        <v>3108</v>
      </c>
      <c r="E17" s="3418" t="s">
        <v>2949</v>
      </c>
      <c r="F17" s="3418" t="s">
        <v>2949</v>
      </c>
      <c r="G17" s="3418" t="s">
        <v>2949</v>
      </c>
      <c r="H17" s="3418" t="s">
        <v>2949</v>
      </c>
      <c r="I17" s="3418" t="s">
        <v>2949</v>
      </c>
      <c r="J17" s="3418" t="s">
        <v>2949</v>
      </c>
      <c r="K17" s="3418" t="s">
        <v>2949</v>
      </c>
      <c r="L17" s="26"/>
      <c r="M17" s="26"/>
      <c r="N17" s="26"/>
      <c r="O17" s="26"/>
    </row>
    <row r="18" spans="1:15" x14ac:dyDescent="0.15">
      <c r="A18" s="1626" t="s">
        <v>909</v>
      </c>
      <c r="B18" s="3416"/>
      <c r="C18" s="3416" t="s">
        <v>1185</v>
      </c>
      <c r="D18" s="3418" t="s">
        <v>3108</v>
      </c>
      <c r="E18" s="3418" t="s">
        <v>2949</v>
      </c>
      <c r="F18" s="3418" t="s">
        <v>2949</v>
      </c>
      <c r="G18" s="3418" t="s">
        <v>2949</v>
      </c>
      <c r="H18" s="3418" t="s">
        <v>2949</v>
      </c>
      <c r="I18" s="3418" t="s">
        <v>2949</v>
      </c>
      <c r="J18" s="3418" t="s">
        <v>2949</v>
      </c>
      <c r="K18" s="3418" t="s">
        <v>2949</v>
      </c>
      <c r="L18" s="26"/>
      <c r="M18" s="26"/>
      <c r="N18" s="26"/>
      <c r="O18" s="26"/>
    </row>
    <row r="19" spans="1:15" x14ac:dyDescent="0.15">
      <c r="A19" s="1626" t="s">
        <v>910</v>
      </c>
      <c r="B19" s="3416"/>
      <c r="C19" s="3416" t="s">
        <v>1185</v>
      </c>
      <c r="D19" s="3418" t="s">
        <v>3108</v>
      </c>
      <c r="E19" s="3418" t="s">
        <v>2949</v>
      </c>
      <c r="F19" s="3418" t="s">
        <v>2949</v>
      </c>
      <c r="G19" s="3418" t="s">
        <v>2949</v>
      </c>
      <c r="H19" s="3418" t="s">
        <v>2949</v>
      </c>
      <c r="I19" s="3418" t="s">
        <v>2949</v>
      </c>
      <c r="J19" s="3418" t="s">
        <v>2949</v>
      </c>
      <c r="K19" s="3418" t="s">
        <v>2949</v>
      </c>
      <c r="L19" s="26"/>
      <c r="M19" s="26"/>
      <c r="N19" s="26"/>
      <c r="O19" s="26"/>
    </row>
    <row r="20" spans="1:15" x14ac:dyDescent="0.15">
      <c r="A20" s="1625" t="s">
        <v>739</v>
      </c>
      <c r="B20" s="3416"/>
      <c r="C20" s="3416" t="s">
        <v>1185</v>
      </c>
      <c r="D20" s="3418" t="s">
        <v>3108</v>
      </c>
      <c r="E20" s="3418" t="s">
        <v>2949</v>
      </c>
      <c r="F20" s="3418" t="s">
        <v>2949</v>
      </c>
      <c r="G20" s="3418" t="s">
        <v>2949</v>
      </c>
      <c r="H20" s="3418" t="s">
        <v>2949</v>
      </c>
      <c r="I20" s="3418" t="s">
        <v>2949</v>
      </c>
      <c r="J20" s="3418" t="s">
        <v>2949</v>
      </c>
      <c r="K20" s="3418" t="s">
        <v>2949</v>
      </c>
      <c r="L20" s="26"/>
      <c r="M20" s="26"/>
      <c r="N20" s="26"/>
      <c r="O20" s="26"/>
    </row>
    <row r="21" spans="1:15" x14ac:dyDescent="0.15">
      <c r="A21" s="1626" t="s">
        <v>909</v>
      </c>
      <c r="B21" s="3416"/>
      <c r="C21" s="3416" t="s">
        <v>1185</v>
      </c>
      <c r="D21" s="3418" t="s">
        <v>3108</v>
      </c>
      <c r="E21" s="3418" t="s">
        <v>2949</v>
      </c>
      <c r="F21" s="3418" t="s">
        <v>2949</v>
      </c>
      <c r="G21" s="3418" t="s">
        <v>2949</v>
      </c>
      <c r="H21" s="3418" t="s">
        <v>2949</v>
      </c>
      <c r="I21" s="3418" t="s">
        <v>2949</v>
      </c>
      <c r="J21" s="3418" t="s">
        <v>2949</v>
      </c>
      <c r="K21" s="3418" t="s">
        <v>2949</v>
      </c>
      <c r="L21" s="336"/>
      <c r="M21" s="26"/>
      <c r="N21" s="26"/>
      <c r="O21" s="26"/>
    </row>
    <row r="22" spans="1:15" x14ac:dyDescent="0.15">
      <c r="A22" s="1626" t="s">
        <v>910</v>
      </c>
      <c r="B22" s="3416"/>
      <c r="C22" s="3416" t="s">
        <v>1185</v>
      </c>
      <c r="D22" s="3418" t="s">
        <v>3108</v>
      </c>
      <c r="E22" s="3418" t="s">
        <v>2949</v>
      </c>
      <c r="F22" s="3418" t="s">
        <v>2949</v>
      </c>
      <c r="G22" s="3418" t="s">
        <v>2949</v>
      </c>
      <c r="H22" s="3418" t="s">
        <v>2949</v>
      </c>
      <c r="I22" s="3418" t="s">
        <v>2949</v>
      </c>
      <c r="J22" s="3418" t="s">
        <v>2949</v>
      </c>
      <c r="K22" s="3418" t="s">
        <v>2949</v>
      </c>
      <c r="L22" s="336"/>
      <c r="M22" s="26"/>
      <c r="N22" s="26"/>
      <c r="O22" s="26"/>
    </row>
    <row r="23" spans="1:15" x14ac:dyDescent="0.15">
      <c r="A23" s="1632" t="s">
        <v>740</v>
      </c>
      <c r="B23" s="3416"/>
      <c r="C23" s="3416" t="s">
        <v>1185</v>
      </c>
      <c r="D23" s="3418" t="s">
        <v>3108</v>
      </c>
      <c r="E23" s="3418" t="n">
        <v>5156.0</v>
      </c>
      <c r="F23" s="3418" t="n">
        <v>5.94</v>
      </c>
      <c r="G23" s="3418" t="n">
        <v>0.015228</v>
      </c>
      <c r="H23" s="3418" t="n">
        <v>8.424E-4</v>
      </c>
      <c r="I23" s="3418" t="n">
        <v>30.62664</v>
      </c>
      <c r="J23" s="3418" t="n">
        <v>0.078515568</v>
      </c>
      <c r="K23" s="3418" t="n">
        <v>0.0043434144</v>
      </c>
      <c r="L23" s="336"/>
      <c r="M23" s="26"/>
      <c r="N23" s="26"/>
      <c r="O23" s="26"/>
    </row>
    <row r="24" spans="1:15" ht="13" x14ac:dyDescent="0.15">
      <c r="A24" s="1625" t="s">
        <v>911</v>
      </c>
      <c r="B24" s="3416"/>
      <c r="C24" s="3416" t="s">
        <v>1185</v>
      </c>
      <c r="D24" s="3418" t="s">
        <v>3108</v>
      </c>
      <c r="E24" s="3418" t="n">
        <v>5156.0</v>
      </c>
      <c r="F24" s="3418" t="n">
        <v>5.94</v>
      </c>
      <c r="G24" s="3418" t="n">
        <v>0.015228</v>
      </c>
      <c r="H24" s="3418" t="n">
        <v>8.424E-4</v>
      </c>
      <c r="I24" s="3418" t="n">
        <v>30.62664</v>
      </c>
      <c r="J24" s="3418" t="n">
        <v>0.078515568</v>
      </c>
      <c r="K24" s="3418" t="n">
        <v>0.0043434144</v>
      </c>
      <c r="L24" s="26"/>
      <c r="M24" s="26"/>
      <c r="N24" s="26"/>
      <c r="O24" s="26"/>
    </row>
    <row r="25" spans="1:15" x14ac:dyDescent="0.15">
      <c r="A25" s="1626" t="s">
        <v>909</v>
      </c>
      <c r="B25" s="3416"/>
      <c r="C25" s="3416" t="s">
        <v>1185</v>
      </c>
      <c r="D25" s="3418" t="s">
        <v>3108</v>
      </c>
      <c r="E25" s="3418" t="s">
        <v>2949</v>
      </c>
      <c r="F25" s="3418" t="s">
        <v>2949</v>
      </c>
      <c r="G25" s="3418" t="s">
        <v>2949</v>
      </c>
      <c r="H25" s="3418" t="s">
        <v>2949</v>
      </c>
      <c r="I25" s="3418" t="s">
        <v>2949</v>
      </c>
      <c r="J25" s="3418" t="s">
        <v>2949</v>
      </c>
      <c r="K25" s="3418" t="s">
        <v>2949</v>
      </c>
      <c r="L25" s="336"/>
      <c r="M25" s="26"/>
      <c r="N25" s="26"/>
      <c r="O25" s="26"/>
    </row>
    <row r="26" spans="1:15" x14ac:dyDescent="0.15">
      <c r="A26" s="1626" t="s">
        <v>910</v>
      </c>
      <c r="B26" s="3416"/>
      <c r="C26" s="3416" t="s">
        <v>1185</v>
      </c>
      <c r="D26" s="3418" t="s">
        <v>3108</v>
      </c>
      <c r="E26" s="3418" t="n">
        <v>5156.0</v>
      </c>
      <c r="F26" s="3418" t="n">
        <v>5.94</v>
      </c>
      <c r="G26" s="3418" t="n">
        <v>0.015228</v>
      </c>
      <c r="H26" s="3418" t="n">
        <v>8.424E-4</v>
      </c>
      <c r="I26" s="3418" t="n">
        <v>30.62664</v>
      </c>
      <c r="J26" s="3418" t="n">
        <v>0.078515568</v>
      </c>
      <c r="K26" s="3418" t="n">
        <v>0.0043434144</v>
      </c>
      <c r="L26" s="336"/>
      <c r="M26" s="26"/>
      <c r="N26" s="26"/>
      <c r="O26" s="26"/>
    </row>
    <row r="27" spans="1:15" x14ac:dyDescent="0.15">
      <c r="A27" s="1625" t="s">
        <v>743</v>
      </c>
      <c r="B27" s="3416"/>
      <c r="C27" s="3416" t="s">
        <v>1185</v>
      </c>
      <c r="D27" s="3418" t="s">
        <v>3108</v>
      </c>
      <c r="E27" s="3418" t="s">
        <v>2949</v>
      </c>
      <c r="F27" s="3418" t="s">
        <v>2949</v>
      </c>
      <c r="G27" s="3418" t="s">
        <v>2949</v>
      </c>
      <c r="H27" s="3418" t="s">
        <v>2949</v>
      </c>
      <c r="I27" s="3418" t="s">
        <v>2949</v>
      </c>
      <c r="J27" s="3418" t="s">
        <v>2949</v>
      </c>
      <c r="K27" s="3418" t="s">
        <v>2949</v>
      </c>
      <c r="L27" s="26"/>
      <c r="M27" s="26"/>
      <c r="N27" s="26"/>
      <c r="O27" s="26"/>
    </row>
    <row r="28" spans="1:15" x14ac:dyDescent="0.15">
      <c r="A28" s="1626" t="s">
        <v>909</v>
      </c>
      <c r="B28" s="3416"/>
      <c r="C28" s="3416" t="s">
        <v>1185</v>
      </c>
      <c r="D28" s="3418" t="s">
        <v>3108</v>
      </c>
      <c r="E28" s="3418" t="s">
        <v>2949</v>
      </c>
      <c r="F28" s="3418" t="s">
        <v>2949</v>
      </c>
      <c r="G28" s="3418" t="s">
        <v>2949</v>
      </c>
      <c r="H28" s="3418" t="s">
        <v>2949</v>
      </c>
      <c r="I28" s="3418" t="s">
        <v>2949</v>
      </c>
      <c r="J28" s="3418" t="s">
        <v>2949</v>
      </c>
      <c r="K28" s="3418" t="s">
        <v>2949</v>
      </c>
      <c r="L28" s="336"/>
      <c r="M28" s="26"/>
      <c r="N28" s="26"/>
      <c r="O28" s="26"/>
    </row>
    <row r="29" spans="1:15" x14ac:dyDescent="0.15">
      <c r="A29" s="1626" t="s">
        <v>910</v>
      </c>
      <c r="B29" s="3416"/>
      <c r="C29" s="3416" t="s">
        <v>1185</v>
      </c>
      <c r="D29" s="3418" t="s">
        <v>3108</v>
      </c>
      <c r="E29" s="3418" t="s">
        <v>2949</v>
      </c>
      <c r="F29" s="3418" t="s">
        <v>2949</v>
      </c>
      <c r="G29" s="3418" t="s">
        <v>2949</v>
      </c>
      <c r="H29" s="3418" t="s">
        <v>2949</v>
      </c>
      <c r="I29" s="3418" t="s">
        <v>2949</v>
      </c>
      <c r="J29" s="3418" t="s">
        <v>2949</v>
      </c>
      <c r="K29" s="3418" t="s">
        <v>2949</v>
      </c>
      <c r="L29" s="336"/>
      <c r="M29" s="26"/>
      <c r="N29" s="26"/>
      <c r="O29" s="26"/>
    </row>
    <row r="30" spans="1:15" x14ac:dyDescent="0.15">
      <c r="A30" s="1601" t="s">
        <v>896</v>
      </c>
      <c r="B30" s="3416"/>
      <c r="C30" s="3416" t="s">
        <v>1185</v>
      </c>
      <c r="D30" s="3418" t="s">
        <v>3108</v>
      </c>
      <c r="E30" s="3418" t="s">
        <v>2949</v>
      </c>
      <c r="F30" s="3418" t="s">
        <v>2949</v>
      </c>
      <c r="G30" s="3418" t="s">
        <v>2949</v>
      </c>
      <c r="H30" s="3418" t="s">
        <v>2949</v>
      </c>
      <c r="I30" s="3418" t="s">
        <v>2949</v>
      </c>
      <c r="J30" s="3418" t="s">
        <v>2949</v>
      </c>
      <c r="K30" s="3418" t="s">
        <v>2949</v>
      </c>
      <c r="L30" s="336"/>
      <c r="M30" s="26"/>
      <c r="N30" s="26"/>
      <c r="O30" s="26"/>
    </row>
    <row r="31" spans="1:15" x14ac:dyDescent="0.15">
      <c r="A31" s="1625" t="s">
        <v>835</v>
      </c>
      <c r="B31" s="3416"/>
      <c r="C31" s="3416" t="s">
        <v>1185</v>
      </c>
      <c r="D31" s="3418" t="s">
        <v>3108</v>
      </c>
      <c r="E31" s="3418" t="s">
        <v>2949</v>
      </c>
      <c r="F31" s="3418" t="s">
        <v>2949</v>
      </c>
      <c r="G31" s="3418" t="s">
        <v>2949</v>
      </c>
      <c r="H31" s="3418" t="s">
        <v>2949</v>
      </c>
      <c r="I31" s="3418" t="s">
        <v>2949</v>
      </c>
      <c r="J31" s="3418" t="s">
        <v>2949</v>
      </c>
      <c r="K31" s="3418" t="s">
        <v>2949</v>
      </c>
      <c r="L31" s="26"/>
      <c r="M31" s="26"/>
      <c r="N31" s="26"/>
      <c r="O31" s="26"/>
    </row>
    <row r="32" spans="1:15" x14ac:dyDescent="0.15">
      <c r="A32" s="1626" t="s">
        <v>909</v>
      </c>
      <c r="B32" s="3416"/>
      <c r="C32" s="3416" t="s">
        <v>1185</v>
      </c>
      <c r="D32" s="3418" t="s">
        <v>3108</v>
      </c>
      <c r="E32" s="3418" t="s">
        <v>2949</v>
      </c>
      <c r="F32" s="3418" t="s">
        <v>2949</v>
      </c>
      <c r="G32" s="3418" t="s">
        <v>2949</v>
      </c>
      <c r="H32" s="3418" t="s">
        <v>2949</v>
      </c>
      <c r="I32" s="3418" t="s">
        <v>2949</v>
      </c>
      <c r="J32" s="3418" t="s">
        <v>2949</v>
      </c>
      <c r="K32" s="3418" t="s">
        <v>2949</v>
      </c>
      <c r="L32" s="336"/>
      <c r="M32" s="26"/>
      <c r="N32" s="26"/>
      <c r="O32" s="26"/>
    </row>
    <row r="33" spans="1:15" x14ac:dyDescent="0.15">
      <c r="A33" s="1626" t="s">
        <v>910</v>
      </c>
      <c r="B33" s="3416"/>
      <c r="C33" s="3416" t="s">
        <v>1185</v>
      </c>
      <c r="D33" s="3418" t="s">
        <v>3108</v>
      </c>
      <c r="E33" s="3418" t="s">
        <v>2949</v>
      </c>
      <c r="F33" s="3418" t="s">
        <v>2949</v>
      </c>
      <c r="G33" s="3418" t="s">
        <v>2949</v>
      </c>
      <c r="H33" s="3418" t="s">
        <v>2949</v>
      </c>
      <c r="I33" s="3418" t="s">
        <v>2949</v>
      </c>
      <c r="J33" s="3418" t="s">
        <v>2949</v>
      </c>
      <c r="K33" s="3418" t="s">
        <v>2949</v>
      </c>
      <c r="L33" s="336"/>
      <c r="M33" s="26"/>
      <c r="N33" s="26"/>
      <c r="O33" s="26"/>
    </row>
    <row r="34" spans="1:15" x14ac:dyDescent="0.15">
      <c r="A34" s="1625" t="s">
        <v>747</v>
      </c>
      <c r="B34" s="3416"/>
      <c r="C34" s="3416" t="s">
        <v>1185</v>
      </c>
      <c r="D34" s="3418" t="s">
        <v>3108</v>
      </c>
      <c r="E34" s="3418" t="s">
        <v>2949</v>
      </c>
      <c r="F34" s="3418" t="s">
        <v>2949</v>
      </c>
      <c r="G34" s="3418" t="s">
        <v>2949</v>
      </c>
      <c r="H34" s="3418" t="s">
        <v>2949</v>
      </c>
      <c r="I34" s="3418" t="s">
        <v>2949</v>
      </c>
      <c r="J34" s="3418" t="s">
        <v>2949</v>
      </c>
      <c r="K34" s="3418" t="s">
        <v>2949</v>
      </c>
      <c r="L34" s="26"/>
      <c r="M34" s="26"/>
      <c r="N34" s="26"/>
      <c r="O34" s="26"/>
    </row>
    <row r="35" spans="1:15" x14ac:dyDescent="0.15">
      <c r="A35" s="1626" t="s">
        <v>909</v>
      </c>
      <c r="B35" s="3416"/>
      <c r="C35" s="3416" t="s">
        <v>1185</v>
      </c>
      <c r="D35" s="3418" t="s">
        <v>3108</v>
      </c>
      <c r="E35" s="3418" t="s">
        <v>2949</v>
      </c>
      <c r="F35" s="3418" t="s">
        <v>2949</v>
      </c>
      <c r="G35" s="3418" t="s">
        <v>2949</v>
      </c>
      <c r="H35" s="3418" t="s">
        <v>2949</v>
      </c>
      <c r="I35" s="3418" t="s">
        <v>2949</v>
      </c>
      <c r="J35" s="3418" t="s">
        <v>2949</v>
      </c>
      <c r="K35" s="3418" t="s">
        <v>2949</v>
      </c>
      <c r="L35" s="336"/>
      <c r="M35" s="26"/>
      <c r="N35" s="26"/>
      <c r="O35" s="26"/>
    </row>
    <row r="36" spans="1:15" x14ac:dyDescent="0.15">
      <c r="A36" s="1626" t="s">
        <v>910</v>
      </c>
      <c r="B36" s="3416"/>
      <c r="C36" s="3416" t="s">
        <v>1185</v>
      </c>
      <c r="D36" s="3418" t="s">
        <v>3108</v>
      </c>
      <c r="E36" s="3418" t="s">
        <v>2949</v>
      </c>
      <c r="F36" s="3418" t="s">
        <v>2949</v>
      </c>
      <c r="G36" s="3418" t="s">
        <v>2949</v>
      </c>
      <c r="H36" s="3418" t="s">
        <v>2949</v>
      </c>
      <c r="I36" s="3418" t="s">
        <v>2949</v>
      </c>
      <c r="J36" s="3418" t="s">
        <v>2949</v>
      </c>
      <c r="K36" s="3418" t="s">
        <v>2949</v>
      </c>
      <c r="L36" s="336"/>
      <c r="M36" s="26"/>
      <c r="N36" s="26"/>
      <c r="O36" s="26"/>
    </row>
    <row r="37" spans="1:15" x14ac:dyDescent="0.15">
      <c r="A37" s="1601" t="s">
        <v>912</v>
      </c>
      <c r="B37" s="3416"/>
      <c r="C37" s="3416" t="s">
        <v>1185</v>
      </c>
      <c r="D37" s="3418" t="s">
        <v>3108</v>
      </c>
      <c r="E37" s="3418" t="s">
        <v>2949</v>
      </c>
      <c r="F37" s="3418" t="s">
        <v>2949</v>
      </c>
      <c r="G37" s="3418" t="s">
        <v>2949</v>
      </c>
      <c r="H37" s="3418" t="s">
        <v>2949</v>
      </c>
      <c r="I37" s="3418" t="s">
        <v>2949</v>
      </c>
      <c r="J37" s="3418" t="s">
        <v>2949</v>
      </c>
      <c r="K37" s="3418" t="s">
        <v>2949</v>
      </c>
      <c r="L37" s="26"/>
      <c r="M37" s="26"/>
      <c r="N37" s="26"/>
      <c r="O37" s="26"/>
    </row>
    <row r="38" spans="1:15" x14ac:dyDescent="0.15">
      <c r="A38" s="1601" t="s">
        <v>898</v>
      </c>
      <c r="B38" s="3416"/>
      <c r="C38" s="3416" t="s">
        <v>1185</v>
      </c>
      <c r="D38" s="3418" t="s">
        <v>3108</v>
      </c>
      <c r="E38" s="3418" t="s">
        <v>2949</v>
      </c>
      <c r="F38" s="3418" t="s">
        <v>2949</v>
      </c>
      <c r="G38" s="3418" t="s">
        <v>2949</v>
      </c>
      <c r="H38" s="3418" t="s">
        <v>2949</v>
      </c>
      <c r="I38" s="3418" t="s">
        <v>2949</v>
      </c>
      <c r="J38" s="3418" t="s">
        <v>2949</v>
      </c>
      <c r="K38" s="3418" t="s">
        <v>2949</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2948</v>
      </c>
      <c r="C9" s="3418" t="s">
        <v>2948</v>
      </c>
      <c r="D9" s="3416" t="s">
        <v>1185</v>
      </c>
      <c r="E9" s="3418" t="s">
        <v>2948</v>
      </c>
      <c r="F9" s="3418" t="s">
        <v>2948</v>
      </c>
      <c r="G9" s="294"/>
      <c r="H9" s="294"/>
      <c r="I9" s="294"/>
    </row>
    <row r="10" spans="1:9" ht="13" x14ac:dyDescent="0.15">
      <c r="A10" s="1664" t="s">
        <v>929</v>
      </c>
      <c r="B10" s="3418" t="s">
        <v>2948</v>
      </c>
      <c r="C10" s="3418" t="s">
        <v>2948</v>
      </c>
      <c r="D10" s="3416" t="s">
        <v>1185</v>
      </c>
      <c r="E10" s="3418" t="s">
        <v>2948</v>
      </c>
      <c r="F10" s="3418" t="s">
        <v>2948</v>
      </c>
      <c r="G10" s="294"/>
      <c r="H10" s="294"/>
      <c r="I10" s="294"/>
    </row>
    <row r="11" spans="1:9" x14ac:dyDescent="0.15">
      <c r="A11" s="1664" t="s">
        <v>931</v>
      </c>
      <c r="B11" s="3415" t="s">
        <v>2948</v>
      </c>
      <c r="C11" s="3415" t="s">
        <v>2948</v>
      </c>
      <c r="D11" s="3415" t="s">
        <v>2948</v>
      </c>
      <c r="E11" s="3415" t="s">
        <v>2948</v>
      </c>
      <c r="F11" s="3415" t="s">
        <v>2948</v>
      </c>
      <c r="G11" s="294"/>
      <c r="H11" s="294"/>
      <c r="I11" s="294"/>
    </row>
    <row r="12" spans="1:9" ht="13" x14ac:dyDescent="0.15">
      <c r="A12" s="1666" t="s">
        <v>932</v>
      </c>
      <c r="B12" s="3418" t="s">
        <v>2948</v>
      </c>
      <c r="C12" s="3418" t="s">
        <v>2948</v>
      </c>
      <c r="D12" s="3416" t="s">
        <v>1185</v>
      </c>
      <c r="E12" s="3418" t="s">
        <v>2948</v>
      </c>
      <c r="F12" s="3418" t="s">
        <v>2948</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2948</v>
      </c>
      <c r="C18" s="3415" t="s">
        <v>2948</v>
      </c>
      <c r="D18" s="3415" t="s">
        <v>2948</v>
      </c>
      <c r="E18" s="3415" t="s">
        <v>2948</v>
      </c>
      <c r="F18" s="3415" t="s">
        <v>2948</v>
      </c>
      <c r="G18" s="3415" t="s">
        <v>2948</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1476351.148909091</v>
      </c>
      <c r="C29" s="3418" t="n">
        <v>-643860.7093213736</v>
      </c>
      <c r="D29" s="3416" t="s">
        <v>1185</v>
      </c>
      <c r="E29" s="3418" t="n">
        <v>832.4904395877176</v>
      </c>
      <c r="F29" s="3418" t="n">
        <v>-3052.4649451549644</v>
      </c>
      <c r="G29" s="294"/>
      <c r="H29" s="294"/>
      <c r="I29" s="294"/>
    </row>
    <row r="30" spans="1:9" ht="13" x14ac:dyDescent="0.15">
      <c r="A30" s="1664" t="s">
        <v>929</v>
      </c>
      <c r="B30" s="3418" t="n">
        <v>1262390.3852727273</v>
      </c>
      <c r="C30" s="3418" t="n">
        <v>-419713.39086744207</v>
      </c>
      <c r="D30" s="3416" t="s">
        <v>1185</v>
      </c>
      <c r="E30" s="3418" t="n">
        <v>842.6769944052854</v>
      </c>
      <c r="F30" s="3418" t="n">
        <v>-3089.8156461527133</v>
      </c>
      <c r="G30" s="294"/>
      <c r="H30" s="294"/>
      <c r="I30" s="294"/>
    </row>
    <row r="31" spans="1:9" x14ac:dyDescent="0.15">
      <c r="A31" s="3425" t="s">
        <v>3110</v>
      </c>
      <c r="B31" s="3415" t="n">
        <v>528954.5454545455</v>
      </c>
      <c r="C31" s="3415" t="n">
        <v>-249502.10942361574</v>
      </c>
      <c r="D31" s="3415" t="n">
        <v>35.0</v>
      </c>
      <c r="E31" s="3415" t="n">
        <v>279.4524360309298</v>
      </c>
      <c r="F31" s="3415" t="n">
        <v>-1024.6589321134093</v>
      </c>
      <c r="G31" s="294"/>
      <c r="H31" s="294"/>
      <c r="I31" s="294"/>
    </row>
    <row r="32">
      <c r="A32" s="3425" t="s">
        <v>930</v>
      </c>
      <c r="B32" s="3415" t="n">
        <v>733435.8398181818</v>
      </c>
      <c r="C32" s="3415" t="n">
        <v>-170211.2814438263</v>
      </c>
      <c r="D32" s="3415" t="n">
        <v>25.0</v>
      </c>
      <c r="E32" s="3415" t="n">
        <v>563.2245583743556</v>
      </c>
      <c r="F32" s="3415" t="n">
        <v>-2065.156714039304</v>
      </c>
    </row>
    <row r="33">
      <c r="A33" s="3425" t="s">
        <v>3111</v>
      </c>
      <c r="B33" s="3415" t="s">
        <v>2948</v>
      </c>
      <c r="C33" s="3415" t="s">
        <v>2948</v>
      </c>
      <c r="D33" s="3415" t="s">
        <v>2948</v>
      </c>
      <c r="E33" s="3415" t="s">
        <v>2948</v>
      </c>
      <c r="F33" s="3415" t="s">
        <v>2948</v>
      </c>
    </row>
    <row r="34" spans="1:9" x14ac:dyDescent="0.15">
      <c r="A34" s="1664" t="s">
        <v>931</v>
      </c>
      <c r="B34" s="3415" t="n">
        <v>213960.76363636367</v>
      </c>
      <c r="C34" s="3415" t="n">
        <v>-224147.31845393154</v>
      </c>
      <c r="D34" s="3415" t="n">
        <v>2.0</v>
      </c>
      <c r="E34" s="3415" t="n">
        <v>-10.18655481756787</v>
      </c>
      <c r="F34" s="3415" t="n">
        <v>37.35070099774884</v>
      </c>
      <c r="G34" s="294"/>
      <c r="H34" s="294"/>
      <c r="I34" s="294"/>
    </row>
    <row r="35" spans="1:9" ht="13" x14ac:dyDescent="0.15">
      <c r="A35" s="1666" t="s">
        <v>932</v>
      </c>
      <c r="B35" s="3418" t="s">
        <v>2948</v>
      </c>
      <c r="C35" s="3418" t="s">
        <v>2948</v>
      </c>
      <c r="D35" s="3416" t="s">
        <v>1185</v>
      </c>
      <c r="E35" s="3418" t="s">
        <v>2948</v>
      </c>
      <c r="F35" s="3418" t="s">
        <v>2948</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510930.75272727275</v>
      </c>
      <c r="C37" s="3418" t="n">
        <v>-285547.73342173104</v>
      </c>
      <c r="D37" s="3416" t="s">
        <v>1185</v>
      </c>
      <c r="E37" s="3418" t="n">
        <v>225.38301930554172</v>
      </c>
      <c r="F37" s="3418" t="n">
        <v>-826.4044041203196</v>
      </c>
      <c r="G37" s="294"/>
      <c r="H37" s="294"/>
      <c r="I37" s="294"/>
    </row>
    <row r="38" spans="1:9" ht="13" x14ac:dyDescent="0.15">
      <c r="A38" s="1693" t="s">
        <v>929</v>
      </c>
      <c r="B38" s="3418" t="n">
        <v>240139.8981818182</v>
      </c>
      <c r="C38" s="3418" t="n">
        <v>-65487.13148186127</v>
      </c>
      <c r="D38" s="3416" t="s">
        <v>1185</v>
      </c>
      <c r="E38" s="3418" t="n">
        <v>174.6527666999569</v>
      </c>
      <c r="F38" s="3418" t="n">
        <v>-640.393477899842</v>
      </c>
      <c r="G38" s="294"/>
      <c r="H38" s="294"/>
      <c r="I38" s="294"/>
    </row>
    <row r="39" spans="1:9" x14ac:dyDescent="0.15">
      <c r="A39" s="3425" t="s">
        <v>3110</v>
      </c>
      <c r="B39" s="3415" t="n">
        <v>44535.15000000001</v>
      </c>
      <c r="C39" s="3415" t="n">
        <v>-23977.86213982966</v>
      </c>
      <c r="D39" s="3415" t="n">
        <v>35.0</v>
      </c>
      <c r="E39" s="3415" t="n">
        <v>20.55728786017035</v>
      </c>
      <c r="F39" s="3415" t="n">
        <v>-75.37672215395794</v>
      </c>
      <c r="G39" s="294"/>
      <c r="H39" s="294"/>
      <c r="I39" s="294"/>
    </row>
    <row r="40">
      <c r="A40" s="3425" t="s">
        <v>930</v>
      </c>
      <c r="B40" s="3415" t="n">
        <v>195604.74818181817</v>
      </c>
      <c r="C40" s="3415" t="n">
        <v>-41509.269342031606</v>
      </c>
      <c r="D40" s="3415" t="n">
        <v>25.0</v>
      </c>
      <c r="E40" s="3415" t="n">
        <v>154.09547883978655</v>
      </c>
      <c r="F40" s="3415" t="n">
        <v>-565.016755745884</v>
      </c>
    </row>
    <row r="41">
      <c r="A41" s="3425" t="s">
        <v>3111</v>
      </c>
      <c r="B41" s="3415" t="s">
        <v>2948</v>
      </c>
      <c r="C41" s="3415" t="s">
        <v>2948</v>
      </c>
      <c r="D41" s="3415" t="s">
        <v>2948</v>
      </c>
      <c r="E41" s="3415" t="s">
        <v>2948</v>
      </c>
      <c r="F41" s="3415" t="s">
        <v>2948</v>
      </c>
    </row>
    <row r="42" spans="1:9" x14ac:dyDescent="0.15">
      <c r="A42" s="1695" t="s">
        <v>931</v>
      </c>
      <c r="B42" s="3415" t="n">
        <v>270790.85454545455</v>
      </c>
      <c r="C42" s="3415" t="n">
        <v>-220060.60193986978</v>
      </c>
      <c r="D42" s="3415" t="n">
        <v>2.0</v>
      </c>
      <c r="E42" s="3415" t="n">
        <v>50.73025260558481</v>
      </c>
      <c r="F42" s="3415" t="n">
        <v>-186.01092622047761</v>
      </c>
      <c r="G42" s="294"/>
      <c r="H42" s="294"/>
      <c r="I42" s="294"/>
    </row>
    <row r="43" spans="1:9" ht="13" x14ac:dyDescent="0.15">
      <c r="A43" s="1693" t="s">
        <v>932</v>
      </c>
      <c r="B43" s="3418" t="s">
        <v>2948</v>
      </c>
      <c r="C43" s="3418" t="s">
        <v>2948</v>
      </c>
      <c r="D43" s="3416" t="s">
        <v>1185</v>
      </c>
      <c r="E43" s="3418" t="s">
        <v>2948</v>
      </c>
      <c r="F43" s="3418" t="s">
        <v>2948</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2948</v>
      </c>
      <c r="C48" s="3415" t="s">
        <v>2948</v>
      </c>
      <c r="D48" s="3415" t="s">
        <v>2948</v>
      </c>
      <c r="E48" s="3415" t="s">
        <v>2948</v>
      </c>
      <c r="F48" s="3415" t="s">
        <v>2948</v>
      </c>
      <c r="G48" s="3415" t="s">
        <v>2948</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1185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3112</v>
      </c>
      <c r="B10" s="3415" t="s">
        <v>1185</v>
      </c>
      <c r="C10" s="3415" t="s">
        <v>1185</v>
      </c>
      <c r="D10" s="3415" t="s">
        <v>1185</v>
      </c>
      <c r="E10" s="3415" t="s">
        <v>1185</v>
      </c>
      <c r="F10" s="3415" t="s">
        <v>1185</v>
      </c>
      <c r="G10" s="3415" t="s">
        <v>1185</v>
      </c>
      <c r="H10" s="3415" t="s">
        <v>1185</v>
      </c>
      <c r="I10" s="3415" t="s">
        <v>1185</v>
      </c>
      <c r="J10" s="3415" t="s">
        <v>1185</v>
      </c>
    </row>
    <row r="11">
      <c r="A11" s="3423" t="s">
        <v>3113</v>
      </c>
      <c r="B11" s="3415" t="s">
        <v>1185</v>
      </c>
      <c r="C11" s="3415" t="s">
        <v>1185</v>
      </c>
      <c r="D11" s="3415" t="s">
        <v>1185</v>
      </c>
      <c r="E11" s="3415" t="s">
        <v>1185</v>
      </c>
      <c r="F11" s="3415" t="s">
        <v>1185</v>
      </c>
      <c r="G11" s="3415" t="s">
        <v>1185</v>
      </c>
      <c r="H11" s="3415" t="s">
        <v>1185</v>
      </c>
      <c r="I11" s="3415" t="s">
        <v>1185</v>
      </c>
      <c r="J11" s="3415" t="s">
        <v>1185</v>
      </c>
    </row>
    <row r="12">
      <c r="A12" s="3423" t="s">
        <v>3114</v>
      </c>
      <c r="B12" s="3415" t="s">
        <v>1185</v>
      </c>
      <c r="C12" s="3415" t="s">
        <v>1185</v>
      </c>
      <c r="D12" s="3415" t="s">
        <v>1185</v>
      </c>
      <c r="E12" s="3415" t="s">
        <v>1185</v>
      </c>
      <c r="F12" s="3415" t="s">
        <v>1185</v>
      </c>
      <c r="G12" s="3415" t="s">
        <v>1185</v>
      </c>
      <c r="H12" s="3415" t="s">
        <v>1185</v>
      </c>
      <c r="I12" s="3415" t="s">
        <v>1185</v>
      </c>
      <c r="J12" s="3415" t="s">
        <v>1185</v>
      </c>
    </row>
    <row r="13">
      <c r="A13" s="3423" t="s">
        <v>3115</v>
      </c>
      <c r="B13" s="3415" t="s">
        <v>1185</v>
      </c>
      <c r="C13" s="3415" t="s">
        <v>1185</v>
      </c>
      <c r="D13" s="3415" t="s">
        <v>1185</v>
      </c>
      <c r="E13" s="3415" t="s">
        <v>1185</v>
      </c>
      <c r="F13" s="3415" t="s">
        <v>1185</v>
      </c>
      <c r="G13" s="3415" t="s">
        <v>1185</v>
      </c>
      <c r="H13" s="3415" t="s">
        <v>1185</v>
      </c>
      <c r="I13" s="3415" t="s">
        <v>1185</v>
      </c>
      <c r="J13" s="3415" t="s">
        <v>1185</v>
      </c>
    </row>
    <row r="14">
      <c r="A14" s="3423" t="s">
        <v>3116</v>
      </c>
      <c r="B14" s="3415" t="s">
        <v>1185</v>
      </c>
      <c r="C14" s="3415" t="s">
        <v>1185</v>
      </c>
      <c r="D14" s="3415" t="s">
        <v>1185</v>
      </c>
      <c r="E14" s="3415" t="s">
        <v>1185</v>
      </c>
      <c r="F14" s="3415" t="s">
        <v>1185</v>
      </c>
      <c r="G14" s="3415" t="s">
        <v>1185</v>
      </c>
      <c r="H14" s="3415" t="s">
        <v>1185</v>
      </c>
      <c r="I14" s="3415" t="s">
        <v>1185</v>
      </c>
      <c r="J14" s="3415" t="s">
        <v>1185</v>
      </c>
    </row>
    <row r="15">
      <c r="A15" s="3423" t="s">
        <v>3117</v>
      </c>
      <c r="B15" s="3415" t="s">
        <v>1185</v>
      </c>
      <c r="C15" s="3415" t="s">
        <v>1185</v>
      </c>
      <c r="D15" s="3415" t="s">
        <v>1185</v>
      </c>
      <c r="E15" s="3415" t="s">
        <v>1185</v>
      </c>
      <c r="F15" s="3415" t="s">
        <v>1185</v>
      </c>
      <c r="G15" s="3415" t="s">
        <v>1185</v>
      </c>
      <c r="H15" s="3415" t="s">
        <v>1185</v>
      </c>
      <c r="I15" s="3415" t="s">
        <v>1185</v>
      </c>
      <c r="J15" s="3415" t="s">
        <v>1185</v>
      </c>
    </row>
    <row r="16">
      <c r="A16" s="3423" t="s">
        <v>3118</v>
      </c>
      <c r="B16" s="3415" t="s">
        <v>1185</v>
      </c>
      <c r="C16" s="3415" t="s">
        <v>1185</v>
      </c>
      <c r="D16" s="3415" t="s">
        <v>1185</v>
      </c>
      <c r="E16" s="3415" t="s">
        <v>1185</v>
      </c>
      <c r="F16" s="3415" t="s">
        <v>1185</v>
      </c>
      <c r="G16" s="3415" t="s">
        <v>1185</v>
      </c>
      <c r="H16" s="3415" t="s">
        <v>1185</v>
      </c>
      <c r="I16" s="3415" t="s">
        <v>1185</v>
      </c>
      <c r="J16" s="3415" t="s">
        <v>1185</v>
      </c>
    </row>
    <row r="17">
      <c r="A17" s="3423" t="s">
        <v>3119</v>
      </c>
      <c r="B17" s="3415" t="s">
        <v>1185</v>
      </c>
      <c r="C17" s="3415" t="s">
        <v>1185</v>
      </c>
      <c r="D17" s="3415" t="s">
        <v>1185</v>
      </c>
      <c r="E17" s="3415" t="s">
        <v>1185</v>
      </c>
      <c r="F17" s="3415" t="s">
        <v>1185</v>
      </c>
      <c r="G17" s="3415" t="s">
        <v>1185</v>
      </c>
      <c r="H17" s="3415" t="s">
        <v>1185</v>
      </c>
      <c r="I17" s="3415" t="s">
        <v>1185</v>
      </c>
      <c r="J17" s="3415" t="s">
        <v>1185</v>
      </c>
    </row>
    <row r="18">
      <c r="A18" s="3423" t="s">
        <v>3120</v>
      </c>
      <c r="B18" s="3415" t="s">
        <v>1185</v>
      </c>
      <c r="C18" s="3415" t="s">
        <v>1185</v>
      </c>
      <c r="D18" s="3415" t="s">
        <v>1185</v>
      </c>
      <c r="E18" s="3415" t="s">
        <v>1185</v>
      </c>
      <c r="F18" s="3415" t="s">
        <v>1185</v>
      </c>
      <c r="G18" s="3415" t="s">
        <v>1185</v>
      </c>
      <c r="H18" s="3415" t="s">
        <v>1185</v>
      </c>
      <c r="I18" s="3415" t="s">
        <v>1185</v>
      </c>
      <c r="J18" s="3415" t="s">
        <v>1185</v>
      </c>
    </row>
    <row r="19">
      <c r="A19" s="3423" t="s">
        <v>3121</v>
      </c>
      <c r="B19" s="3415" t="s">
        <v>1185</v>
      </c>
      <c r="C19" s="3415" t="s">
        <v>1185</v>
      </c>
      <c r="D19" s="3415" t="s">
        <v>1185</v>
      </c>
      <c r="E19" s="3415" t="s">
        <v>1185</v>
      </c>
      <c r="F19" s="3415" t="s">
        <v>1185</v>
      </c>
      <c r="G19" s="3415" t="s">
        <v>1185</v>
      </c>
      <c r="H19" s="3415" t="s">
        <v>1185</v>
      </c>
      <c r="I19" s="3415" t="s">
        <v>1185</v>
      </c>
      <c r="J19" s="3415" t="s">
        <v>1185</v>
      </c>
    </row>
    <row r="20">
      <c r="A20" s="3423" t="s">
        <v>3122</v>
      </c>
      <c r="B20" s="3415" t="s">
        <v>1185</v>
      </c>
      <c r="C20" s="3415" t="s">
        <v>1185</v>
      </c>
      <c r="D20" s="3415" t="s">
        <v>1185</v>
      </c>
      <c r="E20" s="3415" t="s">
        <v>1185</v>
      </c>
      <c r="F20" s="3415" t="s">
        <v>1185</v>
      </c>
      <c r="G20" s="3415" t="s">
        <v>1185</v>
      </c>
      <c r="H20" s="3415" t="s">
        <v>1185</v>
      </c>
      <c r="I20" s="3415" t="s">
        <v>1185</v>
      </c>
      <c r="J20" s="3415" t="s">
        <v>1185</v>
      </c>
    </row>
    <row r="21">
      <c r="A21" s="3423" t="s">
        <v>3123</v>
      </c>
      <c r="B21" s="3415" t="s">
        <v>1185</v>
      </c>
      <c r="C21" s="3415" t="s">
        <v>1185</v>
      </c>
      <c r="D21" s="3415" t="s">
        <v>1185</v>
      </c>
      <c r="E21" s="3415" t="s">
        <v>1185</v>
      </c>
      <c r="F21" s="3415" t="s">
        <v>1185</v>
      </c>
      <c r="G21" s="3415" t="s">
        <v>1185</v>
      </c>
      <c r="H21" s="3415" t="s">
        <v>1185</v>
      </c>
      <c r="I21" s="3415" t="s">
        <v>1185</v>
      </c>
      <c r="J21" s="3415" t="s">
        <v>1185</v>
      </c>
    </row>
    <row r="22">
      <c r="A22" s="3423" t="s">
        <v>3124</v>
      </c>
      <c r="B22" s="3415" t="s">
        <v>1185</v>
      </c>
      <c r="C22" s="3415" t="s">
        <v>1185</v>
      </c>
      <c r="D22" s="3415" t="s">
        <v>1185</v>
      </c>
      <c r="E22" s="3415" t="s">
        <v>1185</v>
      </c>
      <c r="F22" s="3415" t="s">
        <v>1185</v>
      </c>
      <c r="G22" s="3415" t="s">
        <v>1185</v>
      </c>
      <c r="H22" s="3415" t="s">
        <v>1185</v>
      </c>
      <c r="I22" s="3415" t="s">
        <v>1185</v>
      </c>
      <c r="J22" s="3415" t="s">
        <v>1185</v>
      </c>
    </row>
    <row r="23">
      <c r="A23" s="3423" t="s">
        <v>3125</v>
      </c>
      <c r="B23" s="3415" t="s">
        <v>1185</v>
      </c>
      <c r="C23" s="3415" t="s">
        <v>1185</v>
      </c>
      <c r="D23" s="3415" t="s">
        <v>1185</v>
      </c>
      <c r="E23" s="3415" t="s">
        <v>1185</v>
      </c>
      <c r="F23" s="3415" t="s">
        <v>1185</v>
      </c>
      <c r="G23" s="3415" t="s">
        <v>1185</v>
      </c>
      <c r="H23" s="3415" t="s">
        <v>1185</v>
      </c>
      <c r="I23" s="3415" t="s">
        <v>1185</v>
      </c>
      <c r="J23" s="3415" t="s">
        <v>1185</v>
      </c>
    </row>
    <row r="24">
      <c r="A24" s="3423" t="s">
        <v>3126</v>
      </c>
      <c r="B24" s="3415" t="s">
        <v>1185</v>
      </c>
      <c r="C24" s="3415" t="s">
        <v>1185</v>
      </c>
      <c r="D24" s="3415" t="s">
        <v>1185</v>
      </c>
      <c r="E24" s="3415" t="s">
        <v>1185</v>
      </c>
      <c r="F24" s="3415" t="s">
        <v>1185</v>
      </c>
      <c r="G24" s="3415" t="s">
        <v>1185</v>
      </c>
      <c r="H24" s="3415" t="s">
        <v>1185</v>
      </c>
      <c r="I24" s="3415" t="s">
        <v>1185</v>
      </c>
      <c r="J24" s="3415" t="s">
        <v>1185</v>
      </c>
    </row>
    <row r="25">
      <c r="A25" s="3423" t="s">
        <v>3127</v>
      </c>
      <c r="B25" s="3415" t="s">
        <v>1185</v>
      </c>
      <c r="C25" s="3415" t="s">
        <v>1185</v>
      </c>
      <c r="D25" s="3415" t="s">
        <v>1185</v>
      </c>
      <c r="E25" s="3415" t="s">
        <v>1185</v>
      </c>
      <c r="F25" s="3415" t="s">
        <v>1185</v>
      </c>
      <c r="G25" s="3415" t="s">
        <v>1185</v>
      </c>
      <c r="H25" s="3415" t="s">
        <v>1185</v>
      </c>
      <c r="I25" s="3415" t="s">
        <v>1185</v>
      </c>
      <c r="J25" s="3415" t="s">
        <v>1185</v>
      </c>
    </row>
    <row r="26">
      <c r="A26" s="3423" t="s">
        <v>3128</v>
      </c>
      <c r="B26" s="3415" t="s">
        <v>1185</v>
      </c>
      <c r="C26" s="3415" t="s">
        <v>1185</v>
      </c>
      <c r="D26" s="3415" t="s">
        <v>1185</v>
      </c>
      <c r="E26" s="3415" t="s">
        <v>1185</v>
      </c>
      <c r="F26" s="3415" t="s">
        <v>1185</v>
      </c>
      <c r="G26" s="3415" t="s">
        <v>1185</v>
      </c>
      <c r="H26" s="3415" t="s">
        <v>1185</v>
      </c>
      <c r="I26" s="3415" t="s">
        <v>1185</v>
      </c>
      <c r="J26" s="3415" t="s">
        <v>1185</v>
      </c>
    </row>
    <row r="27">
      <c r="A27" s="3423" t="s">
        <v>3129</v>
      </c>
      <c r="B27" s="3415" t="s">
        <v>1185</v>
      </c>
      <c r="C27" s="3415" t="s">
        <v>1185</v>
      </c>
      <c r="D27" s="3415" t="s">
        <v>1185</v>
      </c>
      <c r="E27" s="3415" t="s">
        <v>1185</v>
      </c>
      <c r="F27" s="3415" t="s">
        <v>1185</v>
      </c>
      <c r="G27" s="3415" t="s">
        <v>1185</v>
      </c>
      <c r="H27" s="3415" t="s">
        <v>1185</v>
      </c>
      <c r="I27" s="3415" t="s">
        <v>1185</v>
      </c>
      <c r="J27" s="3415" t="s">
        <v>1185</v>
      </c>
    </row>
    <row r="28">
      <c r="A28" s="3423" t="s">
        <v>3130</v>
      </c>
      <c r="B28" s="3415" t="s">
        <v>1185</v>
      </c>
      <c r="C28" s="3415" t="s">
        <v>1185</v>
      </c>
      <c r="D28" s="3415" t="s">
        <v>1185</v>
      </c>
      <c r="E28" s="3415" t="s">
        <v>1185</v>
      </c>
      <c r="F28" s="3415" t="s">
        <v>1185</v>
      </c>
      <c r="G28" s="3415" t="s">
        <v>1185</v>
      </c>
      <c r="H28" s="3415" t="s">
        <v>1185</v>
      </c>
      <c r="I28" s="3415" t="s">
        <v>1185</v>
      </c>
      <c r="J28" s="3415" t="s">
        <v>1185</v>
      </c>
    </row>
    <row r="29">
      <c r="A29" s="3423" t="s">
        <v>3131</v>
      </c>
      <c r="B29" s="3415" t="s">
        <v>1185</v>
      </c>
      <c r="C29" s="3415" t="s">
        <v>1185</v>
      </c>
      <c r="D29" s="3415" t="s">
        <v>1185</v>
      </c>
      <c r="E29" s="3415" t="s">
        <v>1185</v>
      </c>
      <c r="F29" s="3415" t="s">
        <v>1185</v>
      </c>
      <c r="G29" s="3415" t="s">
        <v>1185</v>
      </c>
      <c r="H29" s="3415" t="s">
        <v>1185</v>
      </c>
      <c r="I29" s="3415" t="s">
        <v>1185</v>
      </c>
      <c r="J29" s="3415" t="s">
        <v>1185</v>
      </c>
    </row>
    <row r="30">
      <c r="A30" s="3423" t="s">
        <v>3132</v>
      </c>
      <c r="B30" s="3415" t="s">
        <v>1185</v>
      </c>
      <c r="C30" s="3415" t="s">
        <v>1185</v>
      </c>
      <c r="D30" s="3415" t="s">
        <v>1185</v>
      </c>
      <c r="E30" s="3415" t="s">
        <v>1185</v>
      </c>
      <c r="F30" s="3415" t="s">
        <v>1185</v>
      </c>
      <c r="G30" s="3415" t="s">
        <v>1185</v>
      </c>
      <c r="H30" s="3415" t="s">
        <v>1185</v>
      </c>
      <c r="I30" s="3415" t="s">
        <v>1185</v>
      </c>
      <c r="J30" s="3415" t="s">
        <v>1185</v>
      </c>
    </row>
    <row r="31">
      <c r="A31" s="3423" t="s">
        <v>3133</v>
      </c>
      <c r="B31" s="3415" t="s">
        <v>1185</v>
      </c>
      <c r="C31" s="3415" t="s">
        <v>1185</v>
      </c>
      <c r="D31" s="3415" t="s">
        <v>1185</v>
      </c>
      <c r="E31" s="3415" t="s">
        <v>1185</v>
      </c>
      <c r="F31" s="3415" t="s">
        <v>1185</v>
      </c>
      <c r="G31" s="3415" t="s">
        <v>1185</v>
      </c>
      <c r="H31" s="3415" t="s">
        <v>1185</v>
      </c>
      <c r="I31" s="3415" t="s">
        <v>1185</v>
      </c>
      <c r="J31" s="3415" t="s">
        <v>1185</v>
      </c>
    </row>
    <row r="32">
      <c r="A32" s="3423" t="s">
        <v>3134</v>
      </c>
      <c r="B32" s="3415" t="s">
        <v>1185</v>
      </c>
      <c r="C32" s="3415" t="s">
        <v>1185</v>
      </c>
      <c r="D32" s="3415" t="s">
        <v>1185</v>
      </c>
      <c r="E32" s="3415" t="s">
        <v>1185</v>
      </c>
      <c r="F32" s="3415" t="s">
        <v>1185</v>
      </c>
      <c r="G32" s="3415" t="s">
        <v>1185</v>
      </c>
      <c r="H32" s="3415" t="s">
        <v>1185</v>
      </c>
      <c r="I32" s="3415" t="s">
        <v>1185</v>
      </c>
      <c r="J32" s="3415" t="s">
        <v>1185</v>
      </c>
    </row>
    <row r="33">
      <c r="A33" s="3423" t="s">
        <v>3135</v>
      </c>
      <c r="B33" s="3415" t="s">
        <v>1185</v>
      </c>
      <c r="C33" s="3415" t="s">
        <v>1185</v>
      </c>
      <c r="D33" s="3415" t="s">
        <v>1185</v>
      </c>
      <c r="E33" s="3415" t="s">
        <v>1185</v>
      </c>
      <c r="F33" s="3415" t="s">
        <v>1185</v>
      </c>
      <c r="G33" s="3415" t="s">
        <v>1185</v>
      </c>
      <c r="H33" s="3415" t="s">
        <v>1185</v>
      </c>
      <c r="I33" s="3415" t="s">
        <v>1185</v>
      </c>
      <c r="J33" s="3415" t="s">
        <v>1185</v>
      </c>
    </row>
    <row r="34">
      <c r="A34" s="3423" t="s">
        <v>3136</v>
      </c>
      <c r="B34" s="3415" t="s">
        <v>1185</v>
      </c>
      <c r="C34" s="3415" t="s">
        <v>1185</v>
      </c>
      <c r="D34" s="3415" t="s">
        <v>1185</v>
      </c>
      <c r="E34" s="3415" t="s">
        <v>1185</v>
      </c>
      <c r="F34" s="3415" t="s">
        <v>1185</v>
      </c>
      <c r="G34" s="3415" t="s">
        <v>1185</v>
      </c>
      <c r="H34" s="3415" t="s">
        <v>1185</v>
      </c>
      <c r="I34" s="3415" t="s">
        <v>1185</v>
      </c>
      <c r="J34" s="3415" t="s">
        <v>1185</v>
      </c>
    </row>
    <row r="35">
      <c r="A35" s="3423" t="s">
        <v>3137</v>
      </c>
      <c r="B35" s="3415" t="s">
        <v>1185</v>
      </c>
      <c r="C35" s="3415" t="s">
        <v>1185</v>
      </c>
      <c r="D35" s="3415" t="s">
        <v>1185</v>
      </c>
      <c r="E35" s="3415" t="s">
        <v>1185</v>
      </c>
      <c r="F35" s="3415" t="s">
        <v>1185</v>
      </c>
      <c r="G35" s="3415" t="s">
        <v>1185</v>
      </c>
      <c r="H35" s="3415" t="s">
        <v>1185</v>
      </c>
      <c r="I35" s="3415" t="s">
        <v>1185</v>
      </c>
      <c r="J35" s="3415" t="s">
        <v>1185</v>
      </c>
    </row>
    <row r="36">
      <c r="A36" s="3423" t="s">
        <v>3138</v>
      </c>
      <c r="B36" s="3415" t="s">
        <v>1185</v>
      </c>
      <c r="C36" s="3415" t="s">
        <v>1185</v>
      </c>
      <c r="D36" s="3415" t="s">
        <v>1185</v>
      </c>
      <c r="E36" s="3415" t="s">
        <v>1185</v>
      </c>
      <c r="F36" s="3415" t="s">
        <v>1185</v>
      </c>
      <c r="G36" s="3415" t="s">
        <v>1185</v>
      </c>
      <c r="H36" s="3415" t="s">
        <v>1185</v>
      </c>
      <c r="I36" s="3415" t="s">
        <v>1185</v>
      </c>
      <c r="J36" s="3415" t="s">
        <v>1185</v>
      </c>
    </row>
    <row r="37">
      <c r="A37" s="3423" t="s">
        <v>3139</v>
      </c>
      <c r="B37" s="3415" t="s">
        <v>1185</v>
      </c>
      <c r="C37" s="3415" t="s">
        <v>1185</v>
      </c>
      <c r="D37" s="3415" t="s">
        <v>1185</v>
      </c>
      <c r="E37" s="3415" t="s">
        <v>1185</v>
      </c>
      <c r="F37" s="3415" t="s">
        <v>1185</v>
      </c>
      <c r="G37" s="3415" t="s">
        <v>1185</v>
      </c>
      <c r="H37" s="3415" t="s">
        <v>1185</v>
      </c>
      <c r="I37" s="3415" t="s">
        <v>1185</v>
      </c>
      <c r="J37" s="3415" t="s">
        <v>1185</v>
      </c>
    </row>
    <row r="38">
      <c r="A38" s="3423" t="s">
        <v>3140</v>
      </c>
      <c r="B38" s="3415" t="n">
        <v>5577000.0</v>
      </c>
      <c r="C38" s="3415" t="n">
        <v>144000.0</v>
      </c>
      <c r="D38" s="3415" t="n">
        <v>728400.0</v>
      </c>
      <c r="E38" s="3415" t="n">
        <v>2727000.0</v>
      </c>
      <c r="F38" s="3415" t="n">
        <v>421800.0</v>
      </c>
      <c r="G38" s="3415" t="n">
        <v>597400.0</v>
      </c>
      <c r="H38" s="3415" t="n">
        <v>2777000.0</v>
      </c>
      <c r="I38" s="3415" t="n">
        <v>298100.0</v>
      </c>
      <c r="J38" s="3415" t="n">
        <v>169000.0</v>
      </c>
    </row>
    <row r="39">
      <c r="A39" s="3423" t="s">
        <v>3141</v>
      </c>
      <c r="B39" s="3415" t="n">
        <v>4878000.0</v>
      </c>
      <c r="C39" s="3415" t="n">
        <v>119700.0</v>
      </c>
      <c r="D39" s="3415" t="n">
        <v>390000.0</v>
      </c>
      <c r="E39" s="3415" t="n">
        <v>2411000.0</v>
      </c>
      <c r="F39" s="3415" t="n">
        <v>516400.0</v>
      </c>
      <c r="G39" s="3415" t="n">
        <v>591400.0</v>
      </c>
      <c r="H39" s="3415" t="n">
        <v>2735000.0</v>
      </c>
      <c r="I39" s="3415" t="n">
        <v>345616.0</v>
      </c>
      <c r="J39" s="3415" t="n">
        <v>174000.0</v>
      </c>
    </row>
    <row r="40">
      <c r="A40" s="3423" t="s">
        <v>1193</v>
      </c>
      <c r="B40" s="3415" t="n">
        <v>4129000.0</v>
      </c>
      <c r="C40" s="3415" t="n">
        <v>108700.0</v>
      </c>
      <c r="D40" s="3415" t="n">
        <v>300400.0</v>
      </c>
      <c r="E40" s="3415" t="n">
        <v>1916000.0</v>
      </c>
      <c r="F40" s="3415" t="n">
        <v>113400.0</v>
      </c>
      <c r="G40" s="3415" t="n">
        <v>722000.0</v>
      </c>
      <c r="H40" s="3415" t="n">
        <v>2223000.0</v>
      </c>
      <c r="I40" s="3415" t="n">
        <v>141300.0</v>
      </c>
      <c r="J40" s="3415" t="n">
        <v>215400.0</v>
      </c>
    </row>
    <row r="41">
      <c r="A41" s="3423" t="s">
        <v>1925</v>
      </c>
      <c r="B41" s="3415" t="n">
        <v>3205000.0</v>
      </c>
      <c r="C41" s="3415" t="n">
        <v>131200.0</v>
      </c>
      <c r="D41" s="3415" t="n">
        <v>287600.0</v>
      </c>
      <c r="E41" s="3415" t="n">
        <v>2072000.0</v>
      </c>
      <c r="F41" s="3415" t="n">
        <v>41000.0</v>
      </c>
      <c r="G41" s="3415" t="n">
        <v>611900.0</v>
      </c>
      <c r="H41" s="3415" t="n">
        <v>2212000.0</v>
      </c>
      <c r="I41" s="3415" t="n">
        <v>82300.0</v>
      </c>
      <c r="J41" s="3415" t="n">
        <v>272100.0</v>
      </c>
    </row>
    <row r="42">
      <c r="A42" s="3423" t="s">
        <v>1926</v>
      </c>
      <c r="B42" s="3415" t="n">
        <v>4082000.0</v>
      </c>
      <c r="C42" s="3415" t="n">
        <v>25567.0</v>
      </c>
      <c r="D42" s="3415" t="n">
        <v>1036096.0</v>
      </c>
      <c r="E42" s="3415" t="n">
        <v>2084000.0</v>
      </c>
      <c r="F42" s="3415" t="n">
        <v>46930.0</v>
      </c>
      <c r="G42" s="3415" t="n">
        <v>310737.0</v>
      </c>
      <c r="H42" s="3415" t="n">
        <v>2312000.0</v>
      </c>
      <c r="I42" s="3415" t="n">
        <v>204955.0</v>
      </c>
      <c r="J42" s="3415" t="n">
        <v>253700.0</v>
      </c>
    </row>
    <row r="43">
      <c r="A43" s="3423" t="s">
        <v>1927</v>
      </c>
      <c r="B43" s="3415" t="n">
        <v>4260000.0</v>
      </c>
      <c r="C43" s="3415" t="n">
        <v>22479.0</v>
      </c>
      <c r="D43" s="3415" t="n">
        <v>1305882.0</v>
      </c>
      <c r="E43" s="3415" t="n">
        <v>2190000.0</v>
      </c>
      <c r="F43" s="3415" t="n">
        <v>35183.0</v>
      </c>
      <c r="G43" s="3415" t="n">
        <v>304632.0</v>
      </c>
      <c r="H43" s="3415" t="n">
        <v>2119000.0</v>
      </c>
      <c r="I43" s="3415" t="n">
        <v>375000.0</v>
      </c>
      <c r="J43" s="3415" t="n">
        <v>345130.0</v>
      </c>
    </row>
    <row r="44">
      <c r="A44" s="3423" t="s">
        <v>1928</v>
      </c>
      <c r="B44" s="3415" t="n">
        <v>5300000.0</v>
      </c>
      <c r="C44" s="3415" t="n">
        <v>35000.0</v>
      </c>
      <c r="D44" s="3415" t="n">
        <v>1310000.0</v>
      </c>
      <c r="E44" s="3415" t="n">
        <v>2490000.0</v>
      </c>
      <c r="F44" s="3415" t="n">
        <v>114000.0</v>
      </c>
      <c r="G44" s="3415" t="n">
        <v>382800.0</v>
      </c>
      <c r="H44" s="3415" t="n">
        <v>2337000.0</v>
      </c>
      <c r="I44" s="3415" t="n">
        <v>413800.0</v>
      </c>
      <c r="J44" s="3415" t="n">
        <v>374700.0</v>
      </c>
    </row>
    <row r="45">
      <c r="A45" s="3423" t="s">
        <v>1929</v>
      </c>
      <c r="B45" s="3415" t="n">
        <v>3842000.0</v>
      </c>
      <c r="C45" s="3415" t="n">
        <v>127200.0</v>
      </c>
      <c r="D45" s="3415" t="n">
        <v>1148100.0</v>
      </c>
      <c r="E45" s="3415" t="n">
        <v>3048000.0</v>
      </c>
      <c r="F45" s="3415" t="n">
        <v>348200.0</v>
      </c>
      <c r="G45" s="3415" t="n">
        <v>730100.0</v>
      </c>
      <c r="H45" s="3415" t="n">
        <v>2668000.0</v>
      </c>
      <c r="I45" s="3415" t="n">
        <v>625400.0</v>
      </c>
      <c r="J45" s="3415" t="n">
        <v>410600.0</v>
      </c>
    </row>
    <row r="46">
      <c r="A46" s="3423" t="s">
        <v>1930</v>
      </c>
      <c r="B46" s="3415" t="n">
        <v>3747000.0</v>
      </c>
      <c r="C46" s="3415" t="n">
        <v>219300.0</v>
      </c>
      <c r="D46" s="3415" t="n">
        <v>830900.0</v>
      </c>
      <c r="E46" s="3415" t="n">
        <v>3267000.0</v>
      </c>
      <c r="F46" s="3415" t="n">
        <v>563600.0</v>
      </c>
      <c r="G46" s="3415" t="n">
        <v>700400.0</v>
      </c>
      <c r="H46" s="3415" t="n">
        <v>2772000.0</v>
      </c>
      <c r="I46" s="3415" t="n">
        <v>780700.0</v>
      </c>
      <c r="J46" s="3415" t="n">
        <v>512200.0</v>
      </c>
    </row>
    <row r="47">
      <c r="A47" s="3423" t="s">
        <v>1931</v>
      </c>
      <c r="B47" s="3415" t="n">
        <v>4214000.0</v>
      </c>
      <c r="C47" s="3415" t="n">
        <v>197900.0</v>
      </c>
      <c r="D47" s="3415" t="n">
        <v>1003300.0</v>
      </c>
      <c r="E47" s="3415" t="n">
        <v>3906000.0</v>
      </c>
      <c r="F47" s="3415" t="n">
        <v>951900.0</v>
      </c>
      <c r="G47" s="3415" t="n">
        <v>947200.0</v>
      </c>
      <c r="H47" s="3415" t="n">
        <v>3058000.0</v>
      </c>
      <c r="I47" s="3415" t="n">
        <v>1028600.0</v>
      </c>
      <c r="J47" s="3415" t="n">
        <v>584400.0</v>
      </c>
    </row>
    <row r="48">
      <c r="A48" s="3423" t="s">
        <v>1932</v>
      </c>
      <c r="B48" s="3415" t="n">
        <v>4320000.0</v>
      </c>
      <c r="C48" s="3415" t="n">
        <v>233600.0</v>
      </c>
      <c r="D48" s="3415" t="n">
        <v>1002100.0</v>
      </c>
      <c r="E48" s="3415" t="n">
        <v>4876000.0</v>
      </c>
      <c r="F48" s="3415" t="n">
        <v>862000.0</v>
      </c>
      <c r="G48" s="3415" t="n">
        <v>1315500.0</v>
      </c>
      <c r="H48" s="3415" t="n">
        <v>3335000.0</v>
      </c>
      <c r="I48" s="3415" t="n">
        <v>1108800.0</v>
      </c>
      <c r="J48" s="3415" t="n">
        <v>638068.0</v>
      </c>
    </row>
    <row r="49">
      <c r="A49" s="3423" t="s">
        <v>1933</v>
      </c>
      <c r="B49" s="3415" t="n">
        <v>6775000.0</v>
      </c>
      <c r="C49" s="3415" t="n">
        <v>307500.0</v>
      </c>
      <c r="D49" s="3415" t="n">
        <v>1030200.0</v>
      </c>
      <c r="E49" s="3415" t="n">
        <v>5137000.0</v>
      </c>
      <c r="F49" s="3415" t="n">
        <v>606300.0</v>
      </c>
      <c r="G49" s="3415" t="n">
        <v>1540000.0</v>
      </c>
      <c r="H49" s="3415" t="n">
        <v>3468000.0</v>
      </c>
      <c r="I49" s="3415" t="n">
        <v>1316400.0</v>
      </c>
      <c r="J49" s="3415" t="n">
        <v>695351.0</v>
      </c>
    </row>
    <row r="50">
      <c r="A50" s="3423" t="s">
        <v>1934</v>
      </c>
      <c r="B50" s="3415" t="n">
        <v>7260000.0</v>
      </c>
      <c r="C50" s="3415" t="n">
        <v>378500.0</v>
      </c>
      <c r="D50" s="3415" t="n">
        <v>1100300.0</v>
      </c>
      <c r="E50" s="3415" t="n">
        <v>5877400.0</v>
      </c>
      <c r="F50" s="3415" t="n">
        <v>912400.0</v>
      </c>
      <c r="G50" s="3415" t="n">
        <v>1887300.0</v>
      </c>
      <c r="H50" s="3415" t="n">
        <v>3706000.0</v>
      </c>
      <c r="I50" s="3415" t="n">
        <v>1499000.0</v>
      </c>
      <c r="J50" s="3415" t="n">
        <v>818641.0</v>
      </c>
    </row>
    <row r="51">
      <c r="A51" s="3423" t="s">
        <v>1935</v>
      </c>
      <c r="B51" s="3415" t="n">
        <v>6150000.0</v>
      </c>
      <c r="C51" s="3415" t="n">
        <v>458300.0</v>
      </c>
      <c r="D51" s="3415" t="n">
        <v>756500.0</v>
      </c>
      <c r="E51" s="3415" t="n">
        <v>5920000.0</v>
      </c>
      <c r="F51" s="3415" t="n">
        <v>1086600.0</v>
      </c>
      <c r="G51" s="3415" t="n">
        <v>2104400.0</v>
      </c>
      <c r="H51" s="3415" t="n">
        <v>3878007.0</v>
      </c>
      <c r="I51" s="3415" t="n">
        <v>1572300.0</v>
      </c>
      <c r="J51" s="3415" t="n">
        <v>919514.0</v>
      </c>
    </row>
    <row r="52">
      <c r="A52" s="3423" t="s">
        <v>1936</v>
      </c>
      <c r="B52" s="3415" t="n">
        <v>6150000.0</v>
      </c>
      <c r="C52" s="3415" t="n">
        <v>495800.0</v>
      </c>
      <c r="D52" s="3415" t="n">
        <v>788600.0</v>
      </c>
      <c r="E52" s="3415" t="n">
        <v>6272000.0</v>
      </c>
      <c r="F52" s="3415" t="n">
        <v>1220100.0</v>
      </c>
      <c r="G52" s="3415" t="n">
        <v>2321100.0</v>
      </c>
      <c r="H52" s="3415" t="n">
        <v>4241000.0</v>
      </c>
      <c r="I52" s="3415" t="n">
        <v>1875000.0</v>
      </c>
      <c r="J52" s="3415" t="n">
        <v>1220708.0</v>
      </c>
    </row>
    <row r="53">
      <c r="A53" s="3423" t="s">
        <v>1937</v>
      </c>
      <c r="B53" s="3415" t="n">
        <v>6650000.0</v>
      </c>
      <c r="C53" s="3415" t="n">
        <v>423900.0</v>
      </c>
      <c r="D53" s="3415" t="n">
        <v>944700.0</v>
      </c>
      <c r="E53" s="3415" t="n">
        <v>7471000.0</v>
      </c>
      <c r="F53" s="3415" t="n">
        <v>1402000.0</v>
      </c>
      <c r="G53" s="3415" t="n">
        <v>2814700.0</v>
      </c>
      <c r="H53" s="3415" t="n">
        <v>4516000.0</v>
      </c>
      <c r="I53" s="3415" t="n">
        <v>2082000.0</v>
      </c>
      <c r="J53" s="3415" t="n">
        <v>1379853.0</v>
      </c>
    </row>
    <row r="54">
      <c r="A54" s="3423" t="s">
        <v>1938</v>
      </c>
      <c r="B54" s="3415" t="n">
        <v>8650000.0</v>
      </c>
      <c r="C54" s="3415" t="n">
        <v>530200.0</v>
      </c>
      <c r="D54" s="3415" t="n">
        <v>868200.0</v>
      </c>
      <c r="E54" s="3415" t="n">
        <v>8325000.0</v>
      </c>
      <c r="F54" s="3415" t="n">
        <v>1750100.0</v>
      </c>
      <c r="G54" s="3415" t="n">
        <v>3467700.0</v>
      </c>
      <c r="H54" s="3415" t="n">
        <v>4785700.0</v>
      </c>
      <c r="I54" s="3415" t="n">
        <v>2438910.0</v>
      </c>
      <c r="J54" s="3415" t="n">
        <v>1467793.0</v>
      </c>
    </row>
    <row r="55">
      <c r="A55" s="3423" t="s">
        <v>1939</v>
      </c>
      <c r="B55" s="3415" t="n">
        <v>7170000.0</v>
      </c>
      <c r="C55" s="3415" t="n">
        <v>668600.0</v>
      </c>
      <c r="D55" s="3415" t="n">
        <v>655900.0</v>
      </c>
      <c r="E55" s="3415" t="n">
        <v>8953100.0</v>
      </c>
      <c r="F55" s="3415" t="n">
        <v>1924900.0</v>
      </c>
      <c r="G55" s="3415" t="n">
        <v>3607100.0</v>
      </c>
      <c r="H55" s="3415" t="n">
        <v>5043700.0</v>
      </c>
      <c r="I55" s="3415" t="n">
        <v>2657120.0</v>
      </c>
      <c r="J55" s="3415" t="n">
        <v>1689310.0</v>
      </c>
    </row>
    <row r="56">
      <c r="A56" s="3423" t="s">
        <v>1940</v>
      </c>
      <c r="B56" s="3415" t="n">
        <v>7845000.0</v>
      </c>
      <c r="C56" s="3415" t="n">
        <v>540800.0</v>
      </c>
      <c r="D56" s="3415" t="n">
        <v>603800.0</v>
      </c>
      <c r="E56" s="3415" t="n">
        <v>9697300.0</v>
      </c>
      <c r="F56" s="3415" t="n">
        <v>1943700.0</v>
      </c>
      <c r="G56" s="3415" t="n">
        <v>3154800.0</v>
      </c>
      <c r="H56" s="3415" t="n">
        <v>5342000.0</v>
      </c>
      <c r="I56" s="3415" t="n">
        <v>2996600.0</v>
      </c>
      <c r="J56" s="3415" t="n">
        <v>2144100.0</v>
      </c>
    </row>
    <row r="57">
      <c r="A57" s="3423" t="s">
        <v>1941</v>
      </c>
      <c r="B57" s="3415" t="n">
        <v>9250000.0</v>
      </c>
      <c r="C57" s="3415" t="n">
        <v>804774.0</v>
      </c>
      <c r="D57" s="3415" t="n">
        <v>624714.0</v>
      </c>
      <c r="E57" s="3415" t="n">
        <v>1.1119916E7</v>
      </c>
      <c r="F57" s="3415" t="n">
        <v>2178697.0</v>
      </c>
      <c r="G57" s="3415" t="n">
        <v>3493666.0</v>
      </c>
      <c r="H57" s="3415" t="n">
        <v>5614582.0</v>
      </c>
      <c r="I57" s="3415" t="n">
        <v>3350709.0</v>
      </c>
      <c r="J57" s="3415" t="n">
        <v>2238711.0</v>
      </c>
    </row>
    <row r="58">
      <c r="A58" s="3423" t="s">
        <v>1942</v>
      </c>
      <c r="B58" s="3415" t="n">
        <v>8280000.0</v>
      </c>
      <c r="C58" s="3415" t="n">
        <v>917703.0</v>
      </c>
      <c r="D58" s="3415" t="n">
        <v>481245.0</v>
      </c>
      <c r="E58" s="3415" t="n">
        <v>1.0590119E7</v>
      </c>
      <c r="F58" s="3415" t="n">
        <v>2382163.0</v>
      </c>
      <c r="G58" s="3415" t="n">
        <v>3521787.0</v>
      </c>
      <c r="H58" s="3415" t="n">
        <v>5696667.0</v>
      </c>
      <c r="I58" s="3415" t="n">
        <v>3508799.0</v>
      </c>
      <c r="J58" s="3415" t="n">
        <v>2405633.0</v>
      </c>
    </row>
    <row r="59">
      <c r="A59" s="3423" t="s">
        <v>1943</v>
      </c>
      <c r="B59" s="3415" t="n">
        <v>8160000.0</v>
      </c>
      <c r="C59" s="3415" t="n">
        <v>651493.0</v>
      </c>
      <c r="D59" s="3415" t="n">
        <v>416667.0</v>
      </c>
      <c r="E59" s="3415" t="n">
        <v>1.0444072E7</v>
      </c>
      <c r="F59" s="3415" t="n">
        <v>1825213.0</v>
      </c>
      <c r="G59" s="3415" t="n">
        <v>3077078.0</v>
      </c>
      <c r="H59" s="3415" t="n">
        <v>5882913.0</v>
      </c>
      <c r="I59" s="3415" t="n">
        <v>3386850.0</v>
      </c>
      <c r="J59" s="3415" t="n">
        <v>2350074.0</v>
      </c>
    </row>
    <row r="60">
      <c r="A60" s="3423" t="s">
        <v>1944</v>
      </c>
      <c r="B60" s="3415" t="n">
        <v>8290000.0</v>
      </c>
      <c r="C60" s="3415" t="n">
        <v>714722.0</v>
      </c>
      <c r="D60" s="3415" t="n">
        <v>508584.0</v>
      </c>
      <c r="E60" s="3415" t="n">
        <v>1.1040654E7</v>
      </c>
      <c r="F60" s="3415" t="n">
        <v>2049829.0</v>
      </c>
      <c r="G60" s="3415" t="n">
        <v>3569060.0</v>
      </c>
      <c r="H60" s="3415" t="n">
        <v>6433101.0</v>
      </c>
      <c r="I60" s="3415" t="n">
        <v>4003371.0</v>
      </c>
      <c r="J60" s="3415" t="n">
        <v>2799846.0</v>
      </c>
    </row>
    <row r="61">
      <c r="A61" s="3423" t="s">
        <v>1945</v>
      </c>
      <c r="B61" s="3415" t="n">
        <v>8540000.0</v>
      </c>
      <c r="C61" s="3415" t="n">
        <v>897329.0</v>
      </c>
      <c r="D61" s="3415" t="n">
        <v>475491.0</v>
      </c>
      <c r="E61" s="3415" t="n">
        <v>1.1364939E7</v>
      </c>
      <c r="F61" s="3415" t="n">
        <v>1918352.0</v>
      </c>
      <c r="G61" s="3415" t="n">
        <v>3478643.0</v>
      </c>
      <c r="H61" s="3415" t="n">
        <v>6697491.0</v>
      </c>
      <c r="I61" s="3415" t="n">
        <v>4167478.0</v>
      </c>
      <c r="J61" s="3415" t="n">
        <v>2979771.0</v>
      </c>
    </row>
    <row r="62">
      <c r="A62" s="3423" t="s">
        <v>1946</v>
      </c>
      <c r="B62" s="3415" t="n">
        <v>8240000.0</v>
      </c>
      <c r="C62" s="3415" t="n">
        <v>745695.0</v>
      </c>
      <c r="D62" s="3415" t="n">
        <v>478682.0</v>
      </c>
      <c r="E62" s="3415" t="n">
        <v>1.1610453E7</v>
      </c>
      <c r="F62" s="3415" t="n">
        <v>1571199.0</v>
      </c>
      <c r="G62" s="3415" t="n">
        <v>3747613.0</v>
      </c>
      <c r="H62" s="3415" t="n">
        <v>6719102.0</v>
      </c>
      <c r="I62" s="3415" t="n">
        <v>4344339.0</v>
      </c>
      <c r="J62" s="3415" t="n">
        <v>3122248.0</v>
      </c>
    </row>
    <row r="63">
      <c r="A63" s="3423" t="s">
        <v>1815</v>
      </c>
      <c r="B63" s="3415" t="n">
        <v>8250000.0</v>
      </c>
      <c r="C63" s="3415" t="n">
        <v>668723.0</v>
      </c>
      <c r="D63" s="3415" t="n">
        <v>589487.0</v>
      </c>
      <c r="E63" s="3415" t="n">
        <v>1.2692418E7</v>
      </c>
      <c r="F63" s="3415" t="n">
        <v>2309582.0</v>
      </c>
      <c r="G63" s="3415" t="n">
        <v>3843726.0</v>
      </c>
      <c r="H63" s="3415" t="n">
        <v>7382513.0</v>
      </c>
      <c r="I63" s="3415" t="n">
        <v>4690152.0</v>
      </c>
      <c r="J63" s="3415" t="n">
        <v>3327594.0</v>
      </c>
    </row>
    <row r="64">
      <c r="A64" s="3423" t="s">
        <v>1816</v>
      </c>
      <c r="B64" s="3415" t="n">
        <v>8620000.0</v>
      </c>
      <c r="C64" s="3415" t="n">
        <v>818054.0</v>
      </c>
      <c r="D64" s="3415" t="n">
        <v>725758.0</v>
      </c>
      <c r="E64" s="3415" t="n">
        <v>1.3078623E7</v>
      </c>
      <c r="F64" s="3415" t="n">
        <v>2563679.0</v>
      </c>
      <c r="G64" s="3415" t="n">
        <v>4009630.0</v>
      </c>
      <c r="H64" s="3415" t="n">
        <v>7932743.0</v>
      </c>
      <c r="I64" s="3415" t="n">
        <v>5038737.0</v>
      </c>
      <c r="J64" s="3415" t="n">
        <v>3455350.0</v>
      </c>
    </row>
    <row r="65" spans="1:16" x14ac:dyDescent="0.15">
      <c r="A65" s="2397" t="s">
        <v>2911</v>
      </c>
      <c r="B65" s="26"/>
      <c r="C65" s="26"/>
      <c r="D65" s="26"/>
      <c r="E65" s="26"/>
      <c r="F65" s="26"/>
      <c r="G65" s="26"/>
      <c r="H65" s="26"/>
      <c r="I65" s="26"/>
      <c r="J65" s="26"/>
      <c r="K65" s="26"/>
      <c r="L65" s="26"/>
      <c r="M65" s="26"/>
      <c r="N65" s="26"/>
      <c r="O65" s="26"/>
      <c r="P65" s="26"/>
    </row>
    <row r="66" spans="1:16" ht="13" x14ac:dyDescent="0.15">
      <c r="A66" s="2952" t="s">
        <v>2233</v>
      </c>
      <c r="B66" s="2952"/>
      <c r="C66" s="2952"/>
      <c r="D66" s="2952"/>
      <c r="E66" s="2952"/>
      <c r="F66" s="2952"/>
      <c r="G66" s="2952"/>
      <c r="H66" s="2952"/>
      <c r="I66" s="2952"/>
      <c r="J66" s="2952"/>
      <c r="K66" s="26"/>
      <c r="L66" s="26"/>
      <c r="M66" s="26"/>
      <c r="N66" s="26"/>
      <c r="O66" s="26"/>
      <c r="P66" s="26"/>
    </row>
    <row r="67" spans="1:16" ht="13" x14ac:dyDescent="0.15">
      <c r="A67" s="2952" t="s">
        <v>980</v>
      </c>
      <c r="B67" s="2952"/>
      <c r="C67" s="2952"/>
      <c r="D67" s="2952"/>
      <c r="E67" s="2952"/>
      <c r="F67" s="2952"/>
      <c r="G67" s="2952"/>
      <c r="H67" s="2952"/>
      <c r="I67" s="2952"/>
      <c r="J67" s="2952"/>
      <c r="K67" s="26"/>
      <c r="L67" s="26"/>
      <c r="M67" s="26"/>
      <c r="N67" s="26"/>
      <c r="O67" s="26"/>
      <c r="P67" s="26"/>
    </row>
    <row r="68" spans="1:16" ht="13" x14ac:dyDescent="0.15">
      <c r="A68" s="2952" t="s">
        <v>981</v>
      </c>
      <c r="B68" s="2952"/>
      <c r="C68" s="2952"/>
      <c r="D68" s="2952"/>
      <c r="E68" s="2952"/>
      <c r="F68" s="2952"/>
      <c r="G68" s="2952"/>
      <c r="H68" s="2952"/>
      <c r="I68" s="2952"/>
      <c r="J68" s="2952"/>
      <c r="K68" s="26"/>
      <c r="L68" s="26"/>
      <c r="M68" s="26"/>
      <c r="N68" s="26"/>
      <c r="O68" s="26"/>
      <c r="P68" s="26"/>
    </row>
    <row r="69" spans="1:16" x14ac:dyDescent="0.15">
      <c r="A69" s="2953" t="s">
        <v>982</v>
      </c>
      <c r="B69" s="2953"/>
      <c r="C69" s="2953"/>
      <c r="D69" s="2953"/>
      <c r="E69" s="2953"/>
      <c r="F69" s="2953"/>
      <c r="G69" s="2953"/>
      <c r="H69" s="2953"/>
      <c r="I69" s="2953"/>
      <c r="J69" s="2953"/>
      <c r="K69" s="26"/>
      <c r="L69" s="26"/>
      <c r="M69" s="26"/>
      <c r="N69" s="26"/>
      <c r="O69" s="26"/>
      <c r="P69" s="26"/>
    </row>
    <row r="70" spans="1:16" x14ac:dyDescent="0.15">
      <c r="A70" s="421"/>
      <c r="B70" s="421"/>
      <c r="C70" s="421"/>
      <c r="D70" s="421"/>
      <c r="E70" s="421"/>
      <c r="F70" s="421"/>
      <c r="G70" s="421"/>
      <c r="H70" s="421"/>
      <c r="I70" s="421"/>
      <c r="J70" s="421"/>
      <c r="K70" s="26"/>
      <c r="L70" s="26"/>
      <c r="M70" s="26"/>
      <c r="N70" s="26"/>
      <c r="O70" s="26"/>
      <c r="P70" s="26"/>
    </row>
    <row r="71" spans="1:16" ht="13" x14ac:dyDescent="0.15">
      <c r="A71" s="422" t="s">
        <v>302</v>
      </c>
      <c r="B71" s="421"/>
      <c r="C71" s="421"/>
      <c r="D71" s="421"/>
      <c r="E71" s="421"/>
      <c r="F71" s="421"/>
      <c r="G71" s="421"/>
      <c r="H71" s="421"/>
      <c r="I71" s="421"/>
      <c r="J71" s="421"/>
      <c r="K71" s="26"/>
      <c r="L71" s="26"/>
      <c r="M71" s="26"/>
      <c r="N71" s="26"/>
      <c r="O71" s="26"/>
      <c r="P71" s="26"/>
    </row>
    <row r="72" spans="1:16" x14ac:dyDescent="0.15">
      <c r="A72" s="341" t="s">
        <v>970</v>
      </c>
      <c r="B72" s="421"/>
      <c r="C72" s="421"/>
      <c r="D72" s="421"/>
      <c r="E72" s="421"/>
      <c r="F72" s="421"/>
      <c r="G72" s="421"/>
      <c r="H72" s="421"/>
      <c r="I72" s="421"/>
      <c r="J72" s="421"/>
      <c r="K72" s="26"/>
      <c r="L72" s="26"/>
      <c r="M72" s="26"/>
      <c r="N72" s="26"/>
      <c r="O72" s="26"/>
      <c r="P72" s="26"/>
    </row>
    <row r="73" spans="1:16" ht="14.25" customHeight="1" x14ac:dyDescent="0.15">
      <c r="A73" s="767" t="s">
        <v>974</v>
      </c>
      <c r="B73" s="3415" t="n">
        <v>0.225</v>
      </c>
      <c r="C73" s="421"/>
      <c r="D73" s="421"/>
      <c r="E73" s="421"/>
      <c r="F73" s="421"/>
      <c r="G73" s="421"/>
      <c r="H73" s="421"/>
      <c r="I73" s="421"/>
      <c r="J73" s="421"/>
      <c r="K73" s="26"/>
      <c r="L73" s="26"/>
      <c r="M73" s="26"/>
      <c r="N73" s="26"/>
      <c r="O73" s="26"/>
      <c r="P73" s="26"/>
    </row>
    <row r="74" spans="1:16" ht="11.25" customHeight="1" x14ac:dyDescent="0.15">
      <c r="A74" s="767" t="s">
        <v>978</v>
      </c>
      <c r="B74" s="3415" t="n">
        <v>0.45</v>
      </c>
      <c r="C74" s="421"/>
      <c r="D74" s="421"/>
      <c r="E74" s="421"/>
      <c r="F74" s="421"/>
      <c r="G74" s="421"/>
      <c r="H74" s="421"/>
      <c r="I74" s="421"/>
      <c r="J74" s="421"/>
      <c r="K74" s="26"/>
      <c r="L74" s="26"/>
      <c r="M74" s="26"/>
      <c r="N74" s="26"/>
      <c r="O74" s="26"/>
      <c r="P74" s="26"/>
    </row>
    <row r="75" spans="1:16" x14ac:dyDescent="0.15">
      <c r="A75" s="767" t="s">
        <v>932</v>
      </c>
      <c r="B75" s="3415" t="s">
        <v>1185</v>
      </c>
      <c r="C75" s="421"/>
      <c r="D75" s="421"/>
      <c r="E75" s="421"/>
      <c r="F75" s="421"/>
      <c r="G75" s="421"/>
      <c r="H75" s="421"/>
      <c r="I75" s="421"/>
      <c r="J75" s="421"/>
      <c r="K75" s="26"/>
      <c r="L75" s="26"/>
      <c r="M75" s="26"/>
      <c r="N75" s="26"/>
      <c r="O75" s="26"/>
      <c r="P75" s="26"/>
    </row>
    <row r="76" spans="1:16" x14ac:dyDescent="0.15">
      <c r="A76" s="26"/>
      <c r="B76" s="421"/>
      <c r="C76" s="421"/>
      <c r="D76" s="421"/>
      <c r="E76" s="421"/>
      <c r="F76" s="421"/>
      <c r="G76" s="421"/>
      <c r="H76" s="421"/>
      <c r="I76" s="421"/>
      <c r="J76" s="421"/>
      <c r="K76" s="26"/>
      <c r="L76" s="26"/>
      <c r="M76" s="26"/>
      <c r="N76" s="26"/>
      <c r="O76" s="26"/>
      <c r="P76" s="26"/>
    </row>
    <row r="77" spans="1:16" ht="13" x14ac:dyDescent="0.15">
      <c r="A77" s="2954" t="s">
        <v>979</v>
      </c>
      <c r="B77" s="2954"/>
      <c r="C77" s="2954"/>
      <c r="D77" s="2954"/>
      <c r="E77" s="2954"/>
      <c r="F77" s="2954"/>
      <c r="G77" s="2954"/>
      <c r="H77" s="2954"/>
      <c r="I77" s="2954"/>
      <c r="J77" s="2954"/>
      <c r="K77" s="26"/>
      <c r="L77" s="26"/>
      <c r="M77" s="26"/>
      <c r="N77" s="26"/>
      <c r="O77" s="26"/>
      <c r="P77" s="26"/>
    </row>
    <row r="78" spans="1:16" x14ac:dyDescent="0.15">
      <c r="A78" s="2871" t="s">
        <v>280</v>
      </c>
      <c r="B78" s="2897"/>
      <c r="C78" s="2897"/>
      <c r="D78" s="2897"/>
      <c r="E78" s="2897"/>
      <c r="F78" s="2897"/>
      <c r="G78" s="2897"/>
      <c r="H78" s="2897"/>
      <c r="I78" s="2897"/>
      <c r="J78" s="2872"/>
      <c r="K78" s="26"/>
      <c r="L78" s="26"/>
      <c r="M78" s="26"/>
      <c r="N78" s="26"/>
      <c r="O78" s="26"/>
      <c r="P78" s="26"/>
    </row>
    <row r="79" spans="1:16" x14ac:dyDescent="0.15">
      <c r="A79" s="2416" t="s">
        <v>1484</v>
      </c>
      <c r="B79" s="3415" t="s">
        <v>1185</v>
      </c>
      <c r="C79" s="2654"/>
      <c r="D79" s="2654"/>
      <c r="E79" s="2654"/>
      <c r="F79" s="2654"/>
      <c r="G79" s="2654"/>
      <c r="H79" s="2654"/>
      <c r="I79" s="2654"/>
      <c r="J79" s="2654"/>
    </row>
  </sheetData>
  <sheetProtection password="A754" sheet="true" scenarios="true" objects="true"/>
  <mergeCells count="11">
    <mergeCell ref="A6:A8"/>
    <mergeCell ref="B6:D6"/>
    <mergeCell ref="E6:G6"/>
    <mergeCell ref="H6:J6"/>
    <mergeCell ref="A66:J66"/>
    <mergeCell ref="A67:J67"/>
    <mergeCell ref="A68:J68"/>
    <mergeCell ref="A69:J69"/>
    <mergeCell ref="B79:J79"/>
    <mergeCell ref="A78:J78"/>
    <mergeCell ref="A77:J7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210.21003421605</v>
      </c>
      <c r="C7" s="3417" t="n">
        <v>179.47415220833182</v>
      </c>
      <c r="D7" s="3417" t="n">
        <v>2.89997843375684</v>
      </c>
      <c r="E7" s="3417" t="s">
        <v>2947</v>
      </c>
      <c r="F7" s="3417" t="s">
        <v>2947</v>
      </c>
      <c r="G7" s="3417" t="s">
        <v>2947</v>
      </c>
      <c r="H7" s="3417" t="s">
        <v>2946</v>
      </c>
      <c r="I7" s="26"/>
      <c r="J7" s="26"/>
      <c r="K7" s="26"/>
      <c r="L7" s="26"/>
    </row>
    <row r="8" spans="1:12" ht="12" customHeight="1" x14ac:dyDescent="0.15">
      <c r="A8" s="1709" t="s">
        <v>985</v>
      </c>
      <c r="B8" s="3417" t="s">
        <v>2947</v>
      </c>
      <c r="C8" s="3417" t="n">
        <v>89.20991561808421</v>
      </c>
      <c r="D8" s="3416" t="s">
        <v>1185</v>
      </c>
      <c r="E8" s="3417" t="s">
        <v>2948</v>
      </c>
      <c r="F8" s="3417" t="s">
        <v>2948</v>
      </c>
      <c r="G8" s="3417" t="s">
        <v>2948</v>
      </c>
      <c r="H8" s="3416" t="s">
        <v>1185</v>
      </c>
      <c r="I8" s="26"/>
      <c r="J8" s="26"/>
      <c r="K8" s="26"/>
      <c r="L8" s="26"/>
    </row>
    <row r="9" spans="1:12" ht="12" customHeight="1" x14ac:dyDescent="0.15">
      <c r="A9" s="1087" t="s">
        <v>986</v>
      </c>
      <c r="B9" s="3417" t="s">
        <v>2946</v>
      </c>
      <c r="C9" s="3417" t="n">
        <v>65.9056641634642</v>
      </c>
      <c r="D9" s="3416" t="s">
        <v>1185</v>
      </c>
      <c r="E9" s="3415" t="s">
        <v>2948</v>
      </c>
      <c r="F9" s="3415" t="s">
        <v>2948</v>
      </c>
      <c r="G9" s="3415" t="s">
        <v>2948</v>
      </c>
      <c r="H9" s="3416" t="s">
        <v>1185</v>
      </c>
      <c r="I9" s="26"/>
      <c r="J9" s="26"/>
      <c r="K9" s="26"/>
      <c r="L9" s="26"/>
    </row>
    <row r="10" spans="1:12" ht="12" customHeight="1" x14ac:dyDescent="0.15">
      <c r="A10" s="1087" t="s">
        <v>987</v>
      </c>
      <c r="B10" s="3417" t="s">
        <v>2946</v>
      </c>
      <c r="C10" s="3417" t="n">
        <v>10.0306396757705</v>
      </c>
      <c r="D10" s="3416" t="s">
        <v>1185</v>
      </c>
      <c r="E10" s="3415" t="s">
        <v>2948</v>
      </c>
      <c r="F10" s="3415" t="s">
        <v>2948</v>
      </c>
      <c r="G10" s="3415" t="s">
        <v>2948</v>
      </c>
      <c r="H10" s="3416" t="s">
        <v>1185</v>
      </c>
      <c r="I10" s="26"/>
      <c r="J10" s="26"/>
      <c r="K10" s="26"/>
      <c r="L10" s="26"/>
    </row>
    <row r="11" spans="1:12" ht="13" x14ac:dyDescent="0.15">
      <c r="A11" s="1712" t="s">
        <v>988</v>
      </c>
      <c r="B11" s="3417" t="s">
        <v>2946</v>
      </c>
      <c r="C11" s="3417" t="n">
        <v>13.27361177884951</v>
      </c>
      <c r="D11" s="3416" t="s">
        <v>1185</v>
      </c>
      <c r="E11" s="3417" t="s">
        <v>2948</v>
      </c>
      <c r="F11" s="3417" t="s">
        <v>2948</v>
      </c>
      <c r="G11" s="3417" t="s">
        <v>2948</v>
      </c>
      <c r="H11" s="3416" t="s">
        <v>1185</v>
      </c>
      <c r="I11" s="26"/>
      <c r="J11" s="26"/>
      <c r="K11" s="26"/>
      <c r="L11" s="26"/>
    </row>
    <row r="12" spans="1:12" ht="12.75" customHeight="1" x14ac:dyDescent="0.15">
      <c r="A12" s="1709" t="s">
        <v>989</v>
      </c>
      <c r="B12" s="3416" t="s">
        <v>1185</v>
      </c>
      <c r="C12" s="3417" t="n">
        <v>5.969929964</v>
      </c>
      <c r="D12" s="3417" t="n">
        <v>0.35819579784</v>
      </c>
      <c r="E12" s="3417" t="s">
        <v>2948</v>
      </c>
      <c r="F12" s="3417" t="s">
        <v>2948</v>
      </c>
      <c r="G12" s="3417" t="s">
        <v>2948</v>
      </c>
      <c r="H12" s="3416" t="s">
        <v>1185</v>
      </c>
      <c r="I12" s="26"/>
      <c r="J12" s="26"/>
      <c r="K12" s="26"/>
      <c r="L12" s="26"/>
    </row>
    <row r="13" spans="1:12" ht="12.75" customHeight="1" x14ac:dyDescent="0.15">
      <c r="A13" s="1715" t="s">
        <v>991</v>
      </c>
      <c r="B13" s="3416" t="s">
        <v>1185</v>
      </c>
      <c r="C13" s="3417" t="n">
        <v>5.969929964</v>
      </c>
      <c r="D13" s="3417" t="n">
        <v>0.35819579784</v>
      </c>
      <c r="E13" s="3415" t="s">
        <v>2948</v>
      </c>
      <c r="F13" s="3415" t="s">
        <v>2948</v>
      </c>
      <c r="G13" s="3415" t="s">
        <v>2948</v>
      </c>
      <c r="H13" s="3416" t="s">
        <v>1185</v>
      </c>
      <c r="I13" s="26"/>
      <c r="J13" s="26"/>
      <c r="K13" s="26"/>
      <c r="L13" s="26"/>
    </row>
    <row r="14" spans="1:12" ht="12.75" customHeight="1" x14ac:dyDescent="0.15">
      <c r="A14" s="1715" t="s">
        <v>992</v>
      </c>
      <c r="B14" s="3416" t="s">
        <v>1185</v>
      </c>
      <c r="C14" s="3417" t="s">
        <v>3006</v>
      </c>
      <c r="D14" s="3417" t="s">
        <v>2947</v>
      </c>
      <c r="E14" s="3415" t="s">
        <v>2948</v>
      </c>
      <c r="F14" s="3415" t="s">
        <v>2948</v>
      </c>
      <c r="G14" s="3415" t="s">
        <v>2948</v>
      </c>
      <c r="H14" s="3416" t="s">
        <v>1185</v>
      </c>
      <c r="I14" s="26"/>
      <c r="J14" s="26"/>
      <c r="K14" s="26"/>
      <c r="L14" s="26"/>
    </row>
    <row r="15" spans="1:12" ht="12" customHeight="1" x14ac:dyDescent="0.15">
      <c r="A15" s="1709" t="s">
        <v>993</v>
      </c>
      <c r="B15" s="3417" t="n">
        <v>210.21003421605</v>
      </c>
      <c r="C15" s="3417" t="s">
        <v>3006</v>
      </c>
      <c r="D15" s="3417" t="n">
        <v>0.01560439393</v>
      </c>
      <c r="E15" s="3417" t="s">
        <v>2948</v>
      </c>
      <c r="F15" s="3417" t="s">
        <v>2948</v>
      </c>
      <c r="G15" s="3417" t="s">
        <v>2948</v>
      </c>
      <c r="H15" s="3417" t="s">
        <v>2948</v>
      </c>
      <c r="I15" s="26"/>
      <c r="J15" s="26"/>
      <c r="K15" s="26"/>
      <c r="L15" s="26"/>
    </row>
    <row r="16" spans="1:12" ht="12" customHeight="1" x14ac:dyDescent="0.15">
      <c r="A16" s="1087" t="s">
        <v>994</v>
      </c>
      <c r="B16" s="3417" t="n">
        <v>210.21003421605</v>
      </c>
      <c r="C16" s="3417" t="s">
        <v>3006</v>
      </c>
      <c r="D16" s="3417" t="n">
        <v>0.01560439393</v>
      </c>
      <c r="E16" s="3415" t="s">
        <v>2948</v>
      </c>
      <c r="F16" s="3415" t="s">
        <v>2948</v>
      </c>
      <c r="G16" s="3415" t="s">
        <v>2948</v>
      </c>
      <c r="H16" s="3415" t="s">
        <v>2948</v>
      </c>
      <c r="I16" s="26"/>
      <c r="J16" s="26"/>
      <c r="K16" s="26"/>
      <c r="L16" s="26"/>
    </row>
    <row r="17" spans="1:12" ht="12" customHeight="1" x14ac:dyDescent="0.15">
      <c r="A17" s="1087" t="s">
        <v>995</v>
      </c>
      <c r="B17" s="3417" t="s">
        <v>2948</v>
      </c>
      <c r="C17" s="3417" t="s">
        <v>2948</v>
      </c>
      <c r="D17" s="3417" t="s">
        <v>2948</v>
      </c>
      <c r="E17" s="3415" t="s">
        <v>2948</v>
      </c>
      <c r="F17" s="3415" t="s">
        <v>2948</v>
      </c>
      <c r="G17" s="3415" t="s">
        <v>2948</v>
      </c>
      <c r="H17" s="3415" t="s">
        <v>2948</v>
      </c>
      <c r="I17" s="26"/>
      <c r="J17" s="26"/>
      <c r="K17" s="26"/>
      <c r="L17" s="26"/>
    </row>
    <row r="18" spans="1:12" ht="12.75" customHeight="1" x14ac:dyDescent="0.15">
      <c r="A18" s="1709" t="s">
        <v>996</v>
      </c>
      <c r="B18" s="3416" t="s">
        <v>1185</v>
      </c>
      <c r="C18" s="3417" t="n">
        <v>84.29430662624762</v>
      </c>
      <c r="D18" s="3417" t="n">
        <v>2.52617824198684</v>
      </c>
      <c r="E18" s="3417" t="s">
        <v>2948</v>
      </c>
      <c r="F18" s="3417" t="s">
        <v>2948</v>
      </c>
      <c r="G18" s="3417" t="s">
        <v>2948</v>
      </c>
      <c r="H18" s="3416" t="s">
        <v>1185</v>
      </c>
      <c r="I18" s="26"/>
      <c r="J18" s="26"/>
      <c r="K18" s="26"/>
      <c r="L18" s="26"/>
    </row>
    <row r="19" spans="1:12" ht="12.75" customHeight="1" x14ac:dyDescent="0.15">
      <c r="A19" s="1087" t="s">
        <v>997</v>
      </c>
      <c r="B19" s="3416" t="s">
        <v>1185</v>
      </c>
      <c r="C19" s="3417" t="n">
        <v>73.92839379592951</v>
      </c>
      <c r="D19" s="3417" t="n">
        <v>2.52617824198684</v>
      </c>
      <c r="E19" s="3415" t="s">
        <v>2948</v>
      </c>
      <c r="F19" s="3415" t="s">
        <v>2948</v>
      </c>
      <c r="G19" s="3415" t="s">
        <v>2948</v>
      </c>
      <c r="H19" s="3416" t="s">
        <v>1185</v>
      </c>
      <c r="I19" s="26"/>
      <c r="J19" s="26"/>
      <c r="K19" s="26"/>
      <c r="L19" s="26"/>
    </row>
    <row r="20" spans="1:12" ht="12.75" customHeight="1" x14ac:dyDescent="0.15">
      <c r="A20" s="1087" t="s">
        <v>998</v>
      </c>
      <c r="B20" s="3416" t="s">
        <v>1185</v>
      </c>
      <c r="C20" s="3417" t="n">
        <v>10.36591283031811</v>
      </c>
      <c r="D20" s="3417" t="s">
        <v>2948</v>
      </c>
      <c r="E20" s="3415" t="s">
        <v>2948</v>
      </c>
      <c r="F20" s="3415" t="s">
        <v>2948</v>
      </c>
      <c r="G20" s="3415" t="s">
        <v>2948</v>
      </c>
      <c r="H20" s="3416" t="s">
        <v>1185</v>
      </c>
      <c r="I20" s="26"/>
      <c r="J20" s="26"/>
      <c r="K20" s="26"/>
      <c r="L20" s="26"/>
    </row>
    <row r="21" spans="1:12" ht="12" customHeight="1" x14ac:dyDescent="0.15">
      <c r="A21" s="1087" t="s">
        <v>2930</v>
      </c>
      <c r="B21" s="3416" t="s">
        <v>1185</v>
      </c>
      <c r="C21" s="3417" t="s">
        <v>2948</v>
      </c>
      <c r="D21" s="3417" t="s">
        <v>2948</v>
      </c>
      <c r="E21" s="3417" t="s">
        <v>2948</v>
      </c>
      <c r="F21" s="3417" t="s">
        <v>2948</v>
      </c>
      <c r="G21" s="3417" t="s">
        <v>2948</v>
      </c>
      <c r="H21" s="3416" t="s">
        <v>1185</v>
      </c>
      <c r="I21" s="26"/>
      <c r="J21" s="26"/>
      <c r="K21" s="26"/>
      <c r="L21" s="26"/>
    </row>
    <row r="22" spans="1:12" x14ac:dyDescent="0.15">
      <c r="A22" s="1709" t="s">
        <v>2235</v>
      </c>
      <c r="B22" s="3417" t="s">
        <v>2949</v>
      </c>
      <c r="C22" s="3417" t="s">
        <v>2949</v>
      </c>
      <c r="D22" s="3417" t="s">
        <v>2949</v>
      </c>
      <c r="E22" s="3417" t="s">
        <v>2949</v>
      </c>
      <c r="F22" s="3417" t="s">
        <v>2949</v>
      </c>
      <c r="G22" s="3417" t="s">
        <v>2949</v>
      </c>
      <c r="H22" s="3417" t="s">
        <v>2949</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29489.580807012964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15.711860308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9.79219975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403779.494</v>
      </c>
      <c r="C9" s="3418" t="s">
        <v>2954</v>
      </c>
      <c r="D9" s="3416" t="s">
        <v>1185</v>
      </c>
      <c r="E9" s="3416" t="s">
        <v>1185</v>
      </c>
      <c r="F9" s="3416" t="s">
        <v>1185</v>
      </c>
      <c r="G9" s="3418" t="n">
        <v>29169.983109751534</v>
      </c>
      <c r="H9" s="3418" t="n">
        <v>3.89210994</v>
      </c>
      <c r="I9" s="3418" t="n">
        <v>0.539555651</v>
      </c>
      <c r="J9" s="3418" t="s">
        <v>2949</v>
      </c>
    </row>
    <row r="10" spans="1:10" ht="12" customHeight="1" x14ac:dyDescent="0.15">
      <c r="A10" s="871" t="s">
        <v>87</v>
      </c>
      <c r="B10" s="3418" t="n">
        <v>30816.699999999997</v>
      </c>
      <c r="C10" s="3418" t="s">
        <v>2954</v>
      </c>
      <c r="D10" s="3418" t="n">
        <v>68.51703758113287</v>
      </c>
      <c r="E10" s="3418" t="n">
        <v>2.13774025122742</v>
      </c>
      <c r="F10" s="3418" t="n">
        <v>0.38443506280685</v>
      </c>
      <c r="G10" s="3418" t="n">
        <v>2111.4689920264973</v>
      </c>
      <c r="H10" s="3418" t="n">
        <v>0.0658781</v>
      </c>
      <c r="I10" s="3418" t="n">
        <v>0.01184702</v>
      </c>
      <c r="J10" s="3418" t="s">
        <v>2949</v>
      </c>
    </row>
    <row r="11" spans="1:10" ht="12" customHeight="1" x14ac:dyDescent="0.15">
      <c r="A11" s="871" t="s">
        <v>88</v>
      </c>
      <c r="B11" s="3418" t="n">
        <v>162033.694</v>
      </c>
      <c r="C11" s="3418" t="s">
        <v>2954</v>
      </c>
      <c r="D11" s="3418" t="n">
        <v>104.45676890194432</v>
      </c>
      <c r="E11" s="3418" t="n">
        <v>8.616687711878</v>
      </c>
      <c r="F11" s="3418" t="n">
        <v>1.28481808851436</v>
      </c>
      <c r="G11" s="3418" t="n">
        <v>16925.51612848636</v>
      </c>
      <c r="H11" s="3418" t="n">
        <v>1.39619374</v>
      </c>
      <c r="I11" s="3418" t="n">
        <v>0.208183821</v>
      </c>
      <c r="J11" s="3418" t="s">
        <v>2949</v>
      </c>
    </row>
    <row r="12" spans="1:10" ht="12" customHeight="1" x14ac:dyDescent="0.15">
      <c r="A12" s="871" t="s">
        <v>89</v>
      </c>
      <c r="B12" s="3418" t="n">
        <v>133901.1</v>
      </c>
      <c r="C12" s="3418" t="s">
        <v>2954</v>
      </c>
      <c r="D12" s="3418" t="n">
        <v>55.33554234609483</v>
      </c>
      <c r="E12" s="3418" t="n">
        <v>1.0</v>
      </c>
      <c r="F12" s="3418" t="n">
        <v>0.1</v>
      </c>
      <c r="G12" s="3418" t="n">
        <v>7409.489989238678</v>
      </c>
      <c r="H12" s="3418" t="n">
        <v>0.1339011</v>
      </c>
      <c r="I12" s="3418" t="n">
        <v>0.01339011</v>
      </c>
      <c r="J12" s="3418" t="s">
        <v>2949</v>
      </c>
    </row>
    <row r="13" spans="1:10" ht="12" customHeight="1" x14ac:dyDescent="0.15">
      <c r="A13" s="871" t="s">
        <v>90</v>
      </c>
      <c r="B13" s="3418" t="n">
        <v>20501.999999999996</v>
      </c>
      <c r="C13" s="3418" t="s">
        <v>2954</v>
      </c>
      <c r="D13" s="3418" t="n">
        <v>132.8410886742757</v>
      </c>
      <c r="E13" s="3418" t="n">
        <v>30.00000000000001</v>
      </c>
      <c r="F13" s="3418" t="n">
        <v>4.0</v>
      </c>
      <c r="G13" s="3418" t="n">
        <v>2723.5080000000003</v>
      </c>
      <c r="H13" s="3418" t="n">
        <v>0.61506</v>
      </c>
      <c r="I13" s="3418" t="n">
        <v>0.082008</v>
      </c>
      <c r="J13" s="3418" t="s">
        <v>2949</v>
      </c>
    </row>
    <row r="14" spans="1:10" ht="13.5" customHeight="1" x14ac:dyDescent="0.15">
      <c r="A14" s="871" t="s">
        <v>92</v>
      </c>
      <c r="B14" s="3418" t="s">
        <v>2949</v>
      </c>
      <c r="C14" s="3418" t="s">
        <v>2954</v>
      </c>
      <c r="D14" s="3418" t="s">
        <v>2949</v>
      </c>
      <c r="E14" s="3418" t="s">
        <v>2949</v>
      </c>
      <c r="F14" s="3418" t="s">
        <v>2949</v>
      </c>
      <c r="G14" s="3418" t="s">
        <v>2949</v>
      </c>
      <c r="H14" s="3418" t="s">
        <v>2949</v>
      </c>
      <c r="I14" s="3418" t="s">
        <v>2949</v>
      </c>
      <c r="J14" s="3418" t="s">
        <v>2949</v>
      </c>
    </row>
    <row r="15" spans="1:10" ht="12" customHeight="1" x14ac:dyDescent="0.15">
      <c r="A15" s="871" t="s">
        <v>94</v>
      </c>
      <c r="B15" s="3418" t="n">
        <v>56526.0</v>
      </c>
      <c r="C15" s="3418" t="s">
        <v>2954</v>
      </c>
      <c r="D15" s="3418" t="n">
        <v>111.16077911049781</v>
      </c>
      <c r="E15" s="3418" t="n">
        <v>29.73988960832183</v>
      </c>
      <c r="F15" s="3418" t="n">
        <v>3.96501963698121</v>
      </c>
      <c r="G15" s="3418" t="n">
        <v>6283.4742</v>
      </c>
      <c r="H15" s="3418" t="n">
        <v>1.681077</v>
      </c>
      <c r="I15" s="3418" t="n">
        <v>0.2241267</v>
      </c>
      <c r="J15" s="3418" t="s">
        <v>2949</v>
      </c>
    </row>
    <row r="16" spans="1:10" ht="12" customHeight="1" x14ac:dyDescent="0.15">
      <c r="A16" s="873" t="s">
        <v>23</v>
      </c>
      <c r="B16" s="3418" t="n">
        <v>49337.98099999999</v>
      </c>
      <c r="C16" s="3418" t="s">
        <v>2954</v>
      </c>
      <c r="D16" s="3416" t="s">
        <v>1185</v>
      </c>
      <c r="E16" s="3416" t="s">
        <v>1185</v>
      </c>
      <c r="F16" s="3416" t="s">
        <v>1185</v>
      </c>
      <c r="G16" s="3418" t="n">
        <v>5655.343976679395</v>
      </c>
      <c r="H16" s="3418" t="n">
        <v>0.15828361</v>
      </c>
      <c r="I16" s="3418" t="n">
        <v>0.0219087315</v>
      </c>
      <c r="J16" s="3418" t="s">
        <v>2949</v>
      </c>
    </row>
    <row r="17" spans="1:10" ht="12" customHeight="1" x14ac:dyDescent="0.15">
      <c r="A17" s="871" t="s">
        <v>87</v>
      </c>
      <c r="B17" s="3415" t="n">
        <v>196.6</v>
      </c>
      <c r="C17" s="3418" t="s">
        <v>2954</v>
      </c>
      <c r="D17" s="3418" t="n">
        <v>79.14374364191251</v>
      </c>
      <c r="E17" s="3418" t="n">
        <v>2.53204476093591</v>
      </c>
      <c r="F17" s="3418" t="n">
        <v>0.48301119023398</v>
      </c>
      <c r="G17" s="3415" t="n">
        <v>15.55966</v>
      </c>
      <c r="H17" s="3415" t="n">
        <v>4.978E-4</v>
      </c>
      <c r="I17" s="3415" t="n">
        <v>9.496E-5</v>
      </c>
      <c r="J17" s="3415" t="s">
        <v>2949</v>
      </c>
    </row>
    <row r="18" spans="1:10" ht="12" customHeight="1" x14ac:dyDescent="0.15">
      <c r="A18" s="871" t="s">
        <v>88</v>
      </c>
      <c r="B18" s="3415" t="n">
        <v>33043.880999999994</v>
      </c>
      <c r="C18" s="3418" t="s">
        <v>2954</v>
      </c>
      <c r="D18" s="3418" t="n">
        <v>143.72027787248962</v>
      </c>
      <c r="E18" s="3418" t="n">
        <v>4.2870058150857</v>
      </c>
      <c r="F18" s="3418" t="n">
        <v>0.61131201568</v>
      </c>
      <c r="G18" s="3415" t="n">
        <v>4749.07575930548</v>
      </c>
      <c r="H18" s="3415" t="n">
        <v>0.14165931</v>
      </c>
      <c r="I18" s="3415" t="n">
        <v>0.0202001215</v>
      </c>
      <c r="J18" s="3415" t="s">
        <v>2949</v>
      </c>
    </row>
    <row r="19" spans="1:10" ht="12" customHeight="1" x14ac:dyDescent="0.15">
      <c r="A19" s="871" t="s">
        <v>89</v>
      </c>
      <c r="B19" s="3415" t="n">
        <v>16096.499999999998</v>
      </c>
      <c r="C19" s="3418" t="s">
        <v>2954</v>
      </c>
      <c r="D19" s="3418" t="n">
        <v>55.33554234609483</v>
      </c>
      <c r="E19" s="3418" t="n">
        <v>1.0</v>
      </c>
      <c r="F19" s="3418" t="n">
        <v>0.1</v>
      </c>
      <c r="G19" s="3415" t="n">
        <v>890.7085573739154</v>
      </c>
      <c r="H19" s="3415" t="n">
        <v>0.0160965</v>
      </c>
      <c r="I19" s="3415" t="n">
        <v>0.00160965</v>
      </c>
      <c r="J19" s="3415" t="s">
        <v>2949</v>
      </c>
    </row>
    <row r="20" spans="1:10" ht="12" customHeight="1" x14ac:dyDescent="0.15">
      <c r="A20" s="871" t="s">
        <v>90</v>
      </c>
      <c r="B20" s="3415" t="s">
        <v>2949</v>
      </c>
      <c r="C20" s="3418" t="s">
        <v>2954</v>
      </c>
      <c r="D20" s="3418" t="s">
        <v>2949</v>
      </c>
      <c r="E20" s="3418" t="s">
        <v>2949</v>
      </c>
      <c r="F20" s="3418" t="s">
        <v>2949</v>
      </c>
      <c r="G20" s="3415" t="s">
        <v>2949</v>
      </c>
      <c r="H20" s="3415" t="s">
        <v>2949</v>
      </c>
      <c r="I20" s="3415" t="s">
        <v>2949</v>
      </c>
      <c r="J20" s="3415" t="s">
        <v>2949</v>
      </c>
    </row>
    <row r="21" spans="1:10" ht="13.5" customHeight="1" x14ac:dyDescent="0.15">
      <c r="A21" s="871" t="s">
        <v>92</v>
      </c>
      <c r="B21" s="3415" t="s">
        <v>2949</v>
      </c>
      <c r="C21" s="3418" t="s">
        <v>2954</v>
      </c>
      <c r="D21" s="3418" t="s">
        <v>2949</v>
      </c>
      <c r="E21" s="3418" t="s">
        <v>2949</v>
      </c>
      <c r="F21" s="3418" t="s">
        <v>2949</v>
      </c>
      <c r="G21" s="3415" t="s">
        <v>2949</v>
      </c>
      <c r="H21" s="3415" t="s">
        <v>2949</v>
      </c>
      <c r="I21" s="3415" t="s">
        <v>2949</v>
      </c>
      <c r="J21" s="3415" t="s">
        <v>2949</v>
      </c>
    </row>
    <row r="22" spans="1:10" ht="12" customHeight="1" x14ac:dyDescent="0.15">
      <c r="A22" s="871" t="s">
        <v>94</v>
      </c>
      <c r="B22" s="3415" t="n">
        <v>1.0</v>
      </c>
      <c r="C22" s="3418" t="s">
        <v>2954</v>
      </c>
      <c r="D22" s="3418" t="n">
        <v>112.0</v>
      </c>
      <c r="E22" s="3418" t="n">
        <v>30.0</v>
      </c>
      <c r="F22" s="3418" t="n">
        <v>4.0</v>
      </c>
      <c r="G22" s="3415" t="n">
        <v>0.112</v>
      </c>
      <c r="H22" s="3415" t="n">
        <v>3.0E-5</v>
      </c>
      <c r="I22" s="3415" t="n">
        <v>4.0E-6</v>
      </c>
      <c r="J22" s="3415" t="s">
        <v>2949</v>
      </c>
    </row>
    <row r="23" spans="1:10" ht="12" customHeight="1" x14ac:dyDescent="0.15">
      <c r="A23" s="873" t="s">
        <v>24</v>
      </c>
      <c r="B23" s="3418" t="n">
        <v>15009.094000000001</v>
      </c>
      <c r="C23" s="3418" t="s">
        <v>2954</v>
      </c>
      <c r="D23" s="3416" t="s">
        <v>1185</v>
      </c>
      <c r="E23" s="3416" t="s">
        <v>1185</v>
      </c>
      <c r="F23" s="3416" t="s">
        <v>1185</v>
      </c>
      <c r="G23" s="3418" t="n">
        <v>1154.6937965258464</v>
      </c>
      <c r="H23" s="3418" t="n">
        <v>0.07383364</v>
      </c>
      <c r="I23" s="3418" t="n">
        <v>0.010699221</v>
      </c>
      <c r="J23" s="3418" t="s">
        <v>2949</v>
      </c>
    </row>
    <row r="24" spans="1:10" ht="12" customHeight="1" x14ac:dyDescent="0.15">
      <c r="A24" s="871" t="s">
        <v>87</v>
      </c>
      <c r="B24" s="3415" t="n">
        <v>253.2</v>
      </c>
      <c r="C24" s="3418" t="s">
        <v>2954</v>
      </c>
      <c r="D24" s="3418" t="n">
        <v>75.0707458156791</v>
      </c>
      <c r="E24" s="3418" t="n">
        <v>3.0</v>
      </c>
      <c r="F24" s="3418" t="n">
        <v>0.6</v>
      </c>
      <c r="G24" s="3415" t="n">
        <v>19.00791284052995</v>
      </c>
      <c r="H24" s="3415" t="n">
        <v>7.596E-4</v>
      </c>
      <c r="I24" s="3415" t="n">
        <v>1.5192E-4</v>
      </c>
      <c r="J24" s="3415" t="s">
        <v>2949</v>
      </c>
    </row>
    <row r="25" spans="1:10" ht="12" customHeight="1" x14ac:dyDescent="0.15">
      <c r="A25" s="871" t="s">
        <v>88</v>
      </c>
      <c r="B25" s="3415" t="n">
        <v>7806.094</v>
      </c>
      <c r="C25" s="3418" t="s">
        <v>2954</v>
      </c>
      <c r="D25" s="3418" t="n">
        <v>96.22160987152175</v>
      </c>
      <c r="E25" s="3418" t="n">
        <v>8.47084854473953</v>
      </c>
      <c r="F25" s="3418" t="n">
        <v>1.26213199584837</v>
      </c>
      <c r="G25" s="3415" t="n">
        <v>751.1149314884267</v>
      </c>
      <c r="H25" s="3415" t="n">
        <v>0.06612424</v>
      </c>
      <c r="I25" s="3415" t="n">
        <v>0.009852321</v>
      </c>
      <c r="J25" s="3415" t="s">
        <v>2949</v>
      </c>
    </row>
    <row r="26" spans="1:10" ht="12" customHeight="1" x14ac:dyDescent="0.15">
      <c r="A26" s="871" t="s">
        <v>89</v>
      </c>
      <c r="B26" s="3415" t="n">
        <v>6949.8</v>
      </c>
      <c r="C26" s="3418" t="s">
        <v>2954</v>
      </c>
      <c r="D26" s="3418" t="n">
        <v>55.33554234609483</v>
      </c>
      <c r="E26" s="3418" t="n">
        <v>1.0</v>
      </c>
      <c r="F26" s="3418" t="n">
        <v>0.1</v>
      </c>
      <c r="G26" s="3415" t="n">
        <v>384.57095219688983</v>
      </c>
      <c r="H26" s="3415" t="n">
        <v>0.0069498</v>
      </c>
      <c r="I26" s="3415" t="n">
        <v>6.9498E-4</v>
      </c>
      <c r="J26" s="3415" t="s">
        <v>2949</v>
      </c>
    </row>
    <row r="27" spans="1:10" ht="12" customHeight="1" x14ac:dyDescent="0.15">
      <c r="A27" s="871" t="s">
        <v>90</v>
      </c>
      <c r="B27" s="3415" t="s">
        <v>2949</v>
      </c>
      <c r="C27" s="3418" t="s">
        <v>2954</v>
      </c>
      <c r="D27" s="3418" t="s">
        <v>2949</v>
      </c>
      <c r="E27" s="3418" t="s">
        <v>2949</v>
      </c>
      <c r="F27" s="3418" t="s">
        <v>2949</v>
      </c>
      <c r="G27" s="3415" t="s">
        <v>2949</v>
      </c>
      <c r="H27" s="3415" t="s">
        <v>2949</v>
      </c>
      <c r="I27" s="3415" t="s">
        <v>2949</v>
      </c>
      <c r="J27" s="3415" t="s">
        <v>2949</v>
      </c>
    </row>
    <row r="28" spans="1:10" ht="13.5" customHeight="1" x14ac:dyDescent="0.15">
      <c r="A28" s="871" t="s">
        <v>92</v>
      </c>
      <c r="B28" s="3415" t="s">
        <v>2949</v>
      </c>
      <c r="C28" s="3418" t="s">
        <v>2954</v>
      </c>
      <c r="D28" s="3418" t="s">
        <v>2949</v>
      </c>
      <c r="E28" s="3418" t="s">
        <v>2949</v>
      </c>
      <c r="F28" s="3418" t="s">
        <v>2949</v>
      </c>
      <c r="G28" s="3415" t="s">
        <v>2949</v>
      </c>
      <c r="H28" s="3415" t="s">
        <v>2949</v>
      </c>
      <c r="I28" s="3415" t="s">
        <v>2949</v>
      </c>
      <c r="J28" s="3415" t="s">
        <v>2949</v>
      </c>
    </row>
    <row r="29" spans="1:10" ht="12" customHeight="1" x14ac:dyDescent="0.15">
      <c r="A29" s="871" t="s">
        <v>94</v>
      </c>
      <c r="B29" s="3415" t="s">
        <v>2949</v>
      </c>
      <c r="C29" s="3418" t="s">
        <v>2954</v>
      </c>
      <c r="D29" s="3418" t="s">
        <v>2949</v>
      </c>
      <c r="E29" s="3418" t="s">
        <v>2949</v>
      </c>
      <c r="F29" s="3418" t="s">
        <v>2949</v>
      </c>
      <c r="G29" s="3415" t="s">
        <v>2949</v>
      </c>
      <c r="H29" s="3415" t="s">
        <v>2949</v>
      </c>
      <c r="I29" s="3415" t="s">
        <v>2949</v>
      </c>
      <c r="J29" s="3415" t="s">
        <v>2949</v>
      </c>
    </row>
    <row r="30" spans="1:10" ht="12" customHeight="1" x14ac:dyDescent="0.15">
      <c r="A30" s="873" t="s">
        <v>25</v>
      </c>
      <c r="B30" s="3418" t="n">
        <v>79083.15</v>
      </c>
      <c r="C30" s="3418" t="s">
        <v>2954</v>
      </c>
      <c r="D30" s="3416" t="s">
        <v>1185</v>
      </c>
      <c r="E30" s="3416" t="s">
        <v>1185</v>
      </c>
      <c r="F30" s="3416" t="s">
        <v>1185</v>
      </c>
      <c r="G30" s="3418" t="n">
        <v>6520.988654345991</v>
      </c>
      <c r="H30" s="3418" t="n">
        <v>0.56417</v>
      </c>
      <c r="I30" s="3418" t="n">
        <v>0.083183855</v>
      </c>
      <c r="J30" s="3418" t="s">
        <v>2949</v>
      </c>
    </row>
    <row r="31" spans="1:10" ht="12" customHeight="1" x14ac:dyDescent="0.15">
      <c r="A31" s="871" t="s">
        <v>87</v>
      </c>
      <c r="B31" s="3415" t="n">
        <v>13302.099999999999</v>
      </c>
      <c r="C31" s="3418" t="s">
        <v>2954</v>
      </c>
      <c r="D31" s="3418" t="n">
        <v>61.30705484116415</v>
      </c>
      <c r="E31" s="3418" t="n">
        <v>1.43122514490193</v>
      </c>
      <c r="F31" s="3418" t="n">
        <v>0.20780628622548</v>
      </c>
      <c r="G31" s="3415" t="n">
        <v>815.5125742026496</v>
      </c>
      <c r="H31" s="3415" t="n">
        <v>0.0190383</v>
      </c>
      <c r="I31" s="3415" t="n">
        <v>0.00276426</v>
      </c>
      <c r="J31" s="3415" t="s">
        <v>2949</v>
      </c>
    </row>
    <row r="32" spans="1:10" ht="12" customHeight="1" x14ac:dyDescent="0.15">
      <c r="A32" s="871" t="s">
        <v>88</v>
      </c>
      <c r="B32" s="3415" t="n">
        <v>50088.15</v>
      </c>
      <c r="C32" s="3418" t="s">
        <v>2954</v>
      </c>
      <c r="D32" s="3418" t="n">
        <v>94.80067140988838</v>
      </c>
      <c r="E32" s="3418" t="n">
        <v>9.88405041911111</v>
      </c>
      <c r="F32" s="3418" t="n">
        <v>1.48196339852839</v>
      </c>
      <c r="G32" s="3415" t="n">
        <v>4748.390249679201</v>
      </c>
      <c r="H32" s="3415" t="n">
        <v>0.4950738</v>
      </c>
      <c r="I32" s="3415" t="n">
        <v>0.074228805</v>
      </c>
      <c r="J32" s="3415" t="s">
        <v>2949</v>
      </c>
    </row>
    <row r="33" spans="1:10" ht="12" customHeight="1" x14ac:dyDescent="0.15">
      <c r="A33" s="871" t="s">
        <v>89</v>
      </c>
      <c r="B33" s="3415" t="n">
        <v>14499.9</v>
      </c>
      <c r="C33" s="3418" t="s">
        <v>2954</v>
      </c>
      <c r="D33" s="3418" t="n">
        <v>55.33554234609483</v>
      </c>
      <c r="E33" s="3418" t="n">
        <v>1.0</v>
      </c>
      <c r="F33" s="3418" t="n">
        <v>0.1</v>
      </c>
      <c r="G33" s="3415" t="n">
        <v>802.3598304641405</v>
      </c>
      <c r="H33" s="3415" t="n">
        <v>0.0144999</v>
      </c>
      <c r="I33" s="3415" t="n">
        <v>0.00144999</v>
      </c>
      <c r="J33" s="3415" t="s">
        <v>2949</v>
      </c>
    </row>
    <row r="34" spans="1:10" ht="13.5" customHeight="1" x14ac:dyDescent="0.15">
      <c r="A34" s="871" t="s">
        <v>90</v>
      </c>
      <c r="B34" s="3415" t="n">
        <v>1082.0</v>
      </c>
      <c r="C34" s="3418" t="s">
        <v>2954</v>
      </c>
      <c r="D34" s="3418" t="n">
        <v>143.0</v>
      </c>
      <c r="E34" s="3418" t="n">
        <v>30.0</v>
      </c>
      <c r="F34" s="3418" t="n">
        <v>4.0</v>
      </c>
      <c r="G34" s="3415" t="n">
        <v>154.726</v>
      </c>
      <c r="H34" s="3415" t="n">
        <v>0.03246</v>
      </c>
      <c r="I34" s="3415" t="n">
        <v>0.004328</v>
      </c>
      <c r="J34" s="3415" t="s">
        <v>2949</v>
      </c>
    </row>
    <row r="35" spans="1:10" ht="13.5" customHeight="1" x14ac:dyDescent="0.15">
      <c r="A35" s="871" t="s">
        <v>92</v>
      </c>
      <c r="B35" s="3415" t="s">
        <v>2949</v>
      </c>
      <c r="C35" s="3418" t="s">
        <v>2954</v>
      </c>
      <c r="D35" s="3418" t="s">
        <v>2949</v>
      </c>
      <c r="E35" s="3418" t="s">
        <v>2949</v>
      </c>
      <c r="F35" s="3418" t="s">
        <v>2949</v>
      </c>
      <c r="G35" s="3415" t="s">
        <v>2949</v>
      </c>
      <c r="H35" s="3415" t="s">
        <v>2949</v>
      </c>
      <c r="I35" s="3415" t="s">
        <v>2949</v>
      </c>
      <c r="J35" s="3415" t="s">
        <v>2949</v>
      </c>
    </row>
    <row r="36" spans="1:10" ht="12" customHeight="1" x14ac:dyDescent="0.15">
      <c r="A36" s="871" t="s">
        <v>94</v>
      </c>
      <c r="B36" s="3415" t="n">
        <v>110.99999999999999</v>
      </c>
      <c r="C36" s="3418" t="s">
        <v>2954</v>
      </c>
      <c r="D36" s="3418" t="n">
        <v>107.86306306306307</v>
      </c>
      <c r="E36" s="3418" t="n">
        <v>27.90990990990991</v>
      </c>
      <c r="F36" s="3418" t="n">
        <v>3.71891891891892</v>
      </c>
      <c r="G36" s="3415" t="n">
        <v>11.9728</v>
      </c>
      <c r="H36" s="3415" t="n">
        <v>0.003098</v>
      </c>
      <c r="I36" s="3415" t="n">
        <v>4.128E-4</v>
      </c>
      <c r="J36" s="3415" t="s">
        <v>2949</v>
      </c>
    </row>
    <row r="37" spans="1:10" ht="12" customHeight="1" x14ac:dyDescent="0.15">
      <c r="A37" s="873" t="s">
        <v>26</v>
      </c>
      <c r="B37" s="3418" t="n">
        <v>47047.472</v>
      </c>
      <c r="C37" s="3418" t="s">
        <v>2954</v>
      </c>
      <c r="D37" s="3416" t="s">
        <v>1185</v>
      </c>
      <c r="E37" s="3416" t="s">
        <v>1185</v>
      </c>
      <c r="F37" s="3416" t="s">
        <v>1185</v>
      </c>
      <c r="G37" s="3418" t="n">
        <v>1591.9174317440581</v>
      </c>
      <c r="H37" s="3418" t="n">
        <v>0.93782422</v>
      </c>
      <c r="I37" s="3418" t="n">
        <v>0.126976068</v>
      </c>
      <c r="J37" s="3418" t="s">
        <v>2949</v>
      </c>
    </row>
    <row r="38" spans="1:10" ht="12" customHeight="1" x14ac:dyDescent="0.15">
      <c r="A38" s="871" t="s">
        <v>87</v>
      </c>
      <c r="B38" s="3415" t="n">
        <v>1545.1999999999998</v>
      </c>
      <c r="C38" s="3418" t="s">
        <v>2954</v>
      </c>
      <c r="D38" s="3418" t="n">
        <v>75.990166611752</v>
      </c>
      <c r="E38" s="3418" t="n">
        <v>2.88092156355164</v>
      </c>
      <c r="F38" s="3418" t="n">
        <v>0.57023039088791</v>
      </c>
      <c r="G38" s="3415" t="n">
        <v>117.42000544847917</v>
      </c>
      <c r="H38" s="3415" t="n">
        <v>0.0044516</v>
      </c>
      <c r="I38" s="3415" t="n">
        <v>8.8112E-4</v>
      </c>
      <c r="J38" s="3415" t="s">
        <v>2949</v>
      </c>
    </row>
    <row r="39" spans="1:10" ht="12" customHeight="1" x14ac:dyDescent="0.15">
      <c r="A39" s="871" t="s">
        <v>88</v>
      </c>
      <c r="B39" s="3415" t="n">
        <v>11291.372</v>
      </c>
      <c r="C39" s="3418" t="s">
        <v>2954</v>
      </c>
      <c r="D39" s="3418" t="n">
        <v>94.72818508514523</v>
      </c>
      <c r="E39" s="3418" t="n">
        <v>10.0</v>
      </c>
      <c r="F39" s="3418" t="n">
        <v>1.5</v>
      </c>
      <c r="G39" s="3415" t="n">
        <v>1069.6111766812264</v>
      </c>
      <c r="H39" s="3415" t="n">
        <v>0.11291372</v>
      </c>
      <c r="I39" s="3415" t="n">
        <v>0.016937058</v>
      </c>
      <c r="J39" s="3415" t="s">
        <v>2949</v>
      </c>
    </row>
    <row r="40" spans="1:10" ht="12" customHeight="1" x14ac:dyDescent="0.15">
      <c r="A40" s="871" t="s">
        <v>89</v>
      </c>
      <c r="B40" s="3415" t="n">
        <v>6993.9</v>
      </c>
      <c r="C40" s="3418" t="s">
        <v>2954</v>
      </c>
      <c r="D40" s="3418" t="n">
        <v>55.33554234609483</v>
      </c>
      <c r="E40" s="3418" t="n">
        <v>1.0</v>
      </c>
      <c r="F40" s="3418" t="n">
        <v>0.1</v>
      </c>
      <c r="G40" s="3415" t="n">
        <v>387.01124961435266</v>
      </c>
      <c r="H40" s="3415" t="n">
        <v>0.0069939</v>
      </c>
      <c r="I40" s="3415" t="n">
        <v>6.9939E-4</v>
      </c>
      <c r="J40" s="3415" t="s">
        <v>2949</v>
      </c>
    </row>
    <row r="41" spans="1:10" ht="12" customHeight="1" x14ac:dyDescent="0.15">
      <c r="A41" s="871" t="s">
        <v>90</v>
      </c>
      <c r="B41" s="3415" t="n">
        <v>125.0</v>
      </c>
      <c r="C41" s="3418" t="s">
        <v>2954</v>
      </c>
      <c r="D41" s="3418" t="n">
        <v>143.0</v>
      </c>
      <c r="E41" s="3418" t="n">
        <v>30.0</v>
      </c>
      <c r="F41" s="3418" t="n">
        <v>4.0</v>
      </c>
      <c r="G41" s="3415" t="n">
        <v>17.875</v>
      </c>
      <c r="H41" s="3415" t="n">
        <v>0.00375</v>
      </c>
      <c r="I41" s="3415" t="n">
        <v>5.0E-4</v>
      </c>
      <c r="J41" s="3415" t="s">
        <v>2949</v>
      </c>
    </row>
    <row r="42" spans="1:10" ht="13.5" customHeight="1" x14ac:dyDescent="0.15">
      <c r="A42" s="871" t="s">
        <v>92</v>
      </c>
      <c r="B42" s="3415" t="s">
        <v>2949</v>
      </c>
      <c r="C42" s="3418" t="s">
        <v>2954</v>
      </c>
      <c r="D42" s="3418" t="s">
        <v>2949</v>
      </c>
      <c r="E42" s="3418" t="s">
        <v>2949</v>
      </c>
      <c r="F42" s="3418" t="s">
        <v>2949</v>
      </c>
      <c r="G42" s="3415" t="s">
        <v>2949</v>
      </c>
      <c r="H42" s="3415" t="s">
        <v>2949</v>
      </c>
      <c r="I42" s="3415" t="s">
        <v>2949</v>
      </c>
      <c r="J42" s="3415" t="s">
        <v>2949</v>
      </c>
    </row>
    <row r="43" spans="1:10" ht="12" customHeight="1" x14ac:dyDescent="0.15">
      <c r="A43" s="871" t="s">
        <v>94</v>
      </c>
      <c r="B43" s="3415" t="n">
        <v>27092.0</v>
      </c>
      <c r="C43" s="3418" t="s">
        <v>2954</v>
      </c>
      <c r="D43" s="3418" t="n">
        <v>111.77753580392736</v>
      </c>
      <c r="E43" s="3418" t="n">
        <v>29.88760519710616</v>
      </c>
      <c r="F43" s="3418" t="n">
        <v>3.98488483685221</v>
      </c>
      <c r="G43" s="3415" t="n">
        <v>3028.277</v>
      </c>
      <c r="H43" s="3415" t="n">
        <v>0.809715</v>
      </c>
      <c r="I43" s="3415" t="n">
        <v>0.1079585</v>
      </c>
      <c r="J43" s="3415" t="s">
        <v>2949</v>
      </c>
    </row>
    <row r="44" spans="1:10" ht="12" customHeight="1" x14ac:dyDescent="0.15">
      <c r="A44" s="873" t="s">
        <v>27</v>
      </c>
      <c r="B44" s="3418" t="n">
        <v>54549.394</v>
      </c>
      <c r="C44" s="3418" t="s">
        <v>2954</v>
      </c>
      <c r="D44" s="3416" t="s">
        <v>1185</v>
      </c>
      <c r="E44" s="3416" t="s">
        <v>1185</v>
      </c>
      <c r="F44" s="3416" t="s">
        <v>1185</v>
      </c>
      <c r="G44" s="3418" t="n">
        <v>4000.9995687932187</v>
      </c>
      <c r="H44" s="3418" t="n">
        <v>0.30513724</v>
      </c>
      <c r="I44" s="3418" t="n">
        <v>0.044453921</v>
      </c>
      <c r="J44" s="3418" t="s">
        <v>2949</v>
      </c>
    </row>
    <row r="45" spans="1:10" ht="12" customHeight="1" x14ac:dyDescent="0.15">
      <c r="A45" s="871" t="s">
        <v>87</v>
      </c>
      <c r="B45" s="3415" t="n">
        <v>3481.5</v>
      </c>
      <c r="C45" s="3418" t="s">
        <v>2954</v>
      </c>
      <c r="D45" s="3418" t="n">
        <v>71.93036349465012</v>
      </c>
      <c r="E45" s="3418" t="n">
        <v>2.44506678155967</v>
      </c>
      <c r="F45" s="3418" t="n">
        <v>0.46126669538992</v>
      </c>
      <c r="G45" s="3415" t="n">
        <v>250.42556050662438</v>
      </c>
      <c r="H45" s="3415" t="n">
        <v>0.0085125</v>
      </c>
      <c r="I45" s="3415" t="n">
        <v>0.0016059</v>
      </c>
      <c r="J45" s="3415" t="s">
        <v>2949</v>
      </c>
    </row>
    <row r="46" spans="1:10" ht="12" customHeight="1" x14ac:dyDescent="0.15">
      <c r="A46" s="871" t="s">
        <v>88</v>
      </c>
      <c r="B46" s="3415" t="n">
        <v>24877.094</v>
      </c>
      <c r="C46" s="3418" t="s">
        <v>2954</v>
      </c>
      <c r="D46" s="3418" t="n">
        <v>94.9465792010176</v>
      </c>
      <c r="E46" s="3418" t="n">
        <v>10.0</v>
      </c>
      <c r="F46" s="3418" t="n">
        <v>1.5</v>
      </c>
      <c r="G46" s="3415" t="n">
        <v>2361.99497576216</v>
      </c>
      <c r="H46" s="3415" t="n">
        <v>0.24877094</v>
      </c>
      <c r="I46" s="3415" t="n">
        <v>0.037315641</v>
      </c>
      <c r="J46" s="3415" t="s">
        <v>2949</v>
      </c>
    </row>
    <row r="47" spans="1:10" ht="12" customHeight="1" x14ac:dyDescent="0.15">
      <c r="A47" s="871" t="s">
        <v>89</v>
      </c>
      <c r="B47" s="3415" t="n">
        <v>25093.8</v>
      </c>
      <c r="C47" s="3418" t="s">
        <v>2954</v>
      </c>
      <c r="D47" s="3418" t="n">
        <v>55.33554234609483</v>
      </c>
      <c r="E47" s="3418" t="n">
        <v>1.0</v>
      </c>
      <c r="F47" s="3418" t="n">
        <v>0.1</v>
      </c>
      <c r="G47" s="3415" t="n">
        <v>1388.5790325244345</v>
      </c>
      <c r="H47" s="3415" t="n">
        <v>0.0250938</v>
      </c>
      <c r="I47" s="3415" t="n">
        <v>0.00250938</v>
      </c>
      <c r="J47" s="3415" t="s">
        <v>2949</v>
      </c>
    </row>
    <row r="48" spans="1:10" ht="12" customHeight="1" x14ac:dyDescent="0.15">
      <c r="A48" s="871" t="s">
        <v>90</v>
      </c>
      <c r="B48" s="3415" t="s">
        <v>2949</v>
      </c>
      <c r="C48" s="3418" t="s">
        <v>2954</v>
      </c>
      <c r="D48" s="3418" t="s">
        <v>2949</v>
      </c>
      <c r="E48" s="3418" t="s">
        <v>2949</v>
      </c>
      <c r="F48" s="3418" t="s">
        <v>2949</v>
      </c>
      <c r="G48" s="3415" t="s">
        <v>2949</v>
      </c>
      <c r="H48" s="3415" t="s">
        <v>2949</v>
      </c>
      <c r="I48" s="3415" t="s">
        <v>2949</v>
      </c>
      <c r="J48" s="3415" t="s">
        <v>2949</v>
      </c>
    </row>
    <row r="49" spans="1:10" ht="13.5" customHeight="1" x14ac:dyDescent="0.15">
      <c r="A49" s="871" t="s">
        <v>92</v>
      </c>
      <c r="B49" s="3415" t="s">
        <v>2949</v>
      </c>
      <c r="C49" s="3418" t="s">
        <v>2954</v>
      </c>
      <c r="D49" s="3418" t="s">
        <v>2949</v>
      </c>
      <c r="E49" s="3418" t="s">
        <v>2949</v>
      </c>
      <c r="F49" s="3418" t="s">
        <v>2949</v>
      </c>
      <c r="G49" s="3415" t="s">
        <v>2949</v>
      </c>
      <c r="H49" s="3415" t="s">
        <v>2949</v>
      </c>
      <c r="I49" s="3415" t="s">
        <v>2949</v>
      </c>
      <c r="J49" s="3415" t="s">
        <v>2949</v>
      </c>
    </row>
    <row r="50" spans="1:10" ht="12" customHeight="1" x14ac:dyDescent="0.15">
      <c r="A50" s="871" t="s">
        <v>94</v>
      </c>
      <c r="B50" s="3415" t="n">
        <v>1097.0</v>
      </c>
      <c r="C50" s="3418" t="s">
        <v>2954</v>
      </c>
      <c r="D50" s="3418" t="n">
        <v>93.68641750227894</v>
      </c>
      <c r="E50" s="3418" t="n">
        <v>20.74749316317229</v>
      </c>
      <c r="F50" s="3418" t="n">
        <v>2.75569735642662</v>
      </c>
      <c r="G50" s="3415" t="n">
        <v>102.774</v>
      </c>
      <c r="H50" s="3415" t="n">
        <v>0.02276</v>
      </c>
      <c r="I50" s="3415" t="n">
        <v>0.003023</v>
      </c>
      <c r="J50" s="3415" t="s">
        <v>2949</v>
      </c>
    </row>
    <row r="51" spans="1:10" ht="12" customHeight="1" x14ac:dyDescent="0.15">
      <c r="A51" s="873" t="s">
        <v>28</v>
      </c>
      <c r="B51" s="3418" t="n">
        <v>92741.30099999999</v>
      </c>
      <c r="C51" s="3418" t="s">
        <v>2954</v>
      </c>
      <c r="D51" s="3416" t="s">
        <v>1185</v>
      </c>
      <c r="E51" s="3416" t="s">
        <v>1185</v>
      </c>
      <c r="F51" s="3416" t="s">
        <v>1185</v>
      </c>
      <c r="G51" s="3418" t="n">
        <v>7560.095907895394</v>
      </c>
      <c r="H51" s="3418" t="n">
        <v>0.95345981</v>
      </c>
      <c r="I51" s="3418" t="n">
        <v>0.1304150315</v>
      </c>
      <c r="J51" s="3418" t="s">
        <v>2949</v>
      </c>
    </row>
    <row r="52" spans="1:10" ht="12.75" customHeight="1" x14ac:dyDescent="0.15">
      <c r="A52" s="871" t="s">
        <v>87</v>
      </c>
      <c r="B52" s="3415" t="n">
        <v>2425.0</v>
      </c>
      <c r="C52" s="3418" t="s">
        <v>2954</v>
      </c>
      <c r="D52" s="3418" t="n">
        <v>73.39238727608435</v>
      </c>
      <c r="E52" s="3418" t="n">
        <v>2.65855670103093</v>
      </c>
      <c r="F52" s="3418" t="n">
        <v>0.51463917525773</v>
      </c>
      <c r="G52" s="3415" t="n">
        <v>177.97653914450456</v>
      </c>
      <c r="H52" s="3415" t="n">
        <v>0.006447</v>
      </c>
      <c r="I52" s="3415" t="n">
        <v>0.001248</v>
      </c>
      <c r="J52" s="3415" t="s">
        <v>2949</v>
      </c>
    </row>
    <row r="53" spans="1:10" ht="12" customHeight="1" x14ac:dyDescent="0.15">
      <c r="A53" s="871" t="s">
        <v>88</v>
      </c>
      <c r="B53" s="3415" t="n">
        <v>27916.701</v>
      </c>
      <c r="C53" s="3418" t="s">
        <v>2954</v>
      </c>
      <c r="D53" s="3418" t="n">
        <v>92.36968510913569</v>
      </c>
      <c r="E53" s="3418" t="n">
        <v>9.37095719153921</v>
      </c>
      <c r="F53" s="3418" t="n">
        <v>1.40214889646166</v>
      </c>
      <c r="G53" s="3415" t="n">
        <v>2578.6568806558935</v>
      </c>
      <c r="H53" s="3415" t="n">
        <v>0.26160621</v>
      </c>
      <c r="I53" s="3415" t="n">
        <v>0.0391433715</v>
      </c>
      <c r="J53" s="3415" t="s">
        <v>2949</v>
      </c>
    </row>
    <row r="54" spans="1:10" ht="12" customHeight="1" x14ac:dyDescent="0.15">
      <c r="A54" s="871" t="s">
        <v>89</v>
      </c>
      <c r="B54" s="3415" t="n">
        <v>40872.6</v>
      </c>
      <c r="C54" s="3418" t="s">
        <v>2954</v>
      </c>
      <c r="D54" s="3418" t="n">
        <v>55.33554234609483</v>
      </c>
      <c r="E54" s="3418" t="n">
        <v>1.0</v>
      </c>
      <c r="F54" s="3418" t="n">
        <v>0.1</v>
      </c>
      <c r="G54" s="3415" t="n">
        <v>2261.7074880949954</v>
      </c>
      <c r="H54" s="3415" t="n">
        <v>0.0408726</v>
      </c>
      <c r="I54" s="3415" t="n">
        <v>0.00408726</v>
      </c>
      <c r="J54" s="3415" t="s">
        <v>2949</v>
      </c>
    </row>
    <row r="55" spans="1:10" ht="12" customHeight="1" x14ac:dyDescent="0.15">
      <c r="A55" s="871" t="s">
        <v>90</v>
      </c>
      <c r="B55" s="3415" t="n">
        <v>19230.999999999996</v>
      </c>
      <c r="C55" s="3418" t="s">
        <v>2954</v>
      </c>
      <c r="D55" s="3418" t="n">
        <v>132.16967396391246</v>
      </c>
      <c r="E55" s="3418" t="n">
        <v>30.00000000000001</v>
      </c>
      <c r="F55" s="3418" t="n">
        <v>4.0</v>
      </c>
      <c r="G55" s="3415" t="n">
        <v>2541.755</v>
      </c>
      <c r="H55" s="3415" t="n">
        <v>0.57693</v>
      </c>
      <c r="I55" s="3415" t="n">
        <v>0.076924</v>
      </c>
      <c r="J55" s="3415" t="s">
        <v>2949</v>
      </c>
    </row>
    <row r="56" spans="1:10" ht="13.5" customHeight="1" x14ac:dyDescent="0.15">
      <c r="A56" s="880" t="s">
        <v>92</v>
      </c>
      <c r="B56" s="3415" t="s">
        <v>2949</v>
      </c>
      <c r="C56" s="3418" t="s">
        <v>2954</v>
      </c>
      <c r="D56" s="3418" t="s">
        <v>2949</v>
      </c>
      <c r="E56" s="3418" t="s">
        <v>2949</v>
      </c>
      <c r="F56" s="3418" t="s">
        <v>2949</v>
      </c>
      <c r="G56" s="3415" t="s">
        <v>2949</v>
      </c>
      <c r="H56" s="3415" t="s">
        <v>2949</v>
      </c>
      <c r="I56" s="3415" t="s">
        <v>2949</v>
      </c>
      <c r="J56" s="3415" t="s">
        <v>2949</v>
      </c>
    </row>
    <row r="57" spans="1:10" ht="14.25" customHeight="1" x14ac:dyDescent="0.15">
      <c r="A57" s="871" t="s">
        <v>94</v>
      </c>
      <c r="B57" s="3415" t="n">
        <v>2296.0000000000005</v>
      </c>
      <c r="C57" s="3418" t="s">
        <v>2954</v>
      </c>
      <c r="D57" s="3418" t="n">
        <v>102.91393728222995</v>
      </c>
      <c r="E57" s="3418" t="n">
        <v>29.44425087108013</v>
      </c>
      <c r="F57" s="3418" t="n">
        <v>3.92526132404181</v>
      </c>
      <c r="G57" s="3415" t="n">
        <v>236.2904</v>
      </c>
      <c r="H57" s="3415" t="n">
        <v>0.067604</v>
      </c>
      <c r="I57" s="3415" t="n">
        <v>0.0090124</v>
      </c>
      <c r="J57" s="3415" t="s">
        <v>2949</v>
      </c>
    </row>
    <row r="58" spans="1:10" ht="13" x14ac:dyDescent="0.15">
      <c r="A58" s="873" t="s">
        <v>102</v>
      </c>
      <c r="B58" s="3418" t="n">
        <v>66011.102</v>
      </c>
      <c r="C58" s="3418" t="s">
        <v>2954</v>
      </c>
      <c r="D58" s="3416" t="s">
        <v>1185</v>
      </c>
      <c r="E58" s="3416" t="s">
        <v>1185</v>
      </c>
      <c r="F58" s="3416" t="s">
        <v>1185</v>
      </c>
      <c r="G58" s="3418" t="n">
        <v>2685.943773767633</v>
      </c>
      <c r="H58" s="3418" t="n">
        <v>0.89940142</v>
      </c>
      <c r="I58" s="3418" t="n">
        <v>0.121918823</v>
      </c>
      <c r="J58" s="3418" t="s">
        <v>2949</v>
      </c>
    </row>
    <row r="59" spans="1:10" ht="13" x14ac:dyDescent="0.15">
      <c r="A59" s="3433" t="s">
        <v>2966</v>
      </c>
      <c r="B59" s="3418" t="n">
        <v>12402.183</v>
      </c>
      <c r="C59" s="3418" t="s">
        <v>2954</v>
      </c>
      <c r="D59" s="3416" t="s">
        <v>1185</v>
      </c>
      <c r="E59" s="3416" t="s">
        <v>1185</v>
      </c>
      <c r="F59" s="3416" t="s">
        <v>1185</v>
      </c>
      <c r="G59" s="3418" t="n">
        <v>790.7844755184962</v>
      </c>
      <c r="H59" s="3418" t="n">
        <v>0.031674405</v>
      </c>
      <c r="I59" s="3418" t="n">
        <v>0.004480657</v>
      </c>
      <c r="J59" s="3418" t="s">
        <v>2949</v>
      </c>
    </row>
    <row r="60">
      <c r="A60" s="3438" t="s">
        <v>2956</v>
      </c>
      <c r="B60" s="3415" t="n">
        <v>2005.375</v>
      </c>
      <c r="C60" s="3418" t="s">
        <v>2954</v>
      </c>
      <c r="D60" s="3418" t="n">
        <v>80.2991996509381</v>
      </c>
      <c r="E60" s="3418" t="n">
        <v>2.58710964283488</v>
      </c>
      <c r="F60" s="3418" t="n">
        <v>0.49677741070872</v>
      </c>
      <c r="G60" s="3415" t="n">
        <v>161.0300075</v>
      </c>
      <c r="H60" s="3415" t="n">
        <v>0.005188125</v>
      </c>
      <c r="I60" s="3415" t="n">
        <v>9.96225E-4</v>
      </c>
      <c r="J60" s="3415" t="s">
        <v>2949</v>
      </c>
    </row>
    <row r="61">
      <c r="A61" s="3438" t="s">
        <v>2957</v>
      </c>
      <c r="B61" s="3415" t="n">
        <v>1488.108</v>
      </c>
      <c r="C61" s="3418" t="s">
        <v>2954</v>
      </c>
      <c r="D61" s="3418" t="n">
        <v>95.26028920126765</v>
      </c>
      <c r="E61" s="3418" t="n">
        <v>9.96068833713682</v>
      </c>
      <c r="F61" s="3418" t="n">
        <v>1.49388485244351</v>
      </c>
      <c r="G61" s="3415" t="n">
        <v>141.75759844272</v>
      </c>
      <c r="H61" s="3415" t="n">
        <v>0.01482258</v>
      </c>
      <c r="I61" s="3415" t="n">
        <v>0.002223062</v>
      </c>
      <c r="J61" s="3415" t="s">
        <v>2949</v>
      </c>
    </row>
    <row r="62">
      <c r="A62" s="3438" t="s">
        <v>2958</v>
      </c>
      <c r="B62" s="3415" t="n">
        <v>8813.7</v>
      </c>
      <c r="C62" s="3418" t="s">
        <v>2954</v>
      </c>
      <c r="D62" s="3418" t="n">
        <v>55.33554234609484</v>
      </c>
      <c r="E62" s="3418" t="n">
        <v>1.0</v>
      </c>
      <c r="F62" s="3418" t="n">
        <v>0.1</v>
      </c>
      <c r="G62" s="3415" t="n">
        <v>487.7108695757761</v>
      </c>
      <c r="H62" s="3415" t="n">
        <v>0.0088137</v>
      </c>
      <c r="I62" s="3415" t="n">
        <v>8.8137E-4</v>
      </c>
      <c r="J62" s="3415" t="s">
        <v>2949</v>
      </c>
    </row>
    <row r="63">
      <c r="A63" s="3438" t="s">
        <v>2959</v>
      </c>
      <c r="B63" s="3415" t="n">
        <v>2.0</v>
      </c>
      <c r="C63" s="3418" t="s">
        <v>2954</v>
      </c>
      <c r="D63" s="3418" t="n">
        <v>143.0</v>
      </c>
      <c r="E63" s="3418" t="n">
        <v>30.0</v>
      </c>
      <c r="F63" s="3418" t="n">
        <v>4.0</v>
      </c>
      <c r="G63" s="3415" t="n">
        <v>0.286</v>
      </c>
      <c r="H63" s="3415" t="n">
        <v>6.0E-5</v>
      </c>
      <c r="I63" s="3415" t="n">
        <v>8.0E-6</v>
      </c>
      <c r="J63" s="3415" t="s">
        <v>2949</v>
      </c>
    </row>
    <row r="64">
      <c r="A64" s="3438" t="s">
        <v>93</v>
      </c>
      <c r="B64" s="3415" t="s">
        <v>2949</v>
      </c>
      <c r="C64" s="3418" t="s">
        <v>2954</v>
      </c>
      <c r="D64" s="3418" t="s">
        <v>2949</v>
      </c>
      <c r="E64" s="3418" t="s">
        <v>2949</v>
      </c>
      <c r="F64" s="3418" t="s">
        <v>2949</v>
      </c>
      <c r="G64" s="3415" t="s">
        <v>2949</v>
      </c>
      <c r="H64" s="3415" t="s">
        <v>2949</v>
      </c>
      <c r="I64" s="3415" t="s">
        <v>2949</v>
      </c>
      <c r="J64" s="3415" t="s">
        <v>2949</v>
      </c>
    </row>
    <row r="65">
      <c r="A65" s="3438" t="s">
        <v>65</v>
      </c>
      <c r="B65" s="3415" t="n">
        <v>93.0</v>
      </c>
      <c r="C65" s="3418" t="s">
        <v>2954</v>
      </c>
      <c r="D65" s="3418" t="n">
        <v>112.0</v>
      </c>
      <c r="E65" s="3418" t="n">
        <v>30.0</v>
      </c>
      <c r="F65" s="3418" t="n">
        <v>4.0</v>
      </c>
      <c r="G65" s="3415" t="n">
        <v>10.416</v>
      </c>
      <c r="H65" s="3415" t="n">
        <v>0.00279</v>
      </c>
      <c r="I65" s="3415" t="n">
        <v>3.72E-4</v>
      </c>
      <c r="J65" s="3415" t="s">
        <v>2949</v>
      </c>
    </row>
    <row r="66">
      <c r="A66" s="3433" t="s">
        <v>2967</v>
      </c>
      <c r="B66" s="3418" t="n">
        <v>5274.584</v>
      </c>
      <c r="C66" s="3418" t="s">
        <v>2954</v>
      </c>
      <c r="D66" s="3416" t="s">
        <v>1185</v>
      </c>
      <c r="E66" s="3416" t="s">
        <v>1185</v>
      </c>
      <c r="F66" s="3416" t="s">
        <v>1185</v>
      </c>
      <c r="G66" s="3418" t="n">
        <v>328.23642239484656</v>
      </c>
      <c r="H66" s="3418" t="n">
        <v>0.01216004</v>
      </c>
      <c r="I66" s="3418" t="n">
        <v>0.001703576</v>
      </c>
      <c r="J66" s="3418" t="s">
        <v>2949</v>
      </c>
    </row>
    <row r="67">
      <c r="A67" s="3438" t="s">
        <v>2956</v>
      </c>
      <c r="B67" s="3415" t="n">
        <v>700.6000000000001</v>
      </c>
      <c r="C67" s="3418" t="s">
        <v>2954</v>
      </c>
      <c r="D67" s="3418" t="n">
        <v>71.77370825007135</v>
      </c>
      <c r="E67" s="3418" t="n">
        <v>2.60605195546674</v>
      </c>
      <c r="F67" s="3418" t="n">
        <v>0.50151298886669</v>
      </c>
      <c r="G67" s="3415" t="n">
        <v>50.28466</v>
      </c>
      <c r="H67" s="3415" t="n">
        <v>0.0018258</v>
      </c>
      <c r="I67" s="3415" t="n">
        <v>3.5136E-4</v>
      </c>
      <c r="J67" s="3415" t="s">
        <v>2949</v>
      </c>
    </row>
    <row r="68">
      <c r="A68" s="3438" t="s">
        <v>2957</v>
      </c>
      <c r="B68" s="3415" t="n">
        <v>633.584</v>
      </c>
      <c r="C68" s="3418" t="s">
        <v>2954</v>
      </c>
      <c r="D68" s="3418" t="n">
        <v>94.72818508514524</v>
      </c>
      <c r="E68" s="3418" t="n">
        <v>10.0</v>
      </c>
      <c r="F68" s="3418" t="n">
        <v>1.5</v>
      </c>
      <c r="G68" s="3415" t="n">
        <v>60.01826241898666</v>
      </c>
      <c r="H68" s="3415" t="n">
        <v>0.00633584</v>
      </c>
      <c r="I68" s="3415" t="n">
        <v>9.50376E-4</v>
      </c>
      <c r="J68" s="3415" t="s">
        <v>2949</v>
      </c>
    </row>
    <row r="69">
      <c r="A69" s="3438" t="s">
        <v>2958</v>
      </c>
      <c r="B69" s="3415" t="n">
        <v>3938.4</v>
      </c>
      <c r="C69" s="3418" t="s">
        <v>2954</v>
      </c>
      <c r="D69" s="3418" t="n">
        <v>55.33554234609483</v>
      </c>
      <c r="E69" s="3418" t="n">
        <v>1.0</v>
      </c>
      <c r="F69" s="3418" t="n">
        <v>0.1</v>
      </c>
      <c r="G69" s="3415" t="n">
        <v>217.9334999758599</v>
      </c>
      <c r="H69" s="3415" t="n">
        <v>0.0039384</v>
      </c>
      <c r="I69" s="3415" t="n">
        <v>3.9384E-4</v>
      </c>
      <c r="J69" s="3415" t="s">
        <v>2949</v>
      </c>
    </row>
    <row r="70">
      <c r="A70" s="3438" t="s">
        <v>2959</v>
      </c>
      <c r="B70" s="3415" t="s">
        <v>2949</v>
      </c>
      <c r="C70" s="3418" t="s">
        <v>2954</v>
      </c>
      <c r="D70" s="3418" t="s">
        <v>2949</v>
      </c>
      <c r="E70" s="3418" t="s">
        <v>2949</v>
      </c>
      <c r="F70" s="3418" t="s">
        <v>2949</v>
      </c>
      <c r="G70" s="3415" t="s">
        <v>2949</v>
      </c>
      <c r="H70" s="3415" t="s">
        <v>2949</v>
      </c>
      <c r="I70" s="3415" t="s">
        <v>2949</v>
      </c>
      <c r="J70" s="3415" t="s">
        <v>2949</v>
      </c>
    </row>
    <row r="71">
      <c r="A71" s="3438" t="s">
        <v>93</v>
      </c>
      <c r="B71" s="3415" t="s">
        <v>2949</v>
      </c>
      <c r="C71" s="3418" t="s">
        <v>2954</v>
      </c>
      <c r="D71" s="3418" t="s">
        <v>2949</v>
      </c>
      <c r="E71" s="3418" t="s">
        <v>2949</v>
      </c>
      <c r="F71" s="3418" t="s">
        <v>2949</v>
      </c>
      <c r="G71" s="3415" t="s">
        <v>2949</v>
      </c>
      <c r="H71" s="3415" t="s">
        <v>2949</v>
      </c>
      <c r="I71" s="3415" t="s">
        <v>2949</v>
      </c>
      <c r="J71" s="3415" t="s">
        <v>2949</v>
      </c>
    </row>
    <row r="72">
      <c r="A72" s="3438" t="s">
        <v>65</v>
      </c>
      <c r="B72" s="3415" t="n">
        <v>2.0</v>
      </c>
      <c r="C72" s="3418" t="s">
        <v>2954</v>
      </c>
      <c r="D72" s="3418" t="n">
        <v>112.0</v>
      </c>
      <c r="E72" s="3418" t="n">
        <v>30.0</v>
      </c>
      <c r="F72" s="3418" t="n">
        <v>4.0</v>
      </c>
      <c r="G72" s="3415" t="n">
        <v>0.224</v>
      </c>
      <c r="H72" s="3415" t="n">
        <v>6.0E-5</v>
      </c>
      <c r="I72" s="3415" t="n">
        <v>8.0E-6</v>
      </c>
      <c r="J72" s="3415" t="s">
        <v>2949</v>
      </c>
    </row>
    <row r="73">
      <c r="A73" s="3433" t="s">
        <v>2968</v>
      </c>
      <c r="B73" s="3418" t="n">
        <v>4043.7419999999997</v>
      </c>
      <c r="C73" s="3418" t="s">
        <v>2954</v>
      </c>
      <c r="D73" s="3416" t="s">
        <v>1185</v>
      </c>
      <c r="E73" s="3416" t="s">
        <v>1185</v>
      </c>
      <c r="F73" s="3416" t="s">
        <v>1185</v>
      </c>
      <c r="G73" s="3418" t="n">
        <v>288.0417954210142</v>
      </c>
      <c r="H73" s="3418" t="n">
        <v>0.01272672</v>
      </c>
      <c r="I73" s="3418" t="n">
        <v>0.002249393</v>
      </c>
      <c r="J73" s="3418" t="s">
        <v>2949</v>
      </c>
    </row>
    <row r="74">
      <c r="A74" s="3438" t="s">
        <v>2956</v>
      </c>
      <c r="B74" s="3415" t="n">
        <v>2675.9999999999995</v>
      </c>
      <c r="C74" s="3418" t="s">
        <v>2954</v>
      </c>
      <c r="D74" s="3418" t="n">
        <v>73.90134529147981</v>
      </c>
      <c r="E74" s="3418" t="n">
        <v>2.96562032884903</v>
      </c>
      <c r="F74" s="3418" t="n">
        <v>0.59140508221226</v>
      </c>
      <c r="G74" s="3415" t="n">
        <v>197.75999999999996</v>
      </c>
      <c r="H74" s="3415" t="n">
        <v>0.007936</v>
      </c>
      <c r="I74" s="3415" t="n">
        <v>0.0015826</v>
      </c>
      <c r="J74" s="3415" t="s">
        <v>2949</v>
      </c>
    </row>
    <row r="75">
      <c r="A75" s="3438" t="s">
        <v>2957</v>
      </c>
      <c r="B75" s="3415" t="n">
        <v>367.442</v>
      </c>
      <c r="C75" s="3418" t="s">
        <v>2954</v>
      </c>
      <c r="D75" s="3418" t="n">
        <v>95.66406284964702</v>
      </c>
      <c r="E75" s="3418" t="n">
        <v>10.0</v>
      </c>
      <c r="F75" s="3418" t="n">
        <v>1.5</v>
      </c>
      <c r="G75" s="3415" t="n">
        <v>35.1509945816</v>
      </c>
      <c r="H75" s="3415" t="n">
        <v>0.00367442</v>
      </c>
      <c r="I75" s="3415" t="n">
        <v>5.51163E-4</v>
      </c>
      <c r="J75" s="3415" t="s">
        <v>2949</v>
      </c>
    </row>
    <row r="76">
      <c r="A76" s="3438" t="s">
        <v>2958</v>
      </c>
      <c r="B76" s="3415" t="n">
        <v>996.3</v>
      </c>
      <c r="C76" s="3418" t="s">
        <v>2954</v>
      </c>
      <c r="D76" s="3418" t="n">
        <v>55.33554234609483</v>
      </c>
      <c r="E76" s="3418" t="n">
        <v>1.0</v>
      </c>
      <c r="F76" s="3418" t="n">
        <v>0.1</v>
      </c>
      <c r="G76" s="3415" t="n">
        <v>55.13080083941428</v>
      </c>
      <c r="H76" s="3415" t="n">
        <v>9.963E-4</v>
      </c>
      <c r="I76" s="3415" t="n">
        <v>9.963E-5</v>
      </c>
      <c r="J76" s="3415" t="s">
        <v>2949</v>
      </c>
    </row>
    <row r="77">
      <c r="A77" s="3438" t="s">
        <v>2959</v>
      </c>
      <c r="B77" s="3415" t="s">
        <v>2949</v>
      </c>
      <c r="C77" s="3418" t="s">
        <v>2954</v>
      </c>
      <c r="D77" s="3418" t="s">
        <v>2949</v>
      </c>
      <c r="E77" s="3418" t="s">
        <v>2949</v>
      </c>
      <c r="F77" s="3418" t="s">
        <v>2949</v>
      </c>
      <c r="G77" s="3415" t="s">
        <v>2949</v>
      </c>
      <c r="H77" s="3415" t="s">
        <v>2949</v>
      </c>
      <c r="I77" s="3415" t="s">
        <v>2949</v>
      </c>
      <c r="J77" s="3415" t="s">
        <v>2949</v>
      </c>
    </row>
    <row r="78">
      <c r="A78" s="3438" t="s">
        <v>93</v>
      </c>
      <c r="B78" s="3415" t="s">
        <v>2949</v>
      </c>
      <c r="C78" s="3418" t="s">
        <v>2954</v>
      </c>
      <c r="D78" s="3418" t="s">
        <v>2949</v>
      </c>
      <c r="E78" s="3418" t="s">
        <v>2949</v>
      </c>
      <c r="F78" s="3418" t="s">
        <v>2949</v>
      </c>
      <c r="G78" s="3415" t="s">
        <v>2949</v>
      </c>
      <c r="H78" s="3415" t="s">
        <v>2949</v>
      </c>
      <c r="I78" s="3415" t="s">
        <v>2949</v>
      </c>
      <c r="J78" s="3415" t="s">
        <v>2949</v>
      </c>
    </row>
    <row r="79">
      <c r="A79" s="3438" t="s">
        <v>65</v>
      </c>
      <c r="B79" s="3415" t="n">
        <v>4.0</v>
      </c>
      <c r="C79" s="3418" t="s">
        <v>2954</v>
      </c>
      <c r="D79" s="3418" t="n">
        <v>112.0</v>
      </c>
      <c r="E79" s="3418" t="n">
        <v>30.0</v>
      </c>
      <c r="F79" s="3418" t="n">
        <v>4.0</v>
      </c>
      <c r="G79" s="3415" t="n">
        <v>0.448</v>
      </c>
      <c r="H79" s="3415" t="n">
        <v>1.2E-4</v>
      </c>
      <c r="I79" s="3415" t="n">
        <v>1.6E-5</v>
      </c>
      <c r="J79" s="3415" t="s">
        <v>2949</v>
      </c>
    </row>
    <row r="80">
      <c r="A80" s="3433" t="s">
        <v>2969</v>
      </c>
      <c r="B80" s="3418" t="n">
        <v>24572.704</v>
      </c>
      <c r="C80" s="3418" t="s">
        <v>2954</v>
      </c>
      <c r="D80" s="3416" t="s">
        <v>1185</v>
      </c>
      <c r="E80" s="3416" t="s">
        <v>1185</v>
      </c>
      <c r="F80" s="3416" t="s">
        <v>1185</v>
      </c>
      <c r="G80" s="3418" t="n">
        <v>303.1494429386948</v>
      </c>
      <c r="H80" s="3418" t="n">
        <v>0.63099564</v>
      </c>
      <c r="I80" s="3418" t="n">
        <v>0.084421806</v>
      </c>
      <c r="J80" s="3418" t="s">
        <v>2949</v>
      </c>
    </row>
    <row r="81">
      <c r="A81" s="3438" t="s">
        <v>2956</v>
      </c>
      <c r="B81" s="3415" t="n">
        <v>608.3000000000001</v>
      </c>
      <c r="C81" s="3418" t="s">
        <v>2954</v>
      </c>
      <c r="D81" s="3418" t="n">
        <v>72.63837978014956</v>
      </c>
      <c r="E81" s="3418" t="n">
        <v>2.69751767220122</v>
      </c>
      <c r="F81" s="3418" t="n">
        <v>0.5243794180503</v>
      </c>
      <c r="G81" s="3415" t="n">
        <v>44.18592642026498</v>
      </c>
      <c r="H81" s="3415" t="n">
        <v>0.0016409</v>
      </c>
      <c r="I81" s="3415" t="n">
        <v>3.1898E-4</v>
      </c>
      <c r="J81" s="3415" t="s">
        <v>2949</v>
      </c>
    </row>
    <row r="82">
      <c r="A82" s="3438" t="s">
        <v>2957</v>
      </c>
      <c r="B82" s="3415" t="n">
        <v>1538.704</v>
      </c>
      <c r="C82" s="3418" t="s">
        <v>2954</v>
      </c>
      <c r="D82" s="3418" t="n">
        <v>94.72818508514524</v>
      </c>
      <c r="E82" s="3418" t="n">
        <v>10.0</v>
      </c>
      <c r="F82" s="3418" t="n">
        <v>1.5</v>
      </c>
      <c r="G82" s="3415" t="n">
        <v>145.75863730325332</v>
      </c>
      <c r="H82" s="3415" t="n">
        <v>0.01538704</v>
      </c>
      <c r="I82" s="3415" t="n">
        <v>0.002308056</v>
      </c>
      <c r="J82" s="3415" t="s">
        <v>2949</v>
      </c>
    </row>
    <row r="83">
      <c r="A83" s="3438" t="s">
        <v>2958</v>
      </c>
      <c r="B83" s="3415" t="n">
        <v>2027.6999999999998</v>
      </c>
      <c r="C83" s="3418" t="s">
        <v>2954</v>
      </c>
      <c r="D83" s="3418" t="n">
        <v>55.33554234609484</v>
      </c>
      <c r="E83" s="3418" t="n">
        <v>1.0</v>
      </c>
      <c r="F83" s="3418" t="n">
        <v>0.1</v>
      </c>
      <c r="G83" s="3415" t="n">
        <v>112.20387921517649</v>
      </c>
      <c r="H83" s="3415" t="n">
        <v>0.0020277</v>
      </c>
      <c r="I83" s="3415" t="n">
        <v>2.0277E-4</v>
      </c>
      <c r="J83" s="3415" t="s">
        <v>2949</v>
      </c>
    </row>
    <row r="84">
      <c r="A84" s="3438" t="s">
        <v>2959</v>
      </c>
      <c r="B84" s="3415" t="n">
        <v>7.0</v>
      </c>
      <c r="C84" s="3418" t="s">
        <v>2954</v>
      </c>
      <c r="D84" s="3418" t="n">
        <v>143.0</v>
      </c>
      <c r="E84" s="3418" t="n">
        <v>30.0</v>
      </c>
      <c r="F84" s="3418" t="n">
        <v>4.0</v>
      </c>
      <c r="G84" s="3415" t="n">
        <v>1.001</v>
      </c>
      <c r="H84" s="3415" t="n">
        <v>2.1E-4</v>
      </c>
      <c r="I84" s="3415" t="n">
        <v>2.8E-5</v>
      </c>
      <c r="J84" s="3415" t="s">
        <v>2949</v>
      </c>
    </row>
    <row r="85">
      <c r="A85" s="3438" t="s">
        <v>93</v>
      </c>
      <c r="B85" s="3415" t="s">
        <v>2949</v>
      </c>
      <c r="C85" s="3418" t="s">
        <v>2954</v>
      </c>
      <c r="D85" s="3418" t="s">
        <v>2949</v>
      </c>
      <c r="E85" s="3418" t="s">
        <v>2949</v>
      </c>
      <c r="F85" s="3418" t="s">
        <v>2949</v>
      </c>
      <c r="G85" s="3415" t="s">
        <v>2949</v>
      </c>
      <c r="H85" s="3415" t="s">
        <v>2949</v>
      </c>
      <c r="I85" s="3415" t="s">
        <v>2949</v>
      </c>
      <c r="J85" s="3415" t="s">
        <v>2949</v>
      </c>
    </row>
    <row r="86">
      <c r="A86" s="3438" t="s">
        <v>65</v>
      </c>
      <c r="B86" s="3415" t="n">
        <v>20391.0</v>
      </c>
      <c r="C86" s="3418" t="s">
        <v>2954</v>
      </c>
      <c r="D86" s="3418" t="n">
        <v>112.0</v>
      </c>
      <c r="E86" s="3418" t="n">
        <v>30.0</v>
      </c>
      <c r="F86" s="3418" t="n">
        <v>4.0</v>
      </c>
      <c r="G86" s="3415" t="n">
        <v>2283.792</v>
      </c>
      <c r="H86" s="3415" t="n">
        <v>0.61173</v>
      </c>
      <c r="I86" s="3415" t="n">
        <v>0.081564</v>
      </c>
      <c r="J86" s="3415" t="s">
        <v>2949</v>
      </c>
    </row>
    <row r="87">
      <c r="A87" s="3433" t="s">
        <v>2970</v>
      </c>
      <c r="B87" s="3418" t="n">
        <v>3634.02</v>
      </c>
      <c r="C87" s="3418" t="s">
        <v>2954</v>
      </c>
      <c r="D87" s="3416" t="s">
        <v>1185</v>
      </c>
      <c r="E87" s="3416" t="s">
        <v>1185</v>
      </c>
      <c r="F87" s="3416" t="s">
        <v>1185</v>
      </c>
      <c r="G87" s="3418" t="n">
        <v>247.96063052874277</v>
      </c>
      <c r="H87" s="3418" t="n">
        <v>0.01272315</v>
      </c>
      <c r="I87" s="3418" t="n">
        <v>0.002079525</v>
      </c>
      <c r="J87" s="3418" t="s">
        <v>2949</v>
      </c>
    </row>
    <row r="88">
      <c r="A88" s="3438" t="s">
        <v>2956</v>
      </c>
      <c r="B88" s="3415" t="n">
        <v>2000.2499999999998</v>
      </c>
      <c r="C88" s="3418" t="s">
        <v>2954</v>
      </c>
      <c r="D88" s="3418" t="n">
        <v>73.73164814530672</v>
      </c>
      <c r="E88" s="3418" t="n">
        <v>2.86201724784402</v>
      </c>
      <c r="F88" s="3418" t="n">
        <v>0.565504311961</v>
      </c>
      <c r="G88" s="3415" t="n">
        <v>147.48172920264975</v>
      </c>
      <c r="H88" s="3415" t="n">
        <v>0.00572475</v>
      </c>
      <c r="I88" s="3415" t="n">
        <v>0.00113115</v>
      </c>
      <c r="J88" s="3415" t="s">
        <v>2949</v>
      </c>
    </row>
    <row r="89">
      <c r="A89" s="3438" t="s">
        <v>2957</v>
      </c>
      <c r="B89" s="3415" t="n">
        <v>335.07</v>
      </c>
      <c r="C89" s="3418" t="s">
        <v>2954</v>
      </c>
      <c r="D89" s="3418" t="n">
        <v>98.77581225192745</v>
      </c>
      <c r="E89" s="3418" t="n">
        <v>10.0</v>
      </c>
      <c r="F89" s="3418" t="n">
        <v>1.5</v>
      </c>
      <c r="G89" s="3415" t="n">
        <v>33.09681141125333</v>
      </c>
      <c r="H89" s="3415" t="n">
        <v>0.0033507</v>
      </c>
      <c r="I89" s="3415" t="n">
        <v>5.02605E-4</v>
      </c>
      <c r="J89" s="3415" t="s">
        <v>2949</v>
      </c>
    </row>
    <row r="90">
      <c r="A90" s="3438" t="s">
        <v>2958</v>
      </c>
      <c r="B90" s="3415" t="n">
        <v>1217.7</v>
      </c>
      <c r="C90" s="3418" t="s">
        <v>2954</v>
      </c>
      <c r="D90" s="3418" t="n">
        <v>55.33554234609483</v>
      </c>
      <c r="E90" s="3418" t="n">
        <v>1.0</v>
      </c>
      <c r="F90" s="3418" t="n">
        <v>0.1</v>
      </c>
      <c r="G90" s="3415" t="n">
        <v>67.38208991483968</v>
      </c>
      <c r="H90" s="3415" t="n">
        <v>0.0012177</v>
      </c>
      <c r="I90" s="3415" t="n">
        <v>1.2177E-4</v>
      </c>
      <c r="J90" s="3415" t="s">
        <v>2949</v>
      </c>
    </row>
    <row r="91">
      <c r="A91" s="3438" t="s">
        <v>2959</v>
      </c>
      <c r="B91" s="3415" t="s">
        <v>2949</v>
      </c>
      <c r="C91" s="3418" t="s">
        <v>2954</v>
      </c>
      <c r="D91" s="3418" t="s">
        <v>2949</v>
      </c>
      <c r="E91" s="3418" t="s">
        <v>2949</v>
      </c>
      <c r="F91" s="3418" t="s">
        <v>2949</v>
      </c>
      <c r="G91" s="3415" t="s">
        <v>2949</v>
      </c>
      <c r="H91" s="3415" t="s">
        <v>2949</v>
      </c>
      <c r="I91" s="3415" t="s">
        <v>2949</v>
      </c>
      <c r="J91" s="3415" t="s">
        <v>2949</v>
      </c>
    </row>
    <row r="92">
      <c r="A92" s="3438" t="s">
        <v>93</v>
      </c>
      <c r="B92" s="3415" t="s">
        <v>2949</v>
      </c>
      <c r="C92" s="3418" t="s">
        <v>2954</v>
      </c>
      <c r="D92" s="3418" t="s">
        <v>2949</v>
      </c>
      <c r="E92" s="3418" t="s">
        <v>2949</v>
      </c>
      <c r="F92" s="3418" t="s">
        <v>2949</v>
      </c>
      <c r="G92" s="3415" t="s">
        <v>2949</v>
      </c>
      <c r="H92" s="3415" t="s">
        <v>2949</v>
      </c>
      <c r="I92" s="3415" t="s">
        <v>2949</v>
      </c>
      <c r="J92" s="3415" t="s">
        <v>2949</v>
      </c>
    </row>
    <row r="93">
      <c r="A93" s="3438" t="s">
        <v>65</v>
      </c>
      <c r="B93" s="3415" t="n">
        <v>81.0</v>
      </c>
      <c r="C93" s="3418" t="s">
        <v>2954</v>
      </c>
      <c r="D93" s="3418" t="n">
        <v>112.0</v>
      </c>
      <c r="E93" s="3418" t="n">
        <v>30.0</v>
      </c>
      <c r="F93" s="3418" t="n">
        <v>4.0</v>
      </c>
      <c r="G93" s="3415" t="n">
        <v>9.072</v>
      </c>
      <c r="H93" s="3415" t="n">
        <v>0.00243</v>
      </c>
      <c r="I93" s="3415" t="n">
        <v>3.24E-4</v>
      </c>
      <c r="J93" s="3415" t="s">
        <v>2949</v>
      </c>
    </row>
    <row r="94">
      <c r="A94" s="3433" t="s">
        <v>2971</v>
      </c>
      <c r="B94" s="3418" t="n">
        <v>2621.283</v>
      </c>
      <c r="C94" s="3418" t="s">
        <v>2954</v>
      </c>
      <c r="D94" s="3416" t="s">
        <v>1185</v>
      </c>
      <c r="E94" s="3416" t="s">
        <v>1185</v>
      </c>
      <c r="F94" s="3416" t="s">
        <v>1185</v>
      </c>
      <c r="G94" s="3418" t="n">
        <v>171.63893950998883</v>
      </c>
      <c r="H94" s="3418" t="n">
        <v>0.00780063</v>
      </c>
      <c r="I94" s="3418" t="n">
        <v>0.0011459145</v>
      </c>
      <c r="J94" s="3418" t="s">
        <v>2949</v>
      </c>
    </row>
    <row r="95">
      <c r="A95" s="3438" t="s">
        <v>2956</v>
      </c>
      <c r="B95" s="3415" t="n">
        <v>475.69999999999993</v>
      </c>
      <c r="C95" s="3418" t="s">
        <v>2954</v>
      </c>
      <c r="D95" s="3418" t="n">
        <v>73.29465297512083</v>
      </c>
      <c r="E95" s="3418" t="n">
        <v>2.80660079882279</v>
      </c>
      <c r="F95" s="3418" t="n">
        <v>0.5516501997057</v>
      </c>
      <c r="G95" s="3415" t="n">
        <v>34.86626642026497</v>
      </c>
      <c r="H95" s="3415" t="n">
        <v>0.0013351</v>
      </c>
      <c r="I95" s="3415" t="n">
        <v>2.6242E-4</v>
      </c>
      <c r="J95" s="3415" t="s">
        <v>2949</v>
      </c>
    </row>
    <row r="96">
      <c r="A96" s="3438" t="s">
        <v>2957</v>
      </c>
      <c r="B96" s="3415" t="n">
        <v>463.88300000000004</v>
      </c>
      <c r="C96" s="3418" t="s">
        <v>2954</v>
      </c>
      <c r="D96" s="3418" t="n">
        <v>94.83332917573323</v>
      </c>
      <c r="E96" s="3418" t="n">
        <v>10.0</v>
      </c>
      <c r="F96" s="3418" t="n">
        <v>1.5</v>
      </c>
      <c r="G96" s="3415" t="n">
        <v>43.99156923802666</v>
      </c>
      <c r="H96" s="3415" t="n">
        <v>0.00463883</v>
      </c>
      <c r="I96" s="3415" t="n">
        <v>6.958245E-4</v>
      </c>
      <c r="J96" s="3415" t="s">
        <v>2949</v>
      </c>
    </row>
    <row r="97">
      <c r="A97" s="3438" t="s">
        <v>2958</v>
      </c>
      <c r="B97" s="3415" t="n">
        <v>1676.7</v>
      </c>
      <c r="C97" s="3418" t="s">
        <v>2954</v>
      </c>
      <c r="D97" s="3418" t="n">
        <v>55.33554234609484</v>
      </c>
      <c r="E97" s="3418" t="n">
        <v>1.0</v>
      </c>
      <c r="F97" s="3418" t="n">
        <v>0.1</v>
      </c>
      <c r="G97" s="3415" t="n">
        <v>92.78110385169721</v>
      </c>
      <c r="H97" s="3415" t="n">
        <v>0.0016767</v>
      </c>
      <c r="I97" s="3415" t="n">
        <v>1.6767E-4</v>
      </c>
      <c r="J97" s="3415" t="s">
        <v>2949</v>
      </c>
    </row>
    <row r="98">
      <c r="A98" s="3438" t="s">
        <v>2959</v>
      </c>
      <c r="B98" s="3415" t="s">
        <v>2949</v>
      </c>
      <c r="C98" s="3418" t="s">
        <v>2954</v>
      </c>
      <c r="D98" s="3418" t="s">
        <v>2949</v>
      </c>
      <c r="E98" s="3418" t="s">
        <v>2949</v>
      </c>
      <c r="F98" s="3418" t="s">
        <v>2949</v>
      </c>
      <c r="G98" s="3415" t="s">
        <v>2949</v>
      </c>
      <c r="H98" s="3415" t="s">
        <v>2949</v>
      </c>
      <c r="I98" s="3415" t="s">
        <v>2949</v>
      </c>
      <c r="J98" s="3415" t="s">
        <v>2949</v>
      </c>
    </row>
    <row r="99">
      <c r="A99" s="3438" t="s">
        <v>93</v>
      </c>
      <c r="B99" s="3415" t="s">
        <v>2949</v>
      </c>
      <c r="C99" s="3418" t="s">
        <v>2954</v>
      </c>
      <c r="D99" s="3418" t="s">
        <v>2949</v>
      </c>
      <c r="E99" s="3418" t="s">
        <v>2949</v>
      </c>
      <c r="F99" s="3418" t="s">
        <v>2949</v>
      </c>
      <c r="G99" s="3415" t="s">
        <v>2949</v>
      </c>
      <c r="H99" s="3415" t="s">
        <v>2949</v>
      </c>
      <c r="I99" s="3415" t="s">
        <v>2949</v>
      </c>
      <c r="J99" s="3415" t="s">
        <v>2949</v>
      </c>
    </row>
    <row r="100">
      <c r="A100" s="3438" t="s">
        <v>65</v>
      </c>
      <c r="B100" s="3415" t="n">
        <v>5.0</v>
      </c>
      <c r="C100" s="3418" t="s">
        <v>2954</v>
      </c>
      <c r="D100" s="3418" t="n">
        <v>112.0</v>
      </c>
      <c r="E100" s="3418" t="n">
        <v>30.0</v>
      </c>
      <c r="F100" s="3418" t="n">
        <v>4.0</v>
      </c>
      <c r="G100" s="3415" t="n">
        <v>0.56</v>
      </c>
      <c r="H100" s="3415" t="n">
        <v>1.5E-4</v>
      </c>
      <c r="I100" s="3415" t="n">
        <v>2.0E-5</v>
      </c>
      <c r="J100" s="3415" t="s">
        <v>2949</v>
      </c>
    </row>
    <row r="101">
      <c r="A101" s="3433" t="s">
        <v>2972</v>
      </c>
      <c r="B101" s="3418" t="n">
        <v>13462.586000000001</v>
      </c>
      <c r="C101" s="3418" t="s">
        <v>2954</v>
      </c>
      <c r="D101" s="3416" t="s">
        <v>1185</v>
      </c>
      <c r="E101" s="3416" t="s">
        <v>1185</v>
      </c>
      <c r="F101" s="3416" t="s">
        <v>1185</v>
      </c>
      <c r="G101" s="3418" t="n">
        <v>556.1320674558499</v>
      </c>
      <c r="H101" s="3418" t="n">
        <v>0.191320835</v>
      </c>
      <c r="I101" s="3418" t="n">
        <v>0.0258379515</v>
      </c>
      <c r="J101" s="3418" t="s">
        <v>2949</v>
      </c>
    </row>
    <row r="102">
      <c r="A102" s="3438" t="s">
        <v>553</v>
      </c>
      <c r="B102" s="3418" t="n">
        <v>13462.586000000001</v>
      </c>
      <c r="C102" s="3418" t="s">
        <v>2954</v>
      </c>
      <c r="D102" s="3416" t="s">
        <v>1185</v>
      </c>
      <c r="E102" s="3416" t="s">
        <v>1185</v>
      </c>
      <c r="F102" s="3416" t="s">
        <v>1185</v>
      </c>
      <c r="G102" s="3418" t="n">
        <v>556.1320674558499</v>
      </c>
      <c r="H102" s="3418" t="n">
        <v>0.191320835</v>
      </c>
      <c r="I102" s="3418" t="n">
        <v>0.0258379515</v>
      </c>
      <c r="J102" s="3418" t="s">
        <v>2949</v>
      </c>
    </row>
    <row r="103">
      <c r="A103" s="3443" t="s">
        <v>2956</v>
      </c>
      <c r="B103" s="3415" t="n">
        <v>1146.875</v>
      </c>
      <c r="C103" s="3418" t="s">
        <v>2954</v>
      </c>
      <c r="D103" s="3418" t="n">
        <v>69.71827822607516</v>
      </c>
      <c r="E103" s="3418" t="n">
        <v>2.19782016348774</v>
      </c>
      <c r="F103" s="3418" t="n">
        <v>0.39945504087193</v>
      </c>
      <c r="G103" s="3415" t="n">
        <v>79.95815034052995</v>
      </c>
      <c r="H103" s="3415" t="n">
        <v>0.002520625</v>
      </c>
      <c r="I103" s="3415" t="n">
        <v>4.58125E-4</v>
      </c>
      <c r="J103" s="3415" t="s">
        <v>2949</v>
      </c>
    </row>
    <row r="104">
      <c r="A104" s="3443" t="s">
        <v>2957</v>
      </c>
      <c r="B104" s="3415" t="n">
        <v>2183.611</v>
      </c>
      <c r="C104" s="3418" t="s">
        <v>2954</v>
      </c>
      <c r="D104" s="3418" t="n">
        <v>94.75052173584642</v>
      </c>
      <c r="E104" s="3418" t="n">
        <v>10.0</v>
      </c>
      <c r="F104" s="3418" t="n">
        <v>1.5</v>
      </c>
      <c r="G104" s="3415" t="n">
        <v>206.89828151813333</v>
      </c>
      <c r="H104" s="3415" t="n">
        <v>0.02183611</v>
      </c>
      <c r="I104" s="3415" t="n">
        <v>0.0032754165</v>
      </c>
      <c r="J104" s="3415" t="s">
        <v>2949</v>
      </c>
    </row>
    <row r="105">
      <c r="A105" s="3443" t="s">
        <v>2958</v>
      </c>
      <c r="B105" s="3415" t="n">
        <v>4724.1</v>
      </c>
      <c r="C105" s="3418" t="s">
        <v>2954</v>
      </c>
      <c r="D105" s="3418" t="n">
        <v>55.33554234609483</v>
      </c>
      <c r="E105" s="3418" t="n">
        <v>1.0</v>
      </c>
      <c r="F105" s="3418" t="n">
        <v>0.1</v>
      </c>
      <c r="G105" s="3415" t="n">
        <v>261.4106355971866</v>
      </c>
      <c r="H105" s="3415" t="n">
        <v>0.0047241</v>
      </c>
      <c r="I105" s="3415" t="n">
        <v>4.7241E-4</v>
      </c>
      <c r="J105" s="3415" t="s">
        <v>2949</v>
      </c>
    </row>
    <row r="106">
      <c r="A106" s="3443" t="s">
        <v>2959</v>
      </c>
      <c r="B106" s="3415" t="n">
        <v>55.0</v>
      </c>
      <c r="C106" s="3418" t="s">
        <v>2954</v>
      </c>
      <c r="D106" s="3418" t="n">
        <v>143.0</v>
      </c>
      <c r="E106" s="3418" t="n">
        <v>30.0</v>
      </c>
      <c r="F106" s="3418" t="n">
        <v>4.0</v>
      </c>
      <c r="G106" s="3415" t="n">
        <v>7.865</v>
      </c>
      <c r="H106" s="3415" t="n">
        <v>0.00165</v>
      </c>
      <c r="I106" s="3415" t="n">
        <v>2.2E-4</v>
      </c>
      <c r="J106" s="3415" t="s">
        <v>2949</v>
      </c>
    </row>
    <row r="107">
      <c r="A107" s="3443" t="s">
        <v>93</v>
      </c>
      <c r="B107" s="3415" t="s">
        <v>2949</v>
      </c>
      <c r="C107" s="3418" t="s">
        <v>2954</v>
      </c>
      <c r="D107" s="3418" t="s">
        <v>2949</v>
      </c>
      <c r="E107" s="3418" t="s">
        <v>2949</v>
      </c>
      <c r="F107" s="3418" t="s">
        <v>2949</v>
      </c>
      <c r="G107" s="3415" t="s">
        <v>2949</v>
      </c>
      <c r="H107" s="3415" t="s">
        <v>2949</v>
      </c>
      <c r="I107" s="3415" t="s">
        <v>2949</v>
      </c>
      <c r="J107" s="3415" t="s">
        <v>2949</v>
      </c>
    </row>
    <row r="108">
      <c r="A108" s="3443" t="s">
        <v>65</v>
      </c>
      <c r="B108" s="3415" t="n">
        <v>5353.0</v>
      </c>
      <c r="C108" s="3418" t="s">
        <v>2954</v>
      </c>
      <c r="D108" s="3418" t="n">
        <v>111.99999999999999</v>
      </c>
      <c r="E108" s="3418" t="n">
        <v>30.0</v>
      </c>
      <c r="F108" s="3418" t="n">
        <v>4.0</v>
      </c>
      <c r="G108" s="3415" t="n">
        <v>599.536</v>
      </c>
      <c r="H108" s="3415" t="n">
        <v>0.16059</v>
      </c>
      <c r="I108" s="3415" t="n">
        <v>0.021412</v>
      </c>
      <c r="J108" s="3415" t="s">
        <v>2949</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26587.80331890002</v>
      </c>
      <c r="C11" s="3416" t="s">
        <v>1185</v>
      </c>
      <c r="D11" s="3416" t="s">
        <v>1185</v>
      </c>
      <c r="E11" s="3418" t="n">
        <v>0.0024787931283</v>
      </c>
      <c r="F11" s="3418" t="s">
        <v>2946</v>
      </c>
      <c r="G11" s="3418" t="n">
        <v>65.9056641634642</v>
      </c>
      <c r="H11" s="3418" t="s">
        <v>2947</v>
      </c>
      <c r="I11" s="3418" t="n">
        <v>40.69444444444444</v>
      </c>
      <c r="J11" s="3418" t="s">
        <v>2946</v>
      </c>
      <c r="K11" s="2981"/>
      <c r="L11" s="194"/>
    </row>
    <row r="12" spans="1:12" ht="14.25" customHeight="1" x14ac:dyDescent="0.15">
      <c r="A12" s="1729" t="s">
        <v>1016</v>
      </c>
      <c r="B12" s="3415" t="n">
        <v>26587.80331890002</v>
      </c>
      <c r="C12" s="3415" t="n">
        <v>1.0</v>
      </c>
      <c r="D12" s="3415" t="n">
        <v>50.0</v>
      </c>
      <c r="E12" s="3418" t="n">
        <v>0.0024787931283</v>
      </c>
      <c r="F12" s="3418" t="s">
        <v>2946</v>
      </c>
      <c r="G12" s="3415" t="n">
        <v>65.9056641634642</v>
      </c>
      <c r="H12" s="3415" t="s">
        <v>2949</v>
      </c>
      <c r="I12" s="3415" t="n">
        <v>40.69444444444444</v>
      </c>
      <c r="J12" s="3415" t="s">
        <v>2946</v>
      </c>
      <c r="K12" s="2981"/>
      <c r="L12" s="194"/>
    </row>
    <row r="13" spans="1:12" ht="13.5" customHeight="1" x14ac:dyDescent="0.15">
      <c r="A13" s="1729" t="s">
        <v>1017</v>
      </c>
      <c r="B13" s="3415" t="s">
        <v>2948</v>
      </c>
      <c r="C13" s="3415" t="s">
        <v>2948</v>
      </c>
      <c r="D13" s="3415" t="s">
        <v>2948</v>
      </c>
      <c r="E13" s="3418" t="s">
        <v>2948</v>
      </c>
      <c r="F13" s="3418" t="s">
        <v>2948</v>
      </c>
      <c r="G13" s="3415" t="s">
        <v>2948</v>
      </c>
      <c r="H13" s="3415" t="s">
        <v>2948</v>
      </c>
      <c r="I13" s="3415" t="s">
        <v>2948</v>
      </c>
      <c r="J13" s="3415" t="s">
        <v>2948</v>
      </c>
      <c r="K13" s="2981"/>
      <c r="L13" s="194"/>
    </row>
    <row r="14" spans="1:12" ht="14.25" customHeight="1" x14ac:dyDescent="0.15">
      <c r="A14" s="1729" t="s">
        <v>987</v>
      </c>
      <c r="B14" s="3415" t="s">
        <v>2949</v>
      </c>
      <c r="C14" s="3415" t="n">
        <v>0.8</v>
      </c>
      <c r="D14" s="3415" t="n">
        <v>50.0</v>
      </c>
      <c r="E14" s="3418" t="s">
        <v>2949</v>
      </c>
      <c r="F14" s="3418" t="s">
        <v>2946</v>
      </c>
      <c r="G14" s="3415" t="n">
        <v>10.0306396757705</v>
      </c>
      <c r="H14" s="3415" t="s">
        <v>2949</v>
      </c>
      <c r="I14" s="3415" t="s">
        <v>2949</v>
      </c>
      <c r="J14" s="3415" t="s">
        <v>2946</v>
      </c>
      <c r="K14" s="2981"/>
      <c r="L14" s="194"/>
    </row>
    <row r="15" spans="1:12" ht="12" customHeight="1" x14ac:dyDescent="0.15">
      <c r="A15" s="1729" t="s">
        <v>988</v>
      </c>
      <c r="B15" s="3415" t="s">
        <v>2949</v>
      </c>
      <c r="C15" s="3415" t="n">
        <v>0.6</v>
      </c>
      <c r="D15" s="3415" t="n">
        <v>50.0</v>
      </c>
      <c r="E15" s="3418" t="s">
        <v>2949</v>
      </c>
      <c r="F15" s="3418" t="s">
        <v>2946</v>
      </c>
      <c r="G15" s="3415" t="n">
        <v>13.27361177884951</v>
      </c>
      <c r="H15" s="3415" t="s">
        <v>2949</v>
      </c>
      <c r="I15" s="3415" t="s">
        <v>2949</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895.4894945999993</v>
      </c>
      <c r="C9" s="3418" t="n">
        <v>6.66666666666667</v>
      </c>
      <c r="D9" s="3418" t="n">
        <v>0.4</v>
      </c>
      <c r="E9" s="3418" t="n">
        <v>5.969929964</v>
      </c>
      <c r="F9" s="3418" t="s">
        <v>2948</v>
      </c>
      <c r="G9" s="3416" t="s">
        <v>1185</v>
      </c>
      <c r="H9" s="3418" t="n">
        <v>0.35819579784</v>
      </c>
      <c r="I9" s="26"/>
    </row>
    <row r="10" spans="1:9" ht="13" x14ac:dyDescent="0.15">
      <c r="A10" s="1743" t="s">
        <v>1034</v>
      </c>
      <c r="B10" s="3415" t="n">
        <v>610.4901761999997</v>
      </c>
      <c r="C10" s="3418" t="n">
        <v>6.66666666666667</v>
      </c>
      <c r="D10" s="3418" t="n">
        <v>0.4</v>
      </c>
      <c r="E10" s="3415" t="n">
        <v>4.069934508</v>
      </c>
      <c r="F10" s="3415" t="s">
        <v>2948</v>
      </c>
      <c r="G10" s="3416" t="s">
        <v>1185</v>
      </c>
      <c r="H10" s="3415" t="n">
        <v>0.24419607048</v>
      </c>
      <c r="I10" s="26"/>
    </row>
    <row r="11" spans="1:9" ht="14" x14ac:dyDescent="0.15">
      <c r="A11" s="1743" t="s">
        <v>2242</v>
      </c>
      <c r="B11" s="3418" t="n">
        <v>284.99931839999954</v>
      </c>
      <c r="C11" s="3418" t="n">
        <v>6.66666666666668</v>
      </c>
      <c r="D11" s="3418" t="n">
        <v>0.4</v>
      </c>
      <c r="E11" s="3418" t="n">
        <v>1.899995456</v>
      </c>
      <c r="F11" s="3418" t="s">
        <v>2948</v>
      </c>
      <c r="G11" s="3416" t="s">
        <v>1185</v>
      </c>
      <c r="H11" s="3418" t="n">
        <v>0.11399972736</v>
      </c>
      <c r="I11" s="26"/>
    </row>
    <row r="12" spans="1:9" x14ac:dyDescent="0.15">
      <c r="A12" s="3428" t="s">
        <v>3142</v>
      </c>
      <c r="B12" s="3415" t="n">
        <v>284.99931839999954</v>
      </c>
      <c r="C12" s="3418" t="n">
        <v>6.66666666666668</v>
      </c>
      <c r="D12" s="3418" t="n">
        <v>0.4</v>
      </c>
      <c r="E12" s="3415" t="n">
        <v>1.899995456</v>
      </c>
      <c r="F12" s="3415" t="s">
        <v>2948</v>
      </c>
      <c r="G12" s="3416" t="s">
        <v>1185</v>
      </c>
      <c r="H12" s="3415" t="n">
        <v>0.11399972736</v>
      </c>
      <c r="I12" s="26"/>
    </row>
    <row r="13" spans="1:9" ht="14" x14ac:dyDescent="0.15">
      <c r="A13" s="1743" t="s">
        <v>2243</v>
      </c>
      <c r="B13" s="3418" t="s">
        <v>3006</v>
      </c>
      <c r="C13" s="3418" t="s">
        <v>3006</v>
      </c>
      <c r="D13" s="3418" t="s">
        <v>2947</v>
      </c>
      <c r="E13" s="3418" t="s">
        <v>3006</v>
      </c>
      <c r="F13" s="3418" t="s">
        <v>3006</v>
      </c>
      <c r="G13" s="3418" t="s">
        <v>3006</v>
      </c>
      <c r="H13" s="3418" t="s">
        <v>2947</v>
      </c>
      <c r="I13" s="26"/>
    </row>
    <row r="14" spans="1:9" ht="13" x14ac:dyDescent="0.15">
      <c r="A14" s="1743" t="s">
        <v>1034</v>
      </c>
      <c r="B14" s="3415" t="s">
        <v>2944</v>
      </c>
      <c r="C14" s="3418" t="s">
        <v>2944</v>
      </c>
      <c r="D14" s="3418" t="s">
        <v>2949</v>
      </c>
      <c r="E14" s="3415" t="s">
        <v>2944</v>
      </c>
      <c r="F14" s="3415" t="s">
        <v>2944</v>
      </c>
      <c r="G14" s="3415" t="s">
        <v>2944</v>
      </c>
      <c r="H14" s="3415" t="s">
        <v>2949</v>
      </c>
      <c r="I14" s="26"/>
    </row>
    <row r="15" spans="1:9" ht="14" x14ac:dyDescent="0.15">
      <c r="A15" s="1743" t="s">
        <v>2242</v>
      </c>
      <c r="B15" s="3418" t="s">
        <v>2948</v>
      </c>
      <c r="C15" s="3418" t="s">
        <v>2948</v>
      </c>
      <c r="D15" s="3418" t="s">
        <v>2948</v>
      </c>
      <c r="E15" s="3418" t="s">
        <v>2948</v>
      </c>
      <c r="F15" s="3418" t="s">
        <v>2948</v>
      </c>
      <c r="G15" s="3418" t="s">
        <v>2948</v>
      </c>
      <c r="H15" s="3418" t="s">
        <v>2948</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162.3216262</v>
      </c>
      <c r="C9" s="3418" t="n">
        <v>1295.0217363954057</v>
      </c>
      <c r="D9" s="3418" t="s">
        <v>3006</v>
      </c>
      <c r="E9" s="3418" t="n">
        <v>0.09613256283407</v>
      </c>
      <c r="F9" s="3418" t="n">
        <v>210.21003421605</v>
      </c>
      <c r="G9" s="3418" t="s">
        <v>3006</v>
      </c>
      <c r="H9" s="3418" t="n">
        <v>0.01560439393</v>
      </c>
    </row>
    <row r="10" spans="1:8" ht="14" x14ac:dyDescent="0.15">
      <c r="A10" s="1766" t="s">
        <v>2249</v>
      </c>
      <c r="B10" s="3418" t="n">
        <v>19.37100607</v>
      </c>
      <c r="C10" s="3418" t="n">
        <v>1324.5821567413302</v>
      </c>
      <c r="D10" s="3418" t="s">
        <v>3006</v>
      </c>
      <c r="E10" s="3418" t="n">
        <v>0.08055541293834</v>
      </c>
      <c r="F10" s="3418" t="n">
        <v>25.65848899845</v>
      </c>
      <c r="G10" s="3418" t="s">
        <v>3006</v>
      </c>
      <c r="H10" s="3418" t="n">
        <v>0.001560439393</v>
      </c>
    </row>
    <row r="11" spans="1:8" ht="13" x14ac:dyDescent="0.15">
      <c r="A11" s="1743" t="s">
        <v>1034</v>
      </c>
      <c r="B11" s="3415" t="s">
        <v>2944</v>
      </c>
      <c r="C11" s="3418" t="s">
        <v>2944</v>
      </c>
      <c r="D11" s="3418" t="s">
        <v>2944</v>
      </c>
      <c r="E11" s="3418" t="s">
        <v>2944</v>
      </c>
      <c r="F11" s="3415" t="s">
        <v>2944</v>
      </c>
      <c r="G11" s="3415" t="s">
        <v>2944</v>
      </c>
      <c r="H11" s="3415" t="s">
        <v>2944</v>
      </c>
    </row>
    <row r="12" spans="1:8" ht="14" x14ac:dyDescent="0.15">
      <c r="A12" s="1743" t="s">
        <v>2250</v>
      </c>
      <c r="B12" s="3418" t="n">
        <v>19.37100607</v>
      </c>
      <c r="C12" s="3418" t="n">
        <v>1324.5821567413302</v>
      </c>
      <c r="D12" s="3418" t="s">
        <v>3006</v>
      </c>
      <c r="E12" s="3418" t="n">
        <v>0.08055541293834</v>
      </c>
      <c r="F12" s="3418" t="n">
        <v>25.65848899845</v>
      </c>
      <c r="G12" s="3418" t="s">
        <v>3006</v>
      </c>
      <c r="H12" s="3418" t="n">
        <v>0.001560439393</v>
      </c>
    </row>
    <row r="13" spans="1:8" x14ac:dyDescent="0.15">
      <c r="A13" s="3428" t="s">
        <v>3143</v>
      </c>
      <c r="B13" s="3415" t="n">
        <v>15.60439393</v>
      </c>
      <c r="C13" s="3418" t="n">
        <v>1485.0</v>
      </c>
      <c r="D13" s="3418" t="s">
        <v>2948</v>
      </c>
      <c r="E13" s="3418" t="n">
        <v>0.1</v>
      </c>
      <c r="F13" s="3415" t="n">
        <v>23.17252498605</v>
      </c>
      <c r="G13" s="3415" t="s">
        <v>2948</v>
      </c>
      <c r="H13" s="3415" t="n">
        <v>0.001560439393</v>
      </c>
    </row>
    <row r="14">
      <c r="A14" s="3428" t="s">
        <v>3144</v>
      </c>
      <c r="B14" s="3415" t="n">
        <v>3.76661214</v>
      </c>
      <c r="C14" s="3418" t="n">
        <v>660.0</v>
      </c>
      <c r="D14" s="3418" t="s">
        <v>2948</v>
      </c>
      <c r="E14" s="3418" t="s">
        <v>2948</v>
      </c>
      <c r="F14" s="3415" t="n">
        <v>2.4859640124</v>
      </c>
      <c r="G14" s="3415" t="s">
        <v>2948</v>
      </c>
      <c r="H14" s="3415" t="s">
        <v>2948</v>
      </c>
    </row>
    <row r="15">
      <c r="A15" s="3428" t="s">
        <v>3145</v>
      </c>
      <c r="B15" s="3415" t="s">
        <v>2944</v>
      </c>
      <c r="C15" s="3418" t="s">
        <v>2944</v>
      </c>
      <c r="D15" s="3418" t="s">
        <v>2944</v>
      </c>
      <c r="E15" s="3418" t="s">
        <v>2944</v>
      </c>
      <c r="F15" s="3415" t="s">
        <v>2944</v>
      </c>
      <c r="G15" s="3415" t="s">
        <v>2944</v>
      </c>
      <c r="H15" s="3415" t="s">
        <v>2944</v>
      </c>
    </row>
    <row r="16" spans="1:8" ht="13" x14ac:dyDescent="0.15">
      <c r="A16" s="1766" t="s">
        <v>1041</v>
      </c>
      <c r="B16" s="3418" t="n">
        <v>142.95062012999998</v>
      </c>
      <c r="C16" s="3418" t="n">
        <v>1470.508025952486</v>
      </c>
      <c r="D16" s="3418" t="s">
        <v>3006</v>
      </c>
      <c r="E16" s="3418" t="n">
        <v>0.09824339708515</v>
      </c>
      <c r="F16" s="3418" t="n">
        <v>210.21003421605</v>
      </c>
      <c r="G16" s="3418" t="s">
        <v>3006</v>
      </c>
      <c r="H16" s="3418" t="n">
        <v>0.014043954537</v>
      </c>
    </row>
    <row r="17" spans="1:8" ht="13" x14ac:dyDescent="0.15">
      <c r="A17" s="1743" t="s">
        <v>1034</v>
      </c>
      <c r="B17" s="3415" t="s">
        <v>2944</v>
      </c>
      <c r="C17" s="3418" t="s">
        <v>2944</v>
      </c>
      <c r="D17" s="3418" t="s">
        <v>2944</v>
      </c>
      <c r="E17" s="3418" t="s">
        <v>2944</v>
      </c>
      <c r="F17" s="3415" t="s">
        <v>2944</v>
      </c>
      <c r="G17" s="3415" t="s">
        <v>2944</v>
      </c>
      <c r="H17" s="3415" t="s">
        <v>2944</v>
      </c>
    </row>
    <row r="18" spans="1:8" ht="14" x14ac:dyDescent="0.15">
      <c r="A18" s="1743" t="s">
        <v>2251</v>
      </c>
      <c r="B18" s="3418" t="n">
        <v>142.95062012999998</v>
      </c>
      <c r="C18" s="3418" t="n">
        <v>1470.508025952486</v>
      </c>
      <c r="D18" s="3418" t="s">
        <v>2948</v>
      </c>
      <c r="E18" s="3418" t="n">
        <v>0.09824339708515</v>
      </c>
      <c r="F18" s="3418" t="n">
        <v>210.21003421605</v>
      </c>
      <c r="G18" s="3418" t="s">
        <v>2948</v>
      </c>
      <c r="H18" s="3418" t="n">
        <v>0.014043954537</v>
      </c>
    </row>
    <row r="19" spans="1:8" x14ac:dyDescent="0.15">
      <c r="A19" s="3428" t="s">
        <v>3143</v>
      </c>
      <c r="B19" s="3415" t="n">
        <v>140.43954537</v>
      </c>
      <c r="C19" s="3418" t="n">
        <v>1485.0</v>
      </c>
      <c r="D19" s="3418" t="s">
        <v>2948</v>
      </c>
      <c r="E19" s="3418" t="n">
        <v>0.1</v>
      </c>
      <c r="F19" s="3415" t="n">
        <v>208.55272487444998</v>
      </c>
      <c r="G19" s="3415" t="s">
        <v>2948</v>
      </c>
      <c r="H19" s="3415" t="n">
        <v>0.014043954537</v>
      </c>
    </row>
    <row r="20">
      <c r="A20" s="3428" t="s">
        <v>3144</v>
      </c>
      <c r="B20" s="3415" t="n">
        <v>2.51107476</v>
      </c>
      <c r="C20" s="3418" t="n">
        <v>660.0</v>
      </c>
      <c r="D20" s="3418" t="s">
        <v>2948</v>
      </c>
      <c r="E20" s="3418" t="s">
        <v>2948</v>
      </c>
      <c r="F20" s="3415" t="n">
        <v>1.6573093416</v>
      </c>
      <c r="G20" s="3415" t="s">
        <v>2948</v>
      </c>
      <c r="H20" s="3415" t="s">
        <v>2948</v>
      </c>
    </row>
    <row r="21" spans="1:8" ht="13" x14ac:dyDescent="0.15">
      <c r="A21" s="1766" t="s">
        <v>1042</v>
      </c>
      <c r="B21" s="3418" t="s">
        <v>2948</v>
      </c>
      <c r="C21" s="3418" t="s">
        <v>2948</v>
      </c>
      <c r="D21" s="3418" t="s">
        <v>2948</v>
      </c>
      <c r="E21" s="3418" t="s">
        <v>2948</v>
      </c>
      <c r="F21" s="3418" t="s">
        <v>2948</v>
      </c>
      <c r="G21" s="3418" t="s">
        <v>2948</v>
      </c>
      <c r="H21" s="3418" t="s">
        <v>2948</v>
      </c>
    </row>
    <row r="22" spans="1:8" ht="14" x14ac:dyDescent="0.15">
      <c r="A22" s="1766" t="s">
        <v>2249</v>
      </c>
      <c r="B22" s="3418" t="s">
        <v>2948</v>
      </c>
      <c r="C22" s="3418" t="s">
        <v>2948</v>
      </c>
      <c r="D22" s="3418" t="s">
        <v>2948</v>
      </c>
      <c r="E22" s="3418" t="s">
        <v>2948</v>
      </c>
      <c r="F22" s="3418" t="s">
        <v>2948</v>
      </c>
      <c r="G22" s="3418" t="s">
        <v>2948</v>
      </c>
      <c r="H22" s="3418" t="s">
        <v>2948</v>
      </c>
    </row>
    <row r="23" spans="1:8" ht="13" x14ac:dyDescent="0.15">
      <c r="A23" s="1775" t="s">
        <v>1034</v>
      </c>
      <c r="B23" s="3415" t="s">
        <v>2948</v>
      </c>
      <c r="C23" s="3418" t="s">
        <v>2948</v>
      </c>
      <c r="D23" s="3418" t="s">
        <v>2948</v>
      </c>
      <c r="E23" s="3418" t="s">
        <v>2948</v>
      </c>
      <c r="F23" s="3415" t="s">
        <v>2948</v>
      </c>
      <c r="G23" s="3415" t="s">
        <v>2948</v>
      </c>
      <c r="H23" s="3415" t="s">
        <v>2948</v>
      </c>
    </row>
    <row r="24" spans="1:8" ht="13" x14ac:dyDescent="0.15">
      <c r="A24" s="1775" t="s">
        <v>551</v>
      </c>
      <c r="B24" s="3418" t="s">
        <v>2948</v>
      </c>
      <c r="C24" s="3418" t="s">
        <v>2948</v>
      </c>
      <c r="D24" s="3418" t="s">
        <v>2948</v>
      </c>
      <c r="E24" s="3418" t="s">
        <v>2948</v>
      </c>
      <c r="F24" s="3418" t="s">
        <v>2948</v>
      </c>
      <c r="G24" s="3418" t="s">
        <v>2948</v>
      </c>
      <c r="H24" s="3418" t="s">
        <v>2948</v>
      </c>
    </row>
    <row r="25" spans="1:8" ht="13" x14ac:dyDescent="0.15">
      <c r="A25" s="1766" t="s">
        <v>1041</v>
      </c>
      <c r="B25" s="3418" t="s">
        <v>2948</v>
      </c>
      <c r="C25" s="3418" t="s">
        <v>2948</v>
      </c>
      <c r="D25" s="3418" t="s">
        <v>2948</v>
      </c>
      <c r="E25" s="3418" t="s">
        <v>2948</v>
      </c>
      <c r="F25" s="3418" t="s">
        <v>2948</v>
      </c>
      <c r="G25" s="3418" t="s">
        <v>2948</v>
      </c>
      <c r="H25" s="3418" t="s">
        <v>2948</v>
      </c>
    </row>
    <row r="26" spans="1:8" ht="13" x14ac:dyDescent="0.15">
      <c r="A26" s="1775" t="s">
        <v>1034</v>
      </c>
      <c r="B26" s="3415" t="s">
        <v>2948</v>
      </c>
      <c r="C26" s="3418" t="s">
        <v>2948</v>
      </c>
      <c r="D26" s="3418" t="s">
        <v>2948</v>
      </c>
      <c r="E26" s="3418" t="s">
        <v>2948</v>
      </c>
      <c r="F26" s="3415" t="s">
        <v>2948</v>
      </c>
      <c r="G26" s="3415" t="s">
        <v>2948</v>
      </c>
      <c r="H26" s="3415" t="s">
        <v>2948</v>
      </c>
    </row>
    <row r="27" spans="1:8" ht="13" x14ac:dyDescent="0.15">
      <c r="A27" s="1775" t="s">
        <v>551</v>
      </c>
      <c r="B27" s="3418" t="s">
        <v>2948</v>
      </c>
      <c r="C27" s="3418" t="s">
        <v>2948</v>
      </c>
      <c r="D27" s="3418" t="s">
        <v>2948</v>
      </c>
      <c r="E27" s="3418" t="s">
        <v>2948</v>
      </c>
      <c r="F27" s="3418" t="s">
        <v>2948</v>
      </c>
      <c r="G27" s="3418" t="s">
        <v>2948</v>
      </c>
      <c r="H27" s="3418" t="s">
        <v>2948</v>
      </c>
    </row>
    <row r="28" spans="1:8" ht="13" x14ac:dyDescent="0.15">
      <c r="A28" s="2404" t="s">
        <v>2831</v>
      </c>
      <c r="B28" s="314"/>
      <c r="C28" s="314"/>
      <c r="D28" s="314"/>
      <c r="E28" s="314"/>
      <c r="F28" s="314"/>
      <c r="G28" s="314"/>
      <c r="H28" s="314"/>
    </row>
    <row r="29" spans="1:8" x14ac:dyDescent="0.15">
      <c r="A29" s="3020" t="s">
        <v>2252</v>
      </c>
      <c r="B29" s="3020"/>
      <c r="C29" s="3020"/>
      <c r="D29" s="3020"/>
      <c r="E29" s="3020"/>
      <c r="F29" s="3020"/>
      <c r="G29" s="3020"/>
      <c r="H29" s="3020"/>
    </row>
    <row r="30" spans="1:8" x14ac:dyDescent="0.15">
      <c r="A30" s="429"/>
      <c r="B30" s="429"/>
      <c r="C30" s="429"/>
      <c r="D30" s="429"/>
      <c r="E30" s="429"/>
      <c r="F30" s="429"/>
      <c r="G30" s="429"/>
      <c r="H30" s="429"/>
    </row>
    <row r="31" spans="1:8" ht="13" x14ac:dyDescent="0.15">
      <c r="A31" s="3010" t="s">
        <v>1043</v>
      </c>
      <c r="B31" s="3010"/>
      <c r="C31" s="3010"/>
      <c r="D31" s="3010"/>
      <c r="E31" s="3010"/>
      <c r="F31" s="3010"/>
      <c r="G31" s="3010"/>
      <c r="H31" s="3010"/>
    </row>
    <row r="32" spans="1:8" ht="25.5" customHeight="1" x14ac:dyDescent="0.15">
      <c r="A32" s="3010" t="s">
        <v>1044</v>
      </c>
      <c r="B32" s="3010"/>
      <c r="C32" s="3010"/>
      <c r="D32" s="3010"/>
      <c r="E32" s="3010"/>
      <c r="F32" s="3010"/>
      <c r="G32" s="3010"/>
      <c r="H32" s="3010"/>
    </row>
    <row r="33" spans="1:8" ht="25.5" customHeight="1" x14ac:dyDescent="0.15">
      <c r="A33" s="3010" t="s">
        <v>1045</v>
      </c>
      <c r="B33" s="3010"/>
      <c r="C33" s="3010"/>
      <c r="D33" s="3010"/>
      <c r="E33" s="3010"/>
      <c r="F33" s="3010"/>
      <c r="G33" s="3010"/>
      <c r="H33" s="3010"/>
    </row>
    <row r="34" spans="1:8" ht="13" x14ac:dyDescent="0.15">
      <c r="A34" s="3010" t="s">
        <v>2253</v>
      </c>
      <c r="B34" s="3010"/>
      <c r="C34" s="3010"/>
      <c r="D34" s="3010"/>
      <c r="E34" s="3010"/>
      <c r="F34" s="3010"/>
      <c r="G34" s="3010"/>
      <c r="H34" s="3010"/>
    </row>
    <row r="35" spans="1:8" x14ac:dyDescent="0.15">
      <c r="A35" s="371"/>
      <c r="B35" s="26"/>
      <c r="C35" s="26"/>
      <c r="D35" s="26"/>
      <c r="E35" s="26"/>
      <c r="F35" s="26"/>
      <c r="G35" s="26"/>
      <c r="H35" s="26"/>
    </row>
    <row r="36" spans="1:8" x14ac:dyDescent="0.15">
      <c r="A36" s="2999" t="s">
        <v>251</v>
      </c>
      <c r="B36" s="3000"/>
      <c r="C36" s="3000"/>
      <c r="D36" s="3000"/>
      <c r="E36" s="3000"/>
      <c r="F36" s="3000"/>
      <c r="G36" s="3000"/>
      <c r="H36" s="3001"/>
    </row>
    <row r="37" spans="1:8" x14ac:dyDescent="0.15">
      <c r="A37" s="3002" t="s">
        <v>1046</v>
      </c>
      <c r="B37" s="3003"/>
      <c r="C37" s="3003"/>
      <c r="D37" s="3003"/>
      <c r="E37" s="3003"/>
      <c r="F37" s="3003"/>
      <c r="G37" s="3003"/>
      <c r="H37" s="3004"/>
    </row>
    <row r="38" spans="1:8" x14ac:dyDescent="0.15">
      <c r="A38" s="3002" t="s">
        <v>1047</v>
      </c>
      <c r="B38" s="3003"/>
      <c r="C38" s="3003"/>
      <c r="D38" s="3003"/>
      <c r="E38" s="3003"/>
      <c r="F38" s="3003"/>
      <c r="G38" s="3003"/>
      <c r="H38" s="3004"/>
    </row>
    <row r="39" spans="1:8" x14ac:dyDescent="0.15">
      <c r="A39" s="3005" t="s">
        <v>1048</v>
      </c>
      <c r="B39" s="3006"/>
      <c r="C39" s="3006"/>
      <c r="D39" s="3006"/>
      <c r="E39" s="3006"/>
      <c r="F39" s="3006"/>
      <c r="G39" s="3006"/>
      <c r="H39" s="3007"/>
    </row>
    <row r="40" spans="1:8" s="2392" customFormat="1" ht="13" x14ac:dyDescent="0.2">
      <c r="A40" s="2425" t="s">
        <v>1484</v>
      </c>
      <c r="B40" s="3415" t="s">
        <v>1185</v>
      </c>
      <c r="C40" s="2635"/>
      <c r="D40" s="2635"/>
      <c r="E40" s="2635"/>
      <c r="F40" s="2635"/>
      <c r="G40" s="2635"/>
      <c r="H40" s="2635"/>
    </row>
  </sheetData>
  <sheetProtection password="A754" sheet="true" scenarios="true" objects="true"/>
  <mergeCells count="17">
    <mergeCell ref="C8:E8"/>
    <mergeCell ref="F8:H8"/>
    <mergeCell ref="A1:D1"/>
    <mergeCell ref="A2:G2"/>
    <mergeCell ref="C5:E5"/>
    <mergeCell ref="F5:H5"/>
    <mergeCell ref="B6:B7"/>
    <mergeCell ref="A34:H34"/>
    <mergeCell ref="A36:H36"/>
    <mergeCell ref="B40:H40"/>
    <mergeCell ref="A37:H37"/>
    <mergeCell ref="A38:H38"/>
    <mergeCell ref="A39:H39"/>
    <mergeCell ref="A29:H29"/>
    <mergeCell ref="A31:H31"/>
    <mergeCell ref="A32:H32"/>
    <mergeCell ref="A33:H33"/>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1046.274294916706</v>
      </c>
      <c r="C10" s="3415" t="n">
        <v>411.555615</v>
      </c>
      <c r="D10" s="3415" t="n">
        <v>310.28090339105205</v>
      </c>
      <c r="E10" s="3418" t="n">
        <v>0.14291054708849</v>
      </c>
      <c r="F10" s="3418" t="n">
        <v>0.00518100841723</v>
      </c>
      <c r="G10" s="3415" t="n">
        <v>73.92839379592951</v>
      </c>
      <c r="H10" s="3415" t="s">
        <v>2949</v>
      </c>
      <c r="I10" s="3415" t="n">
        <v>75.5952380952381</v>
      </c>
      <c r="J10" s="3415" t="n">
        <v>2.52617824198684</v>
      </c>
      <c r="K10" s="26"/>
      <c r="L10" s="26"/>
      <c r="M10" s="26"/>
      <c r="N10" s="26"/>
      <c r="O10" s="26"/>
      <c r="P10" s="26"/>
      <c r="Q10" s="26"/>
    </row>
    <row r="11" spans="1:17" x14ac:dyDescent="0.15">
      <c r="A11" s="1784" t="s">
        <v>1062</v>
      </c>
      <c r="B11" s="3415" t="n">
        <v>404.43047804953625</v>
      </c>
      <c r="C11" s="3415" t="s">
        <v>2948</v>
      </c>
      <c r="D11" s="3415" t="s">
        <v>2948</v>
      </c>
      <c r="E11" s="3418" t="n">
        <v>0.03071903208243</v>
      </c>
      <c r="F11" s="3418" t="s">
        <v>2948</v>
      </c>
      <c r="G11" s="3415" t="n">
        <v>10.36591283031811</v>
      </c>
      <c r="H11" s="3415" t="s">
        <v>2948</v>
      </c>
      <c r="I11" s="3415" t="n">
        <v>2.0578</v>
      </c>
      <c r="J11" s="3415" t="s">
        <v>2948</v>
      </c>
      <c r="K11" s="26"/>
      <c r="L11" s="26"/>
      <c r="M11" s="26"/>
      <c r="N11" s="26"/>
      <c r="O11" s="26"/>
      <c r="P11" s="26"/>
      <c r="Q11" s="26"/>
    </row>
    <row r="12" spans="1:17" x14ac:dyDescent="0.15">
      <c r="A12" s="1784" t="s">
        <v>932</v>
      </c>
      <c r="B12" s="3418" t="s">
        <v>2948</v>
      </c>
      <c r="C12" s="3418" t="s">
        <v>2948</v>
      </c>
      <c r="D12" s="3418" t="s">
        <v>2948</v>
      </c>
      <c r="E12" s="3418" t="s">
        <v>2948</v>
      </c>
      <c r="F12" s="3418" t="s">
        <v>2948</v>
      </c>
      <c r="G12" s="3418" t="s">
        <v>2948</v>
      </c>
      <c r="H12" s="3418" t="s">
        <v>2948</v>
      </c>
      <c r="I12" s="3418" t="s">
        <v>2948</v>
      </c>
      <c r="J12" s="3418" t="s">
        <v>2948</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38478.602</v>
      </c>
      <c r="C22" s="407"/>
      <c r="D22" s="407"/>
      <c r="E22" s="407"/>
      <c r="F22" s="407"/>
      <c r="G22" s="407"/>
      <c r="H22" s="407"/>
      <c r="I22" s="407"/>
      <c r="J22" s="407"/>
      <c r="K22" s="26"/>
      <c r="L22" s="26"/>
      <c r="M22" s="26"/>
      <c r="N22" s="26"/>
      <c r="O22" s="26"/>
      <c r="P22" s="26"/>
      <c r="Q22" s="26"/>
    </row>
    <row r="23" spans="1:17" ht="13" x14ac:dyDescent="0.15">
      <c r="A23" s="1791" t="s">
        <v>2707</v>
      </c>
      <c r="B23" s="3415" t="n">
        <v>36.6533</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57.6296664832054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275119.2145221067</v>
      </c>
      <c r="C7" s="3419" t="n">
        <v>1613.9034589991393</v>
      </c>
      <c r="D7" s="3419" t="n">
        <v>78.13223655497939</v>
      </c>
      <c r="E7" s="3419" t="n">
        <v>6501.190178260886</v>
      </c>
      <c r="F7" s="3419" t="n">
        <v>14.43680263825559</v>
      </c>
      <c r="G7" s="3419" t="s">
        <v>2946</v>
      </c>
      <c r="H7" s="3419" t="n">
        <v>0.0023151842629</v>
      </c>
      <c r="I7" s="3419" t="s">
        <v>2946</v>
      </c>
      <c r="J7" s="3419" t="n">
        <v>729.4254851167157</v>
      </c>
      <c r="K7" s="3419" t="n">
        <v>2880.2692212098627</v>
      </c>
      <c r="L7" s="3419" t="n">
        <v>710.6631451972075</v>
      </c>
      <c r="M7" s="3419" t="n">
        <v>654.0371911797106</v>
      </c>
    </row>
    <row r="8" spans="1:13" ht="12" customHeight="1" x14ac:dyDescent="0.15">
      <c r="A8" s="1810" t="s">
        <v>1069</v>
      </c>
      <c r="B8" s="3419" t="n">
        <v>290405.2352249159</v>
      </c>
      <c r="C8" s="3419" t="n">
        <v>897.0209304646896</v>
      </c>
      <c r="D8" s="3419" t="n">
        <v>7.81901291212216</v>
      </c>
      <c r="E8" s="3416" t="s">
        <v>1185</v>
      </c>
      <c r="F8" s="3416" t="s">
        <v>1185</v>
      </c>
      <c r="G8" s="3416" t="s">
        <v>1185</v>
      </c>
      <c r="H8" s="3416" t="s">
        <v>1185</v>
      </c>
      <c r="I8" s="3416" t="s">
        <v>1185</v>
      </c>
      <c r="J8" s="3419" t="s">
        <v>2942</v>
      </c>
      <c r="K8" s="3419" t="s">
        <v>2942</v>
      </c>
      <c r="L8" s="3419" t="s">
        <v>2942</v>
      </c>
      <c r="M8" s="3419" t="s">
        <v>2942</v>
      </c>
    </row>
    <row r="9" spans="1:13" ht="13.5" customHeight="1" x14ac:dyDescent="0.15">
      <c r="A9" s="1804" t="s">
        <v>1356</v>
      </c>
      <c r="B9" s="3419" t="n">
        <v>286133.7851470109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285703.2163147324</v>
      </c>
      <c r="C10" s="3419" t="n">
        <v>142.9039338504791</v>
      </c>
      <c r="D10" s="3419" t="n">
        <v>7.81723698825865</v>
      </c>
      <c r="E10" s="3416" t="s">
        <v>1185</v>
      </c>
      <c r="F10" s="3416" t="s">
        <v>1185</v>
      </c>
      <c r="G10" s="3416" t="s">
        <v>1185</v>
      </c>
      <c r="H10" s="3416" t="s">
        <v>1185</v>
      </c>
      <c r="I10" s="3416" t="s">
        <v>1185</v>
      </c>
      <c r="J10" s="3419" t="s">
        <v>2942</v>
      </c>
      <c r="K10" s="3419" t="s">
        <v>2942</v>
      </c>
      <c r="L10" s="3419" t="s">
        <v>2942</v>
      </c>
      <c r="M10" s="3419" t="s">
        <v>2943</v>
      </c>
    </row>
    <row r="11" spans="1:13" ht="12" customHeight="1" x14ac:dyDescent="0.15">
      <c r="A11" s="1813" t="s">
        <v>1071</v>
      </c>
      <c r="B11" s="3419" t="n">
        <v>160237.72153904624</v>
      </c>
      <c r="C11" s="3419" t="n">
        <v>0.644409453985</v>
      </c>
      <c r="D11" s="3419" t="n">
        <v>2.5918707065</v>
      </c>
      <c r="E11" s="3416" t="s">
        <v>1185</v>
      </c>
      <c r="F11" s="3416" t="s">
        <v>1185</v>
      </c>
      <c r="G11" s="3416" t="s">
        <v>1185</v>
      </c>
      <c r="H11" s="3416" t="s">
        <v>1185</v>
      </c>
      <c r="I11" s="3416" t="s">
        <v>1185</v>
      </c>
      <c r="J11" s="3419" t="s">
        <v>2944</v>
      </c>
      <c r="K11" s="3419" t="s">
        <v>2944</v>
      </c>
      <c r="L11" s="3419" t="s">
        <v>2944</v>
      </c>
      <c r="M11" s="3419" t="s">
        <v>2944</v>
      </c>
    </row>
    <row r="12" spans="1:13" ht="12" customHeight="1" x14ac:dyDescent="0.15">
      <c r="A12" s="1813" t="s">
        <v>1072</v>
      </c>
      <c r="B12" s="3419" t="n">
        <v>29169.983109751534</v>
      </c>
      <c r="C12" s="3419" t="n">
        <v>3.89210994</v>
      </c>
      <c r="D12" s="3419" t="n">
        <v>0.539555651</v>
      </c>
      <c r="E12" s="3416" t="s">
        <v>1185</v>
      </c>
      <c r="F12" s="3416" t="s">
        <v>1185</v>
      </c>
      <c r="G12" s="3416" t="s">
        <v>1185</v>
      </c>
      <c r="H12" s="3416" t="s">
        <v>1185</v>
      </c>
      <c r="I12" s="3416" t="s">
        <v>1185</v>
      </c>
      <c r="J12" s="3419" t="s">
        <v>2944</v>
      </c>
      <c r="K12" s="3419" t="s">
        <v>2944</v>
      </c>
      <c r="L12" s="3419" t="s">
        <v>2944</v>
      </c>
      <c r="M12" s="3419" t="s">
        <v>2944</v>
      </c>
    </row>
    <row r="13" spans="1:13" ht="12" customHeight="1" x14ac:dyDescent="0.15">
      <c r="A13" s="1813" t="s">
        <v>1073</v>
      </c>
      <c r="B13" s="3419" t="n">
        <v>44974.7152036196</v>
      </c>
      <c r="C13" s="3419" t="n">
        <v>4.6561806786214</v>
      </c>
      <c r="D13" s="3419" t="n">
        <v>1.64128456878378</v>
      </c>
      <c r="E13" s="3416" t="s">
        <v>1185</v>
      </c>
      <c r="F13" s="3416" t="s">
        <v>1185</v>
      </c>
      <c r="G13" s="3416" t="s">
        <v>1185</v>
      </c>
      <c r="H13" s="3416" t="s">
        <v>1185</v>
      </c>
      <c r="I13" s="3416" t="s">
        <v>1185</v>
      </c>
      <c r="J13" s="3419" t="s">
        <v>2944</v>
      </c>
      <c r="K13" s="3419" t="s">
        <v>2944</v>
      </c>
      <c r="L13" s="3419" t="s">
        <v>2944</v>
      </c>
      <c r="M13" s="3419" t="s">
        <v>2944</v>
      </c>
    </row>
    <row r="14" spans="1:13" ht="12" customHeight="1" x14ac:dyDescent="0.15">
      <c r="A14" s="1813" t="s">
        <v>1074</v>
      </c>
      <c r="B14" s="3419" t="n">
        <v>51320.79646231502</v>
      </c>
      <c r="C14" s="3419" t="n">
        <v>133.7112337778727</v>
      </c>
      <c r="D14" s="3419" t="n">
        <v>3.04452606197487</v>
      </c>
      <c r="E14" s="3416" t="s">
        <v>1185</v>
      </c>
      <c r="F14" s="3416" t="s">
        <v>1185</v>
      </c>
      <c r="G14" s="3416" t="s">
        <v>1185</v>
      </c>
      <c r="H14" s="3416" t="s">
        <v>1185</v>
      </c>
      <c r="I14" s="3416" t="s">
        <v>1185</v>
      </c>
      <c r="J14" s="3419" t="s">
        <v>2944</v>
      </c>
      <c r="K14" s="3419" t="s">
        <v>2944</v>
      </c>
      <c r="L14" s="3419" t="s">
        <v>2944</v>
      </c>
      <c r="M14" s="3419" t="s">
        <v>2944</v>
      </c>
    </row>
    <row r="15" spans="1:13" ht="12" customHeight="1" x14ac:dyDescent="0.15">
      <c r="A15" s="1813" t="s">
        <v>1075</v>
      </c>
      <c r="B15" s="3419" t="s">
        <v>2945</v>
      </c>
      <c r="C15" s="3419" t="s">
        <v>2945</v>
      </c>
      <c r="D15" s="3419" t="s">
        <v>2945</v>
      </c>
      <c r="E15" s="3416" t="s">
        <v>1185</v>
      </c>
      <c r="F15" s="3416" t="s">
        <v>1185</v>
      </c>
      <c r="G15" s="3416" t="s">
        <v>1185</v>
      </c>
      <c r="H15" s="3416" t="s">
        <v>1185</v>
      </c>
      <c r="I15" s="3416" t="s">
        <v>1185</v>
      </c>
      <c r="J15" s="3419" t="s">
        <v>2946</v>
      </c>
      <c r="K15" s="3419" t="s">
        <v>2946</v>
      </c>
      <c r="L15" s="3419" t="s">
        <v>2946</v>
      </c>
      <c r="M15" s="3419" t="s">
        <v>2947</v>
      </c>
    </row>
    <row r="16" spans="1:13" ht="12" customHeight="1" x14ac:dyDescent="0.15">
      <c r="A16" s="1804" t="s">
        <v>45</v>
      </c>
      <c r="B16" s="3419" t="n">
        <v>4702.018910183495</v>
      </c>
      <c r="C16" s="3419" t="n">
        <v>754.1169966142105</v>
      </c>
      <c r="D16" s="3419" t="n">
        <v>0.00177592386351</v>
      </c>
      <c r="E16" s="3416" t="s">
        <v>1185</v>
      </c>
      <c r="F16" s="3416" t="s">
        <v>1185</v>
      </c>
      <c r="G16" s="3416" t="s">
        <v>1185</v>
      </c>
      <c r="H16" s="3416" t="s">
        <v>1185</v>
      </c>
      <c r="I16" s="3416" t="s">
        <v>1185</v>
      </c>
      <c r="J16" s="3419" t="s">
        <v>2943</v>
      </c>
      <c r="K16" s="3419" t="s">
        <v>2943</v>
      </c>
      <c r="L16" s="3419" t="s">
        <v>2950</v>
      </c>
      <c r="M16" s="3419" t="s">
        <v>2943</v>
      </c>
    </row>
    <row r="17" spans="1:13" ht="12" customHeight="1" x14ac:dyDescent="0.15">
      <c r="A17" s="1813" t="s">
        <v>1076</v>
      </c>
      <c r="B17" s="3419" t="n">
        <v>2949.4372977014687</v>
      </c>
      <c r="C17" s="3419" t="n">
        <v>651.4431704464</v>
      </c>
      <c r="D17" s="3419" t="s">
        <v>2948</v>
      </c>
      <c r="E17" s="3416" t="s">
        <v>1185</v>
      </c>
      <c r="F17" s="3416" t="s">
        <v>1185</v>
      </c>
      <c r="G17" s="3416" t="s">
        <v>1185</v>
      </c>
      <c r="H17" s="3416" t="s">
        <v>1185</v>
      </c>
      <c r="I17" s="3416" t="s">
        <v>1185</v>
      </c>
      <c r="J17" s="3419" t="s">
        <v>2950</v>
      </c>
      <c r="K17" s="3419" t="s">
        <v>2950</v>
      </c>
      <c r="L17" s="3419" t="s">
        <v>2950</v>
      </c>
      <c r="M17" s="3419" t="s">
        <v>2948</v>
      </c>
    </row>
    <row r="18" spans="1:13" ht="12.75" customHeight="1" x14ac:dyDescent="0.15">
      <c r="A18" s="1814" t="s">
        <v>1077</v>
      </c>
      <c r="B18" s="3419" t="n">
        <v>1752.5816124820262</v>
      </c>
      <c r="C18" s="3419" t="n">
        <v>102.6738261678105</v>
      </c>
      <c r="D18" s="3419" t="n">
        <v>0.00177592386351</v>
      </c>
      <c r="E18" s="3416" t="s">
        <v>1185</v>
      </c>
      <c r="F18" s="3416" t="s">
        <v>1185</v>
      </c>
      <c r="G18" s="3416" t="s">
        <v>1185</v>
      </c>
      <c r="H18" s="3416" t="s">
        <v>1185</v>
      </c>
      <c r="I18" s="3416" t="s">
        <v>1185</v>
      </c>
      <c r="J18" s="3419" t="s">
        <v>2943</v>
      </c>
      <c r="K18" s="3419" t="s">
        <v>2943</v>
      </c>
      <c r="L18" s="3419" t="s">
        <v>2950</v>
      </c>
      <c r="M18" s="3419" t="s">
        <v>2943</v>
      </c>
    </row>
    <row r="19" spans="1:13" ht="12.75" customHeight="1" x14ac:dyDescent="0.15">
      <c r="A19" s="1804" t="s">
        <v>2275</v>
      </c>
      <c r="B19" s="3419" t="s">
        <v>2949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17697.687928293155</v>
      </c>
      <c r="C20" s="3419" t="n">
        <v>2.5156818</v>
      </c>
      <c r="D20" s="3419" t="n">
        <v>2.88547733513073</v>
      </c>
      <c r="E20" s="3419" t="n">
        <v>6501.190178260886</v>
      </c>
      <c r="F20" s="3419" t="n">
        <v>14.43680263825559</v>
      </c>
      <c r="G20" s="3419" t="s">
        <v>2946</v>
      </c>
      <c r="H20" s="3419" t="n">
        <v>0.0023151842629</v>
      </c>
      <c r="I20" s="3419" t="s">
        <v>2946</v>
      </c>
      <c r="J20" s="3419" t="s">
        <v>2946</v>
      </c>
      <c r="K20" s="3419" t="s">
        <v>2946</v>
      </c>
      <c r="L20" s="3419" t="s">
        <v>2946</v>
      </c>
      <c r="M20" s="3419" t="s">
        <v>2946</v>
      </c>
    </row>
    <row r="21" spans="1:13" ht="12" customHeight="1" x14ac:dyDescent="0.15">
      <c r="A21" s="1804" t="s">
        <v>359</v>
      </c>
      <c r="B21" s="3419" t="n">
        <v>10100.913884275094</v>
      </c>
      <c r="C21" s="3416" t="s">
        <v>1185</v>
      </c>
      <c r="D21" s="3416" t="s">
        <v>1185</v>
      </c>
      <c r="E21" s="3416" t="s">
        <v>1185</v>
      </c>
      <c r="F21" s="3416" t="s">
        <v>1185</v>
      </c>
      <c r="G21" s="3416" t="s">
        <v>1185</v>
      </c>
      <c r="H21" s="3416" t="s">
        <v>1185</v>
      </c>
      <c r="I21" s="3416" t="s">
        <v>1185</v>
      </c>
      <c r="J21" s="3419" t="s">
        <v>2946</v>
      </c>
      <c r="K21" s="3419" t="s">
        <v>2946</v>
      </c>
      <c r="L21" s="3419" t="s">
        <v>2946</v>
      </c>
      <c r="M21" s="3419" t="s">
        <v>2946</v>
      </c>
    </row>
    <row r="22" spans="1:13" ht="12" customHeight="1" x14ac:dyDescent="0.15">
      <c r="A22" s="1804" t="s">
        <v>1079</v>
      </c>
      <c r="B22" s="3419" t="n">
        <v>4838.095825252331</v>
      </c>
      <c r="C22" s="3419" t="n">
        <v>1.935543147</v>
      </c>
      <c r="D22" s="3419" t="n">
        <v>2.44452050921027</v>
      </c>
      <c r="E22" s="3419" t="s">
        <v>2949</v>
      </c>
      <c r="F22" s="3419" t="s">
        <v>2949</v>
      </c>
      <c r="G22" s="3419" t="s">
        <v>2949</v>
      </c>
      <c r="H22" s="3419" t="s">
        <v>2949</v>
      </c>
      <c r="I22" s="3419" t="s">
        <v>2949</v>
      </c>
      <c r="J22" s="3419" t="s">
        <v>2946</v>
      </c>
      <c r="K22" s="3419" t="s">
        <v>2946</v>
      </c>
      <c r="L22" s="3419" t="s">
        <v>2946</v>
      </c>
      <c r="M22" s="3419" t="s">
        <v>2946</v>
      </c>
    </row>
    <row r="23" spans="1:13" ht="12" customHeight="1" x14ac:dyDescent="0.15">
      <c r="A23" s="1804" t="s">
        <v>330</v>
      </c>
      <c r="B23" s="3419" t="n">
        <v>2520.9414104089215</v>
      </c>
      <c r="C23" s="3419" t="n">
        <v>0.580138653</v>
      </c>
      <c r="D23" s="3419" t="s">
        <v>2948</v>
      </c>
      <c r="E23" s="3419" t="s">
        <v>2948</v>
      </c>
      <c r="F23" s="3419" t="s">
        <v>2946</v>
      </c>
      <c r="G23" s="3419" t="s">
        <v>2948</v>
      </c>
      <c r="H23" s="3419" t="n">
        <v>1.8181818182E-4</v>
      </c>
      <c r="I23" s="3419" t="s">
        <v>2948</v>
      </c>
      <c r="J23" s="3419" t="s">
        <v>2948</v>
      </c>
      <c r="K23" s="3419" t="s">
        <v>2948</v>
      </c>
      <c r="L23" s="3419" t="s">
        <v>2946</v>
      </c>
      <c r="M23" s="3419" t="s">
        <v>2946</v>
      </c>
    </row>
    <row r="24" spans="1:13" ht="13" x14ac:dyDescent="0.15">
      <c r="A24" s="1815" t="s">
        <v>1080</v>
      </c>
      <c r="B24" s="3419" t="n">
        <v>237.7368083568075</v>
      </c>
      <c r="C24" s="3419" t="s">
        <v>2946</v>
      </c>
      <c r="D24" s="3419" t="s">
        <v>2946</v>
      </c>
      <c r="E24" s="3416" t="s">
        <v>1185</v>
      </c>
      <c r="F24" s="3416" t="s">
        <v>1185</v>
      </c>
      <c r="G24" s="3416" t="s">
        <v>1185</v>
      </c>
      <c r="H24" s="3416" t="s">
        <v>1185</v>
      </c>
      <c r="I24" s="3416" t="s">
        <v>1185</v>
      </c>
      <c r="J24" s="3419" t="s">
        <v>2948</v>
      </c>
      <c r="K24" s="3419" t="s">
        <v>2948</v>
      </c>
      <c r="L24" s="3419" t="s">
        <v>2948</v>
      </c>
      <c r="M24" s="3419" t="s">
        <v>2948</v>
      </c>
    </row>
    <row r="25" spans="1:13" ht="13" x14ac:dyDescent="0.15">
      <c r="A25" s="1815" t="s">
        <v>1081</v>
      </c>
      <c r="B25" s="3416" t="s">
        <v>1185</v>
      </c>
      <c r="C25" s="3416" t="s">
        <v>1185</v>
      </c>
      <c r="D25" s="3416" t="s">
        <v>1185</v>
      </c>
      <c r="E25" s="3419" t="s">
        <v>2949</v>
      </c>
      <c r="F25" s="3419" t="s">
        <v>2949</v>
      </c>
      <c r="G25" s="3419" t="s">
        <v>2949</v>
      </c>
      <c r="H25" s="3419" t="s">
        <v>2949</v>
      </c>
      <c r="I25" s="3419" t="s">
        <v>2949</v>
      </c>
      <c r="J25" s="3416" t="s">
        <v>1185</v>
      </c>
      <c r="K25" s="3416" t="s">
        <v>1185</v>
      </c>
      <c r="L25" s="3416" t="s">
        <v>1185</v>
      </c>
      <c r="M25" s="3416" t="s">
        <v>1185</v>
      </c>
    </row>
    <row r="26" spans="1:13" ht="13" x14ac:dyDescent="0.15">
      <c r="A26" s="1815" t="s">
        <v>1082</v>
      </c>
      <c r="B26" s="3416" t="s">
        <v>1185</v>
      </c>
      <c r="C26" s="3416" t="s">
        <v>1185</v>
      </c>
      <c r="D26" s="3416" t="s">
        <v>1185</v>
      </c>
      <c r="E26" s="3419" t="n">
        <v>6501.190178260886</v>
      </c>
      <c r="F26" s="3419" t="n">
        <v>14.43680263825559</v>
      </c>
      <c r="G26" s="3419" t="s">
        <v>1185</v>
      </c>
      <c r="H26" s="3419" t="s">
        <v>1185</v>
      </c>
      <c r="I26" s="3419" t="s">
        <v>1185</v>
      </c>
      <c r="J26" s="3416" t="s">
        <v>1185</v>
      </c>
      <c r="K26" s="3416" t="s">
        <v>1185</v>
      </c>
      <c r="L26" s="3416" t="s">
        <v>1185</v>
      </c>
      <c r="M26" s="3416" t="s">
        <v>1185</v>
      </c>
    </row>
    <row r="27" spans="1:13" ht="13" x14ac:dyDescent="0.15">
      <c r="A27" s="1815" t="s">
        <v>1083</v>
      </c>
      <c r="B27" s="3419" t="s">
        <v>2948</v>
      </c>
      <c r="C27" s="3419" t="s">
        <v>2948</v>
      </c>
      <c r="D27" s="3419" t="n">
        <v>0.44095682592046</v>
      </c>
      <c r="E27" s="3419" t="s">
        <v>2948</v>
      </c>
      <c r="F27" s="3419" t="s">
        <v>2948</v>
      </c>
      <c r="G27" s="3419" t="s">
        <v>2948</v>
      </c>
      <c r="H27" s="3419" t="n">
        <v>0.00213336608108</v>
      </c>
      <c r="I27" s="3419" t="s">
        <v>2948</v>
      </c>
      <c r="J27" s="3419" t="s">
        <v>2948</v>
      </c>
      <c r="K27" s="3419" t="s">
        <v>2948</v>
      </c>
      <c r="L27" s="3419" t="s">
        <v>2948</v>
      </c>
      <c r="M27" s="3419" t="s">
        <v>2948</v>
      </c>
    </row>
    <row r="28" spans="1:13" ht="12.75" customHeight="1" x14ac:dyDescent="0.15">
      <c r="A28" s="1804" t="s">
        <v>2276</v>
      </c>
      <c r="B28" s="3419" t="s">
        <v>2949</v>
      </c>
      <c r="C28" s="3419" t="s">
        <v>2949</v>
      </c>
      <c r="D28" s="3419" t="s">
        <v>2949</v>
      </c>
      <c r="E28" s="3419" t="s">
        <v>2949</v>
      </c>
      <c r="F28" s="3419" t="s">
        <v>2949</v>
      </c>
      <c r="G28" s="3419" t="s">
        <v>2949</v>
      </c>
      <c r="H28" s="3419" t="s">
        <v>2949</v>
      </c>
      <c r="I28" s="3419" t="s">
        <v>2949</v>
      </c>
      <c r="J28" s="3419" t="s">
        <v>2949</v>
      </c>
      <c r="K28" s="3419" t="s">
        <v>2949</v>
      </c>
      <c r="L28" s="3419" t="s">
        <v>2949</v>
      </c>
      <c r="M28" s="3419" t="s">
        <v>2949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1269.3153245874157</v>
      </c>
      <c r="C8" s="3419" t="n">
        <v>534.1777498153637</v>
      </c>
      <c r="D8" s="3419" t="n">
        <v>60.89725543386726</v>
      </c>
      <c r="E8" s="3416" t="s">
        <v>1185</v>
      </c>
      <c r="F8" s="3416" t="s">
        <v>1185</v>
      </c>
      <c r="G8" s="3416" t="s">
        <v>1185</v>
      </c>
      <c r="H8" s="3416" t="s">
        <v>1185</v>
      </c>
      <c r="I8" s="3416" t="s">
        <v>1185</v>
      </c>
      <c r="J8" s="3419" t="s">
        <v>2946</v>
      </c>
      <c r="K8" s="3419" t="s">
        <v>2946</v>
      </c>
      <c r="L8" s="3419" t="s">
        <v>2946</v>
      </c>
      <c r="M8" s="3419" t="s">
        <v>2949</v>
      </c>
      <c r="N8" s="336"/>
    </row>
    <row r="9" spans="1:14" x14ac:dyDescent="0.15">
      <c r="A9" s="1828" t="s">
        <v>1086</v>
      </c>
      <c r="B9" s="3416" t="s">
        <v>1185</v>
      </c>
      <c r="C9" s="3419" t="n">
        <v>480.897084437598</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52.2212582270649</v>
      </c>
      <c r="D10" s="3419" t="n">
        <v>8.46846915526744</v>
      </c>
      <c r="E10" s="3416" t="s">
        <v>1185</v>
      </c>
      <c r="F10" s="3416" t="s">
        <v>1185</v>
      </c>
      <c r="G10" s="3416" t="s">
        <v>1185</v>
      </c>
      <c r="H10" s="3416" t="s">
        <v>1185</v>
      </c>
      <c r="I10" s="3416" t="s">
        <v>1185</v>
      </c>
      <c r="J10" s="3416" t="s">
        <v>1185</v>
      </c>
      <c r="K10" s="3416" t="s">
        <v>1185</v>
      </c>
      <c r="L10" s="3419" t="s">
        <v>2948</v>
      </c>
      <c r="M10" s="3416" t="s">
        <v>1185</v>
      </c>
      <c r="N10" s="26"/>
    </row>
    <row r="11" spans="1:14" x14ac:dyDescent="0.15">
      <c r="A11" s="1828" t="s">
        <v>515</v>
      </c>
      <c r="B11" s="3416" t="s">
        <v>1185</v>
      </c>
      <c r="C11" s="3419" t="s">
        <v>2949</v>
      </c>
      <c r="D11" s="3416" t="s">
        <v>1185</v>
      </c>
      <c r="E11" s="3416" t="s">
        <v>1185</v>
      </c>
      <c r="F11" s="3416" t="s">
        <v>1185</v>
      </c>
      <c r="G11" s="3416" t="s">
        <v>1185</v>
      </c>
      <c r="H11" s="3416" t="s">
        <v>1185</v>
      </c>
      <c r="I11" s="3416" t="s">
        <v>1185</v>
      </c>
      <c r="J11" s="3416" t="s">
        <v>1185</v>
      </c>
      <c r="K11" s="3416" t="s">
        <v>1185</v>
      </c>
      <c r="L11" s="3419" t="s">
        <v>2949</v>
      </c>
      <c r="M11" s="3416" t="s">
        <v>1185</v>
      </c>
      <c r="N11" s="26"/>
    </row>
    <row r="12" spans="1:14" x14ac:dyDescent="0.15">
      <c r="A12" s="1828" t="s">
        <v>1087</v>
      </c>
      <c r="B12" s="3416" t="s">
        <v>1185</v>
      </c>
      <c r="C12" s="3419" t="s">
        <v>2948</v>
      </c>
      <c r="D12" s="3419" t="n">
        <v>52.38885421744195</v>
      </c>
      <c r="E12" s="3416" t="s">
        <v>1185</v>
      </c>
      <c r="F12" s="3416" t="s">
        <v>1185</v>
      </c>
      <c r="G12" s="3416" t="s">
        <v>1185</v>
      </c>
      <c r="H12" s="3416" t="s">
        <v>1185</v>
      </c>
      <c r="I12" s="3416" t="s">
        <v>1185</v>
      </c>
      <c r="J12" s="3419" t="s">
        <v>2948</v>
      </c>
      <c r="K12" s="3419" t="s">
        <v>2948</v>
      </c>
      <c r="L12" s="3419" t="s">
        <v>2948</v>
      </c>
      <c r="M12" s="3416" t="s">
        <v>1185</v>
      </c>
      <c r="N12" s="26"/>
    </row>
    <row r="13" spans="1:14" x14ac:dyDescent="0.15">
      <c r="A13" s="1828" t="s">
        <v>518</v>
      </c>
      <c r="B13" s="3416" t="s">
        <v>1185</v>
      </c>
      <c r="C13" s="3419" t="s">
        <v>2949</v>
      </c>
      <c r="D13" s="3419" t="s">
        <v>2949</v>
      </c>
      <c r="E13" s="3416" t="s">
        <v>1185</v>
      </c>
      <c r="F13" s="3416" t="s">
        <v>1185</v>
      </c>
      <c r="G13" s="3416" t="s">
        <v>1185</v>
      </c>
      <c r="H13" s="3416" t="s">
        <v>1185</v>
      </c>
      <c r="I13" s="3416" t="s">
        <v>1185</v>
      </c>
      <c r="J13" s="3419" t="s">
        <v>2949</v>
      </c>
      <c r="K13" s="3419" t="s">
        <v>2949</v>
      </c>
      <c r="L13" s="3419" t="s">
        <v>2949</v>
      </c>
      <c r="M13" s="3416" t="s">
        <v>1185</v>
      </c>
      <c r="N13" s="26"/>
    </row>
    <row r="14" spans="1:14" x14ac:dyDescent="0.15">
      <c r="A14" s="1828" t="s">
        <v>520</v>
      </c>
      <c r="B14" s="3416" t="s">
        <v>1185</v>
      </c>
      <c r="C14" s="3419" t="n">
        <v>1.05940715070071</v>
      </c>
      <c r="D14" s="3419" t="n">
        <v>0.03993206115787</v>
      </c>
      <c r="E14" s="3416" t="s">
        <v>1185</v>
      </c>
      <c r="F14" s="3416" t="s">
        <v>1185</v>
      </c>
      <c r="G14" s="3416" t="s">
        <v>1185</v>
      </c>
      <c r="H14" s="3416" t="s">
        <v>1185</v>
      </c>
      <c r="I14" s="3416" t="s">
        <v>1185</v>
      </c>
      <c r="J14" s="3419" t="s">
        <v>2948</v>
      </c>
      <c r="K14" s="3419" t="s">
        <v>2948</v>
      </c>
      <c r="L14" s="3419" t="s">
        <v>2948</v>
      </c>
      <c r="M14" s="3416" t="s">
        <v>1185</v>
      </c>
      <c r="N14" s="26"/>
    </row>
    <row r="15" spans="1:14" x14ac:dyDescent="0.15">
      <c r="A15" s="1828" t="s">
        <v>1088</v>
      </c>
      <c r="B15" s="3419" t="n">
        <v>467.55464933370774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503.0655217278168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298.6951535258912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2949</v>
      </c>
      <c r="C18" s="3419" t="s">
        <v>2949</v>
      </c>
      <c r="D18" s="3419" t="s">
        <v>2949</v>
      </c>
      <c r="E18" s="3416" t="s">
        <v>1185</v>
      </c>
      <c r="F18" s="3416" t="s">
        <v>1185</v>
      </c>
      <c r="G18" s="3416" t="s">
        <v>1185</v>
      </c>
      <c r="H18" s="3416" t="s">
        <v>1185</v>
      </c>
      <c r="I18" s="3416" t="s">
        <v>1185</v>
      </c>
      <c r="J18" s="3419" t="s">
        <v>2949</v>
      </c>
      <c r="K18" s="3419" t="s">
        <v>2949</v>
      </c>
      <c r="L18" s="3419" t="s">
        <v>2949</v>
      </c>
      <c r="M18" s="3415" t="s">
        <v>2949</v>
      </c>
      <c r="N18" s="26"/>
    </row>
    <row r="19" spans="1:14" ht="13" x14ac:dyDescent="0.15">
      <c r="A19" s="1810" t="s">
        <v>2279</v>
      </c>
      <c r="B19" s="3419" t="n">
        <v>-34463.233989905835</v>
      </c>
      <c r="C19" s="3419" t="n">
        <v>0.71494471075409</v>
      </c>
      <c r="D19" s="3419" t="n">
        <v>3.63051244010239</v>
      </c>
      <c r="E19" s="3416" t="s">
        <v>1185</v>
      </c>
      <c r="F19" s="3416" t="s">
        <v>1185</v>
      </c>
      <c r="G19" s="3416" t="s">
        <v>1185</v>
      </c>
      <c r="H19" s="3416" t="s">
        <v>1185</v>
      </c>
      <c r="I19" s="3416" t="s">
        <v>1185</v>
      </c>
      <c r="J19" s="3419" t="s">
        <v>2948</v>
      </c>
      <c r="K19" s="3419" t="s">
        <v>2948</v>
      </c>
      <c r="L19" s="3419" t="s">
        <v>2948</v>
      </c>
      <c r="M19" s="3419" t="s">
        <v>2948</v>
      </c>
      <c r="N19" s="336"/>
    </row>
    <row r="20" spans="1:14" ht="13.5" customHeight="1" x14ac:dyDescent="0.15">
      <c r="A20" s="1828" t="s">
        <v>2280</v>
      </c>
      <c r="B20" s="3419" t="n">
        <v>-35967.70017403558</v>
      </c>
      <c r="C20" s="3419" t="n">
        <v>0.63642914275409</v>
      </c>
      <c r="D20" s="3419" t="n">
        <v>0.67284235331981</v>
      </c>
      <c r="E20" s="3416" t="s">
        <v>1185</v>
      </c>
      <c r="F20" s="3416" t="s">
        <v>1185</v>
      </c>
      <c r="G20" s="3416" t="s">
        <v>1185</v>
      </c>
      <c r="H20" s="3416" t="s">
        <v>1185</v>
      </c>
      <c r="I20" s="3416" t="s">
        <v>1185</v>
      </c>
      <c r="J20" s="3419" t="s">
        <v>2948</v>
      </c>
      <c r="K20" s="3419" t="s">
        <v>2948</v>
      </c>
      <c r="L20" s="3419" t="s">
        <v>2948</v>
      </c>
      <c r="M20" s="3416" t="s">
        <v>1185</v>
      </c>
      <c r="N20" s="26"/>
    </row>
    <row r="21" spans="1:14" ht="13" x14ac:dyDescent="0.15">
      <c r="A21" s="1828" t="s">
        <v>2281</v>
      </c>
      <c r="B21" s="3419" t="n">
        <v>1666.768036722446</v>
      </c>
      <c r="C21" s="3419" t="s">
        <v>2946</v>
      </c>
      <c r="D21" s="3419" t="n">
        <v>0.03395056717179</v>
      </c>
      <c r="E21" s="3416" t="s">
        <v>1185</v>
      </c>
      <c r="F21" s="3416" t="s">
        <v>1185</v>
      </c>
      <c r="G21" s="3416" t="s">
        <v>1185</v>
      </c>
      <c r="H21" s="3416" t="s">
        <v>1185</v>
      </c>
      <c r="I21" s="3416" t="s">
        <v>1185</v>
      </c>
      <c r="J21" s="3419" t="s">
        <v>2948</v>
      </c>
      <c r="K21" s="3419" t="s">
        <v>2948</v>
      </c>
      <c r="L21" s="3419" t="s">
        <v>2948</v>
      </c>
      <c r="M21" s="3416" t="s">
        <v>1185</v>
      </c>
      <c r="N21" s="26"/>
    </row>
    <row r="22" spans="1:14" ht="13" x14ac:dyDescent="0.15">
      <c r="A22" s="1828" t="s">
        <v>2282</v>
      </c>
      <c r="B22" s="3419" t="n">
        <v>315.9383273447998</v>
      </c>
      <c r="C22" s="3419" t="n">
        <v>0.078515568</v>
      </c>
      <c r="D22" s="3419" t="n">
        <v>0.0043434144</v>
      </c>
      <c r="E22" s="3416" t="s">
        <v>1185</v>
      </c>
      <c r="F22" s="3416" t="s">
        <v>1185</v>
      </c>
      <c r="G22" s="3416" t="s">
        <v>1185</v>
      </c>
      <c r="H22" s="3416" t="s">
        <v>1185</v>
      </c>
      <c r="I22" s="3416" t="s">
        <v>1185</v>
      </c>
      <c r="J22" s="3419" t="s">
        <v>2948</v>
      </c>
      <c r="K22" s="3419" t="s">
        <v>2948</v>
      </c>
      <c r="L22" s="3419" t="s">
        <v>2948</v>
      </c>
      <c r="M22" s="3416" t="s">
        <v>1185</v>
      </c>
      <c r="N22" s="26"/>
    </row>
    <row r="23" spans="1:14" ht="13" x14ac:dyDescent="0.15">
      <c r="A23" s="1828" t="s">
        <v>2283</v>
      </c>
      <c r="B23" s="3419" t="n">
        <v>1224.332266666668</v>
      </c>
      <c r="C23" s="3419" t="s">
        <v>2946</v>
      </c>
      <c r="D23" s="3419" t="n">
        <v>3.388E-6</v>
      </c>
      <c r="E23" s="3416" t="s">
        <v>1185</v>
      </c>
      <c r="F23" s="3416" t="s">
        <v>1185</v>
      </c>
      <c r="G23" s="3416" t="s">
        <v>1185</v>
      </c>
      <c r="H23" s="3416" t="s">
        <v>1185</v>
      </c>
      <c r="I23" s="3416" t="s">
        <v>1185</v>
      </c>
      <c r="J23" s="3419" t="s">
        <v>2948</v>
      </c>
      <c r="K23" s="3419" t="s">
        <v>2948</v>
      </c>
      <c r="L23" s="3419" t="s">
        <v>2948</v>
      </c>
      <c r="M23" s="3416" t="s">
        <v>1185</v>
      </c>
      <c r="N23" s="26"/>
    </row>
    <row r="24" spans="1:14" ht="13" x14ac:dyDescent="0.15">
      <c r="A24" s="1828" t="s">
        <v>2284</v>
      </c>
      <c r="B24" s="3419" t="n">
        <v>2176.296902671112</v>
      </c>
      <c r="C24" s="3419" t="s">
        <v>2949</v>
      </c>
      <c r="D24" s="3419" t="n">
        <v>2.91937271721079</v>
      </c>
      <c r="E24" s="3416" t="s">
        <v>1185</v>
      </c>
      <c r="F24" s="3416" t="s">
        <v>1185</v>
      </c>
      <c r="G24" s="3416" t="s">
        <v>1185</v>
      </c>
      <c r="H24" s="3416" t="s">
        <v>1185</v>
      </c>
      <c r="I24" s="3416" t="s">
        <v>1185</v>
      </c>
      <c r="J24" s="3419" t="s">
        <v>2948</v>
      </c>
      <c r="K24" s="3419" t="s">
        <v>2948</v>
      </c>
      <c r="L24" s="3419" t="s">
        <v>2948</v>
      </c>
      <c r="M24" s="3416" t="s">
        <v>1185</v>
      </c>
      <c r="N24" s="26"/>
    </row>
    <row r="25" spans="1:14" ht="13" x14ac:dyDescent="0.15">
      <c r="A25" s="1828" t="s">
        <v>2285</v>
      </c>
      <c r="B25" s="3419" t="s">
        <v>2946</v>
      </c>
      <c r="C25" s="3419" t="s">
        <v>2947</v>
      </c>
      <c r="D25" s="3419" t="s">
        <v>2947</v>
      </c>
      <c r="E25" s="3416" t="s">
        <v>1185</v>
      </c>
      <c r="F25" s="3416" t="s">
        <v>1185</v>
      </c>
      <c r="G25" s="3416" t="s">
        <v>1185</v>
      </c>
      <c r="H25" s="3416" t="s">
        <v>1185</v>
      </c>
      <c r="I25" s="3416" t="s">
        <v>1185</v>
      </c>
      <c r="J25" s="3419" t="s">
        <v>2948</v>
      </c>
      <c r="K25" s="3419" t="s">
        <v>2948</v>
      </c>
      <c r="L25" s="3419" t="s">
        <v>2948</v>
      </c>
      <c r="M25" s="3416" t="s">
        <v>1185</v>
      </c>
      <c r="N25" s="26"/>
    </row>
    <row r="26" spans="1:14" x14ac:dyDescent="0.15">
      <c r="A26" s="1828" t="s">
        <v>1090</v>
      </c>
      <c r="B26" s="3419" t="n">
        <v>-3878.869349275284</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2948</v>
      </c>
      <c r="C27" s="3419" t="s">
        <v>2948</v>
      </c>
      <c r="D27" s="3419" t="s">
        <v>2948</v>
      </c>
      <c r="E27" s="3416" t="s">
        <v>1185</v>
      </c>
      <c r="F27" s="3416" t="s">
        <v>1185</v>
      </c>
      <c r="G27" s="3416" t="s">
        <v>1185</v>
      </c>
      <c r="H27" s="3416" t="s">
        <v>1185</v>
      </c>
      <c r="I27" s="3416" t="s">
        <v>1185</v>
      </c>
      <c r="J27" s="3419" t="s">
        <v>2948</v>
      </c>
      <c r="K27" s="3419" t="s">
        <v>2948</v>
      </c>
      <c r="L27" s="3419" t="s">
        <v>2948</v>
      </c>
      <c r="M27" s="3415" t="s">
        <v>2948</v>
      </c>
      <c r="N27" s="26"/>
    </row>
    <row r="28" spans="1:14" x14ac:dyDescent="0.15">
      <c r="A28" s="1830" t="s">
        <v>1091</v>
      </c>
      <c r="B28" s="3419" t="n">
        <v>210.21003421605</v>
      </c>
      <c r="C28" s="3419" t="n">
        <v>179.47415220833182</v>
      </c>
      <c r="D28" s="3419" t="n">
        <v>2.89997843375684</v>
      </c>
      <c r="E28" s="3416" t="s">
        <v>1185</v>
      </c>
      <c r="F28" s="3416" t="s">
        <v>1185</v>
      </c>
      <c r="G28" s="3416" t="s">
        <v>1185</v>
      </c>
      <c r="H28" s="3416" t="s">
        <v>1185</v>
      </c>
      <c r="I28" s="3416" t="s">
        <v>1185</v>
      </c>
      <c r="J28" s="3419" t="s">
        <v>2947</v>
      </c>
      <c r="K28" s="3419" t="s">
        <v>2947</v>
      </c>
      <c r="L28" s="3419" t="s">
        <v>2947</v>
      </c>
      <c r="M28" s="3419" t="s">
        <v>2946</v>
      </c>
      <c r="N28" s="336"/>
    </row>
    <row r="29" spans="1:14" ht="13" x14ac:dyDescent="0.15">
      <c r="A29" s="1828" t="s">
        <v>2287</v>
      </c>
      <c r="B29" s="3419" t="s">
        <v>2947</v>
      </c>
      <c r="C29" s="3419" t="n">
        <v>89.20991561808421</v>
      </c>
      <c r="D29" s="3416" t="s">
        <v>1185</v>
      </c>
      <c r="E29" s="3416" t="s">
        <v>1185</v>
      </c>
      <c r="F29" s="3416" t="s">
        <v>1185</v>
      </c>
      <c r="G29" s="3416" t="s">
        <v>1185</v>
      </c>
      <c r="H29" s="3416" t="s">
        <v>1185</v>
      </c>
      <c r="I29" s="3416" t="s">
        <v>1185</v>
      </c>
      <c r="J29" s="3419" t="s">
        <v>2948</v>
      </c>
      <c r="K29" s="3419" t="s">
        <v>2948</v>
      </c>
      <c r="L29" s="3419" t="s">
        <v>2948</v>
      </c>
      <c r="M29" s="3416" t="s">
        <v>1185</v>
      </c>
      <c r="N29" s="336"/>
    </row>
    <row r="30" spans="1:14" ht="13" x14ac:dyDescent="0.15">
      <c r="A30" s="1828" t="s">
        <v>2288</v>
      </c>
      <c r="B30" s="3416" t="s">
        <v>1185</v>
      </c>
      <c r="C30" s="3419" t="n">
        <v>5.969929964</v>
      </c>
      <c r="D30" s="3419" t="n">
        <v>0.35819579784</v>
      </c>
      <c r="E30" s="3416" t="s">
        <v>1185</v>
      </c>
      <c r="F30" s="3416" t="s">
        <v>1185</v>
      </c>
      <c r="G30" s="3416" t="s">
        <v>1185</v>
      </c>
      <c r="H30" s="3416" t="s">
        <v>1185</v>
      </c>
      <c r="I30" s="3416" t="s">
        <v>1185</v>
      </c>
      <c r="J30" s="3419" t="s">
        <v>2948</v>
      </c>
      <c r="K30" s="3419" t="s">
        <v>2948</v>
      </c>
      <c r="L30" s="3419" t="s">
        <v>2948</v>
      </c>
      <c r="M30" s="3416" t="s">
        <v>1185</v>
      </c>
      <c r="N30" s="26"/>
    </row>
    <row r="31" spans="1:14" ht="13" x14ac:dyDescent="0.15">
      <c r="A31" s="1828" t="s">
        <v>2289</v>
      </c>
      <c r="B31" s="3419" t="n">
        <v>210.21003421605</v>
      </c>
      <c r="C31" s="3419" t="s">
        <v>3006</v>
      </c>
      <c r="D31" s="3419" t="n">
        <v>0.01560439393</v>
      </c>
      <c r="E31" s="3416" t="s">
        <v>1185</v>
      </c>
      <c r="F31" s="3416" t="s">
        <v>1185</v>
      </c>
      <c r="G31" s="3416" t="s">
        <v>1185</v>
      </c>
      <c r="H31" s="3416" t="s">
        <v>1185</v>
      </c>
      <c r="I31" s="3416" t="s">
        <v>1185</v>
      </c>
      <c r="J31" s="3419" t="s">
        <v>2948</v>
      </c>
      <c r="K31" s="3419" t="s">
        <v>2948</v>
      </c>
      <c r="L31" s="3419" t="s">
        <v>2948</v>
      </c>
      <c r="M31" s="3419" t="s">
        <v>2948</v>
      </c>
      <c r="N31" s="26"/>
    </row>
    <row r="32" spans="1:14" x14ac:dyDescent="0.15">
      <c r="A32" s="1828" t="s">
        <v>996</v>
      </c>
      <c r="B32" s="3416" t="s">
        <v>1185</v>
      </c>
      <c r="C32" s="3419" t="n">
        <v>84.29430662624762</v>
      </c>
      <c r="D32" s="3419" t="n">
        <v>2.52617824198684</v>
      </c>
      <c r="E32" s="3416" t="s">
        <v>1185</v>
      </c>
      <c r="F32" s="3416" t="s">
        <v>1185</v>
      </c>
      <c r="G32" s="3416" t="s">
        <v>1185</v>
      </c>
      <c r="H32" s="3416" t="s">
        <v>1185</v>
      </c>
      <c r="I32" s="3416" t="s">
        <v>1185</v>
      </c>
      <c r="J32" s="3419" t="s">
        <v>2948</v>
      </c>
      <c r="K32" s="3419" t="s">
        <v>2948</v>
      </c>
      <c r="L32" s="3419" t="s">
        <v>2948</v>
      </c>
      <c r="M32" s="3416" t="s">
        <v>1185</v>
      </c>
      <c r="N32" s="336"/>
    </row>
    <row r="33" spans="1:14" ht="13" x14ac:dyDescent="0.15">
      <c r="A33" s="1828" t="s">
        <v>2290</v>
      </c>
      <c r="B33" s="3419" t="s">
        <v>2949</v>
      </c>
      <c r="C33" s="3419" t="s">
        <v>2949</v>
      </c>
      <c r="D33" s="3419" t="s">
        <v>2949</v>
      </c>
      <c r="E33" s="3416" t="s">
        <v>1185</v>
      </c>
      <c r="F33" s="3416" t="s">
        <v>1185</v>
      </c>
      <c r="G33" s="3416" t="s">
        <v>1185</v>
      </c>
      <c r="H33" s="3416" t="s">
        <v>1185</v>
      </c>
      <c r="I33" s="3416" t="s">
        <v>1185</v>
      </c>
      <c r="J33" s="3419" t="s">
        <v>2949</v>
      </c>
      <c r="K33" s="3419" t="s">
        <v>2949</v>
      </c>
      <c r="L33" s="3419" t="s">
        <v>2949</v>
      </c>
      <c r="M33" s="3419" t="s">
        <v>2949</v>
      </c>
      <c r="N33" s="336"/>
    </row>
    <row r="34" spans="1:14" ht="13" x14ac:dyDescent="0.15">
      <c r="A34" s="1830" t="s">
        <v>2291</v>
      </c>
      <c r="B34" s="3419" t="s">
        <v>2949</v>
      </c>
      <c r="C34" s="3419" t="s">
        <v>2949</v>
      </c>
      <c r="D34" s="3419" t="s">
        <v>2949</v>
      </c>
      <c r="E34" s="3419" t="s">
        <v>2949</v>
      </c>
      <c r="F34" s="3419" t="s">
        <v>2949</v>
      </c>
      <c r="G34" s="3419" t="s">
        <v>2949</v>
      </c>
      <c r="H34" s="3419" t="s">
        <v>2949</v>
      </c>
      <c r="I34" s="3419" t="s">
        <v>2949</v>
      </c>
      <c r="J34" s="3419" t="n">
        <v>729.4254851167157</v>
      </c>
      <c r="K34" s="3419" t="n">
        <v>2880.2692212098627</v>
      </c>
      <c r="L34" s="3419" t="n">
        <v>710.6631451972075</v>
      </c>
      <c r="M34" s="3419" t="n">
        <v>654.0371911797106</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2162.8524999798638</v>
      </c>
      <c r="C9" s="3419" t="n">
        <v>0.05503407167818</v>
      </c>
      <c r="D9" s="3419" t="n">
        <v>0.05978128671272</v>
      </c>
      <c r="E9" s="3416" t="s">
        <v>1185</v>
      </c>
      <c r="F9" s="3416" t="s">
        <v>1185</v>
      </c>
      <c r="G9" s="3416" t="s">
        <v>1185</v>
      </c>
      <c r="H9" s="3416" t="s">
        <v>1185</v>
      </c>
      <c r="I9" s="3416" t="s">
        <v>1185</v>
      </c>
      <c r="J9" s="3419" t="s">
        <v>2948</v>
      </c>
      <c r="K9" s="3419" t="s">
        <v>2948</v>
      </c>
      <c r="L9" s="3419" t="s">
        <v>2948</v>
      </c>
      <c r="M9" s="3419" t="s">
        <v>2948</v>
      </c>
      <c r="N9" s="26"/>
      <c r="O9" s="26"/>
      <c r="P9" s="26"/>
      <c r="Q9" s="26"/>
    </row>
    <row r="10" spans="1:17" ht="12" customHeight="1" x14ac:dyDescent="0.15">
      <c r="A10" s="1813" t="s">
        <v>61</v>
      </c>
      <c r="B10" s="3419" t="n">
        <v>1696.2047499798637</v>
      </c>
      <c r="C10" s="3419" t="n">
        <v>0.01186157167818</v>
      </c>
      <c r="D10" s="3419" t="n">
        <v>0.04744628671272</v>
      </c>
      <c r="E10" s="3416" t="s">
        <v>1185</v>
      </c>
      <c r="F10" s="3416" t="s">
        <v>1185</v>
      </c>
      <c r="G10" s="3416" t="s">
        <v>1185</v>
      </c>
      <c r="H10" s="3416" t="s">
        <v>1185</v>
      </c>
      <c r="I10" s="3416" t="s">
        <v>1185</v>
      </c>
      <c r="J10" s="3419" t="s">
        <v>2948</v>
      </c>
      <c r="K10" s="3419" t="s">
        <v>2948</v>
      </c>
      <c r="L10" s="3419" t="s">
        <v>2948</v>
      </c>
      <c r="M10" s="3419" t="s">
        <v>2948</v>
      </c>
      <c r="N10" s="26"/>
      <c r="O10" s="26"/>
      <c r="P10" s="26"/>
      <c r="Q10" s="26"/>
    </row>
    <row r="11" spans="1:17" ht="12" customHeight="1" x14ac:dyDescent="0.15">
      <c r="A11" s="1813" t="s">
        <v>62</v>
      </c>
      <c r="B11" s="3419" t="n">
        <v>466.64775</v>
      </c>
      <c r="C11" s="3419" t="n">
        <v>0.0431725</v>
      </c>
      <c r="D11" s="3419" t="n">
        <v>0.012335</v>
      </c>
      <c r="E11" s="3416" t="s">
        <v>1185</v>
      </c>
      <c r="F11" s="3416" t="s">
        <v>1185</v>
      </c>
      <c r="G11" s="3416" t="s">
        <v>1185</v>
      </c>
      <c r="H11" s="3416" t="s">
        <v>1185</v>
      </c>
      <c r="I11" s="3416" t="s">
        <v>1185</v>
      </c>
      <c r="J11" s="3419" t="s">
        <v>2948</v>
      </c>
      <c r="K11" s="3419" t="s">
        <v>2948</v>
      </c>
      <c r="L11" s="3419" t="s">
        <v>2948</v>
      </c>
      <c r="M11" s="3419" t="s">
        <v>2948</v>
      </c>
      <c r="N11" s="26"/>
      <c r="O11" s="26"/>
      <c r="P11" s="26"/>
      <c r="Q11" s="26"/>
    </row>
    <row r="12" spans="1:17" ht="12" customHeight="1" x14ac:dyDescent="0.15">
      <c r="A12" s="1810" t="s">
        <v>63</v>
      </c>
      <c r="B12" s="3419" t="s">
        <v>2948</v>
      </c>
      <c r="C12" s="3419" t="s">
        <v>2948</v>
      </c>
      <c r="D12" s="3419" t="s">
        <v>2948</v>
      </c>
      <c r="E12" s="3416" t="s">
        <v>1185</v>
      </c>
      <c r="F12" s="3416" t="s">
        <v>1185</v>
      </c>
      <c r="G12" s="3416" t="s">
        <v>1185</v>
      </c>
      <c r="H12" s="3416" t="s">
        <v>1185</v>
      </c>
      <c r="I12" s="3416" t="s">
        <v>1185</v>
      </c>
      <c r="J12" s="3419" t="s">
        <v>2948</v>
      </c>
      <c r="K12" s="3419" t="s">
        <v>2948</v>
      </c>
      <c r="L12" s="3419" t="s">
        <v>2948</v>
      </c>
      <c r="M12" s="3419" t="s">
        <v>2948</v>
      </c>
      <c r="N12" s="26"/>
      <c r="O12" s="26"/>
      <c r="P12" s="26"/>
      <c r="Q12" s="26"/>
    </row>
    <row r="13" spans="1:17" ht="14.25" customHeight="1" x14ac:dyDescent="0.15">
      <c r="A13" s="1836" t="s">
        <v>64</v>
      </c>
      <c r="B13" s="3419" t="n">
        <v>34418.294437777455</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29489.580807012964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500.58367219290756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275119.2145221067</v>
      </c>
      <c r="C7" s="3419" t="n">
        <v>45189.296851975894</v>
      </c>
      <c r="D7" s="3419" t="n">
        <v>20705.042687069537</v>
      </c>
      <c r="E7" s="3419" t="n">
        <v>6501.190178260886</v>
      </c>
      <c r="F7" s="3419" t="n">
        <v>14.43680263825559</v>
      </c>
      <c r="G7" s="3419" t="n">
        <v>54.40683017815</v>
      </c>
      <c r="H7" s="3419" t="s">
        <v>2946</v>
      </c>
      <c r="I7" s="3419" t="s">
        <v>2946</v>
      </c>
      <c r="J7" s="3419" t="n">
        <v>347583.5878722294</v>
      </c>
      <c r="K7" s="26"/>
    </row>
    <row r="8" spans="1:11" x14ac:dyDescent="0.15">
      <c r="A8" s="1830" t="s">
        <v>1069</v>
      </c>
      <c r="B8" s="3419" t="n">
        <v>290405.2352249159</v>
      </c>
      <c r="C8" s="3419" t="n">
        <v>25116.58605301131</v>
      </c>
      <c r="D8" s="3419" t="n">
        <v>2072.0384217123724</v>
      </c>
      <c r="E8" s="3416" t="s">
        <v>1185</v>
      </c>
      <c r="F8" s="3416" t="s">
        <v>1185</v>
      </c>
      <c r="G8" s="3416" t="s">
        <v>1185</v>
      </c>
      <c r="H8" s="3416" t="s">
        <v>1185</v>
      </c>
      <c r="I8" s="3416" t="s">
        <v>1185</v>
      </c>
      <c r="J8" s="3419" t="n">
        <v>317593.85969963955</v>
      </c>
      <c r="K8" s="336"/>
    </row>
    <row r="9" spans="1:11" x14ac:dyDescent="0.15">
      <c r="A9" s="1828" t="s">
        <v>1107</v>
      </c>
      <c r="B9" s="3419" t="n">
        <v>285703.2163147324</v>
      </c>
      <c r="C9" s="3419" t="n">
        <v>4001.310147813415</v>
      </c>
      <c r="D9" s="3419" t="n">
        <v>2071.5678018885424</v>
      </c>
      <c r="E9" s="3416" t="s">
        <v>1185</v>
      </c>
      <c r="F9" s="3416" t="s">
        <v>1185</v>
      </c>
      <c r="G9" s="3416" t="s">
        <v>1185</v>
      </c>
      <c r="H9" s="3416" t="s">
        <v>1185</v>
      </c>
      <c r="I9" s="3416" t="s">
        <v>1185</v>
      </c>
      <c r="J9" s="3419" t="n">
        <v>291776.09426443436</v>
      </c>
      <c r="K9" s="336"/>
    </row>
    <row r="10" spans="1:11" x14ac:dyDescent="0.15">
      <c r="A10" s="1813" t="s">
        <v>1071</v>
      </c>
      <c r="B10" s="3419" t="n">
        <v>160237.72153904624</v>
      </c>
      <c r="C10" s="3419" t="n">
        <v>18.04346471158</v>
      </c>
      <c r="D10" s="3419" t="n">
        <v>686.8457372225</v>
      </c>
      <c r="E10" s="3416" t="s">
        <v>1185</v>
      </c>
      <c r="F10" s="3416" t="s">
        <v>1185</v>
      </c>
      <c r="G10" s="3416" t="s">
        <v>1185</v>
      </c>
      <c r="H10" s="3416" t="s">
        <v>1185</v>
      </c>
      <c r="I10" s="3416" t="s">
        <v>1185</v>
      </c>
      <c r="J10" s="3419" t="n">
        <v>160942.6107409803</v>
      </c>
      <c r="K10" s="336"/>
    </row>
    <row r="11" spans="1:11" x14ac:dyDescent="0.15">
      <c r="A11" s="1813" t="s">
        <v>1108</v>
      </c>
      <c r="B11" s="3419" t="n">
        <v>29169.983109751534</v>
      </c>
      <c r="C11" s="3419" t="n">
        <v>108.97907832</v>
      </c>
      <c r="D11" s="3419" t="n">
        <v>142.982247515</v>
      </c>
      <c r="E11" s="3416" t="s">
        <v>1185</v>
      </c>
      <c r="F11" s="3416" t="s">
        <v>1185</v>
      </c>
      <c r="G11" s="3416" t="s">
        <v>1185</v>
      </c>
      <c r="H11" s="3416" t="s">
        <v>1185</v>
      </c>
      <c r="I11" s="3416" t="s">
        <v>1185</v>
      </c>
      <c r="J11" s="3419" t="n">
        <v>29421.944435586534</v>
      </c>
      <c r="K11" s="336"/>
    </row>
    <row r="12" spans="1:11" x14ac:dyDescent="0.15">
      <c r="A12" s="1813" t="s">
        <v>1073</v>
      </c>
      <c r="B12" s="3419" t="n">
        <v>44974.7152036196</v>
      </c>
      <c r="C12" s="3419" t="n">
        <v>130.3730590013992</v>
      </c>
      <c r="D12" s="3419" t="n">
        <v>434.9404107277017</v>
      </c>
      <c r="E12" s="3416" t="s">
        <v>1185</v>
      </c>
      <c r="F12" s="3416" t="s">
        <v>1185</v>
      </c>
      <c r="G12" s="3416" t="s">
        <v>1185</v>
      </c>
      <c r="H12" s="3416" t="s">
        <v>1185</v>
      </c>
      <c r="I12" s="3416" t="s">
        <v>1185</v>
      </c>
      <c r="J12" s="3419" t="n">
        <v>45540.0286733487</v>
      </c>
      <c r="K12" s="336"/>
    </row>
    <row r="13" spans="1:11" x14ac:dyDescent="0.15">
      <c r="A13" s="1813" t="s">
        <v>1074</v>
      </c>
      <c r="B13" s="3419" t="n">
        <v>51320.79646231502</v>
      </c>
      <c r="C13" s="3419" t="n">
        <v>3743.9145457804357</v>
      </c>
      <c r="D13" s="3419" t="n">
        <v>806.7994064233405</v>
      </c>
      <c r="E13" s="3416" t="s">
        <v>1185</v>
      </c>
      <c r="F13" s="3416" t="s">
        <v>1185</v>
      </c>
      <c r="G13" s="3416" t="s">
        <v>1185</v>
      </c>
      <c r="H13" s="3416" t="s">
        <v>1185</v>
      </c>
      <c r="I13" s="3416" t="s">
        <v>1185</v>
      </c>
      <c r="J13" s="3419" t="n">
        <v>55871.510414518794</v>
      </c>
      <c r="K13" s="336"/>
    </row>
    <row r="14" spans="1:11" x14ac:dyDescent="0.15">
      <c r="A14" s="1813" t="s">
        <v>1075</v>
      </c>
      <c r="B14" s="3419" t="s">
        <v>2945</v>
      </c>
      <c r="C14" s="3419" t="s">
        <v>2945</v>
      </c>
      <c r="D14" s="3419" t="s">
        <v>2945</v>
      </c>
      <c r="E14" s="3416" t="s">
        <v>1185</v>
      </c>
      <c r="F14" s="3416" t="s">
        <v>1185</v>
      </c>
      <c r="G14" s="3416" t="s">
        <v>1185</v>
      </c>
      <c r="H14" s="3416" t="s">
        <v>1185</v>
      </c>
      <c r="I14" s="3416" t="s">
        <v>1185</v>
      </c>
      <c r="J14" s="3419" t="s">
        <v>2945</v>
      </c>
      <c r="K14" s="336"/>
    </row>
    <row r="15" spans="1:11" x14ac:dyDescent="0.15">
      <c r="A15" s="1828" t="s">
        <v>45</v>
      </c>
      <c r="B15" s="3419" t="n">
        <v>4702.018910183495</v>
      </c>
      <c r="C15" s="3419" t="n">
        <v>21115.275905197894</v>
      </c>
      <c r="D15" s="3419" t="n">
        <v>0.47061982383015</v>
      </c>
      <c r="E15" s="3416" t="s">
        <v>1185</v>
      </c>
      <c r="F15" s="3416" t="s">
        <v>1185</v>
      </c>
      <c r="G15" s="3416" t="s">
        <v>1185</v>
      </c>
      <c r="H15" s="3416" t="s">
        <v>1185</v>
      </c>
      <c r="I15" s="3416" t="s">
        <v>1185</v>
      </c>
      <c r="J15" s="3419" t="n">
        <v>25817.76543520522</v>
      </c>
      <c r="K15" s="336"/>
    </row>
    <row r="16" spans="1:11" x14ac:dyDescent="0.15">
      <c r="A16" s="1813" t="s">
        <v>1076</v>
      </c>
      <c r="B16" s="3419" t="n">
        <v>2949.4372977014687</v>
      </c>
      <c r="C16" s="3419" t="n">
        <v>18240.408772499202</v>
      </c>
      <c r="D16" s="3419" t="s">
        <v>2948</v>
      </c>
      <c r="E16" s="3416" t="s">
        <v>1185</v>
      </c>
      <c r="F16" s="3416" t="s">
        <v>1185</v>
      </c>
      <c r="G16" s="3416" t="s">
        <v>1185</v>
      </c>
      <c r="H16" s="3416" t="s">
        <v>1185</v>
      </c>
      <c r="I16" s="3416" t="s">
        <v>1185</v>
      </c>
      <c r="J16" s="3419" t="n">
        <v>21189.84607020067</v>
      </c>
      <c r="K16" s="336"/>
    </row>
    <row r="17" spans="1:11" x14ac:dyDescent="0.15">
      <c r="A17" s="1813" t="s">
        <v>1109</v>
      </c>
      <c r="B17" s="3419" t="n">
        <v>1752.5816124820262</v>
      </c>
      <c r="C17" s="3419" t="n">
        <v>2874.867132698694</v>
      </c>
      <c r="D17" s="3419" t="n">
        <v>0.47061982383015</v>
      </c>
      <c r="E17" s="3416" t="s">
        <v>1185</v>
      </c>
      <c r="F17" s="3416" t="s">
        <v>1185</v>
      </c>
      <c r="G17" s="3416" t="s">
        <v>1185</v>
      </c>
      <c r="H17" s="3416" t="s">
        <v>1185</v>
      </c>
      <c r="I17" s="3416" t="s">
        <v>1185</v>
      </c>
      <c r="J17" s="3419" t="n">
        <v>4627.91936500455</v>
      </c>
      <c r="K17" s="336"/>
    </row>
    <row r="18" spans="1:11" x14ac:dyDescent="0.15">
      <c r="A18" s="1804" t="s">
        <v>1196</v>
      </c>
      <c r="B18" s="3419" t="s">
        <v>2949</v>
      </c>
      <c r="C18" s="3416" t="s">
        <v>1185</v>
      </c>
      <c r="D18" s="3416" t="s">
        <v>1185</v>
      </c>
      <c r="E18" s="3416" t="s">
        <v>1185</v>
      </c>
      <c r="F18" s="3416" t="s">
        <v>1185</v>
      </c>
      <c r="G18" s="3416" t="s">
        <v>1185</v>
      </c>
      <c r="H18" s="3416" t="s">
        <v>1185</v>
      </c>
      <c r="I18" s="3416" t="s">
        <v>1185</v>
      </c>
      <c r="J18" s="3419" t="s">
        <v>2949</v>
      </c>
      <c r="K18" s="336"/>
    </row>
    <row r="19" spans="1:11" x14ac:dyDescent="0.15">
      <c r="A19" s="1830" t="s">
        <v>1078</v>
      </c>
      <c r="B19" s="3419" t="n">
        <v>17697.687928293155</v>
      </c>
      <c r="C19" s="3419" t="n">
        <v>70.4390904</v>
      </c>
      <c r="D19" s="3419" t="n">
        <v>764.6514938096434</v>
      </c>
      <c r="E19" s="3419" t="n">
        <v>6501.190178260886</v>
      </c>
      <c r="F19" s="3419" t="n">
        <v>14.43680263825559</v>
      </c>
      <c r="G19" s="3419" t="n">
        <v>54.40683017815</v>
      </c>
      <c r="H19" s="3419" t="s">
        <v>2946</v>
      </c>
      <c r="I19" s="3419" t="s">
        <v>2946</v>
      </c>
      <c r="J19" s="3419" t="n">
        <v>25102.81232358009</v>
      </c>
      <c r="K19" s="336"/>
    </row>
    <row r="20" spans="1:11" x14ac:dyDescent="0.15">
      <c r="A20" s="1804" t="s">
        <v>359</v>
      </c>
      <c r="B20" s="3419" t="n">
        <v>10100.913884275094</v>
      </c>
      <c r="C20" s="3416" t="s">
        <v>1185</v>
      </c>
      <c r="D20" s="3416" t="s">
        <v>1185</v>
      </c>
      <c r="E20" s="3416" t="s">
        <v>1185</v>
      </c>
      <c r="F20" s="3416" t="s">
        <v>1185</v>
      </c>
      <c r="G20" s="3416" t="s">
        <v>1185</v>
      </c>
      <c r="H20" s="3416" t="s">
        <v>1185</v>
      </c>
      <c r="I20" s="3416" t="s">
        <v>1185</v>
      </c>
      <c r="J20" s="3419" t="n">
        <v>10100.913884275094</v>
      </c>
      <c r="K20" s="336"/>
    </row>
    <row r="21" spans="1:11" x14ac:dyDescent="0.15">
      <c r="A21" s="1804" t="s">
        <v>1079</v>
      </c>
      <c r="B21" s="3419" t="n">
        <v>4838.095825252331</v>
      </c>
      <c r="C21" s="3419" t="n">
        <v>54.195208116</v>
      </c>
      <c r="D21" s="3419" t="n">
        <v>647.7979349407216</v>
      </c>
      <c r="E21" s="3419" t="s">
        <v>2949</v>
      </c>
      <c r="F21" s="3419" t="s">
        <v>2949</v>
      </c>
      <c r="G21" s="3419" t="s">
        <v>2949</v>
      </c>
      <c r="H21" s="3419" t="s">
        <v>2949</v>
      </c>
      <c r="I21" s="3419" t="s">
        <v>2949</v>
      </c>
      <c r="J21" s="3419" t="n">
        <v>5540.088968309054</v>
      </c>
      <c r="K21" s="336"/>
    </row>
    <row r="22" spans="1:11" x14ac:dyDescent="0.15">
      <c r="A22" s="1804" t="s">
        <v>330</v>
      </c>
      <c r="B22" s="3419" t="n">
        <v>2520.9414104089215</v>
      </c>
      <c r="C22" s="3419" t="n">
        <v>16.243882284</v>
      </c>
      <c r="D22" s="3419" t="s">
        <v>2948</v>
      </c>
      <c r="E22" s="3419" t="s">
        <v>2948</v>
      </c>
      <c r="F22" s="3419" t="s">
        <v>2946</v>
      </c>
      <c r="G22" s="3419" t="n">
        <v>4.27272727277</v>
      </c>
      <c r="H22" s="3419" t="s">
        <v>2948</v>
      </c>
      <c r="I22" s="3419" t="s">
        <v>2948</v>
      </c>
      <c r="J22" s="3419" t="n">
        <v>2541.458019965691</v>
      </c>
      <c r="K22" s="336"/>
    </row>
    <row r="23" spans="1:11" ht="13" x14ac:dyDescent="0.15">
      <c r="A23" s="1815" t="s">
        <v>1110</v>
      </c>
      <c r="B23" s="3419" t="n">
        <v>237.7368083568075</v>
      </c>
      <c r="C23" s="3419" t="s">
        <v>2946</v>
      </c>
      <c r="D23" s="3419" t="s">
        <v>2946</v>
      </c>
      <c r="E23" s="3416" t="s">
        <v>1185</v>
      </c>
      <c r="F23" s="3416" t="s">
        <v>1185</v>
      </c>
      <c r="G23" s="3416" t="s">
        <v>1185</v>
      </c>
      <c r="H23" s="3416" t="s">
        <v>1185</v>
      </c>
      <c r="I23" s="3416" t="s">
        <v>1185</v>
      </c>
      <c r="J23" s="3419" t="n">
        <v>237.7368083568075</v>
      </c>
      <c r="K23" s="336"/>
    </row>
    <row r="24" spans="1:11" ht="13" x14ac:dyDescent="0.15">
      <c r="A24" s="1815" t="s">
        <v>1111</v>
      </c>
      <c r="B24" s="3416" t="s">
        <v>1185</v>
      </c>
      <c r="C24" s="3416" t="s">
        <v>1185</v>
      </c>
      <c r="D24" s="3416" t="s">
        <v>1185</v>
      </c>
      <c r="E24" s="3419" t="s">
        <v>2949</v>
      </c>
      <c r="F24" s="3419" t="s">
        <v>2949</v>
      </c>
      <c r="G24" s="3419" t="s">
        <v>2949</v>
      </c>
      <c r="H24" s="3419" t="s">
        <v>2949</v>
      </c>
      <c r="I24" s="3419" t="s">
        <v>2949</v>
      </c>
      <c r="J24" s="3419" t="s">
        <v>2949</v>
      </c>
      <c r="K24" s="336"/>
    </row>
    <row r="25" spans="1:11" ht="13" x14ac:dyDescent="0.15">
      <c r="A25" s="1815" t="s">
        <v>1112</v>
      </c>
      <c r="B25" s="3416" t="s">
        <v>1185</v>
      </c>
      <c r="C25" s="3416" t="s">
        <v>1185</v>
      </c>
      <c r="D25" s="3416" t="s">
        <v>1185</v>
      </c>
      <c r="E25" s="3419" t="n">
        <v>6501.190178260886</v>
      </c>
      <c r="F25" s="3419" t="n">
        <v>14.43680263825559</v>
      </c>
      <c r="G25" s="3419" t="s">
        <v>1185</v>
      </c>
      <c r="H25" s="3419" t="s">
        <v>1185</v>
      </c>
      <c r="I25" s="3419" t="s">
        <v>1185</v>
      </c>
      <c r="J25" s="3419" t="n">
        <v>6515.626980899141</v>
      </c>
      <c r="K25" s="336"/>
    </row>
    <row r="26" spans="1:11" ht="13" x14ac:dyDescent="0.15">
      <c r="A26" s="1815" t="s">
        <v>1083</v>
      </c>
      <c r="B26" s="3419" t="s">
        <v>2948</v>
      </c>
      <c r="C26" s="3419" t="s">
        <v>2948</v>
      </c>
      <c r="D26" s="3419" t="n">
        <v>116.8535588689219</v>
      </c>
      <c r="E26" s="3419" t="s">
        <v>2948</v>
      </c>
      <c r="F26" s="3419" t="s">
        <v>2948</v>
      </c>
      <c r="G26" s="3419" t="n">
        <v>50.13410290538</v>
      </c>
      <c r="H26" s="3419" t="s">
        <v>2948</v>
      </c>
      <c r="I26" s="3419" t="s">
        <v>2948</v>
      </c>
      <c r="J26" s="3419" t="n">
        <v>166.9876617743019</v>
      </c>
      <c r="K26" s="336"/>
    </row>
    <row r="27" spans="1:11" x14ac:dyDescent="0.15">
      <c r="A27" s="1804" t="s">
        <v>1113</v>
      </c>
      <c r="B27" s="3419" t="s">
        <v>2949</v>
      </c>
      <c r="C27" s="3419" t="s">
        <v>2949</v>
      </c>
      <c r="D27" s="3419" t="s">
        <v>2949</v>
      </c>
      <c r="E27" s="3419" t="s">
        <v>2949</v>
      </c>
      <c r="F27" s="3419" t="s">
        <v>2949</v>
      </c>
      <c r="G27" s="3419" t="s">
        <v>2949</v>
      </c>
      <c r="H27" s="3419" t="s">
        <v>2949</v>
      </c>
      <c r="I27" s="3419" t="s">
        <v>2949</v>
      </c>
      <c r="J27" s="3419" t="s">
        <v>2949</v>
      </c>
      <c r="K27" s="336"/>
    </row>
    <row r="28" spans="1:11" x14ac:dyDescent="0.15">
      <c r="A28" s="1836" t="s">
        <v>1085</v>
      </c>
      <c r="B28" s="3419" t="n">
        <v>1269.3153245874157</v>
      </c>
      <c r="C28" s="3419" t="n">
        <v>14956.97699483018</v>
      </c>
      <c r="D28" s="3419" t="n">
        <v>16137.772689974823</v>
      </c>
      <c r="E28" s="3416" t="s">
        <v>1185</v>
      </c>
      <c r="F28" s="3416" t="s">
        <v>1185</v>
      </c>
      <c r="G28" s="3416" t="s">
        <v>1185</v>
      </c>
      <c r="H28" s="3416" t="s">
        <v>1185</v>
      </c>
      <c r="I28" s="3416" t="s">
        <v>1185</v>
      </c>
      <c r="J28" s="3419" t="n">
        <v>32364.06500939242</v>
      </c>
      <c r="K28" s="336"/>
    </row>
    <row r="29" spans="1:11" x14ac:dyDescent="0.15">
      <c r="A29" s="1828" t="s">
        <v>1086</v>
      </c>
      <c r="B29" s="3416" t="s">
        <v>1185</v>
      </c>
      <c r="C29" s="3419" t="n">
        <v>13465.118364252743</v>
      </c>
      <c r="D29" s="3416" t="s">
        <v>1185</v>
      </c>
      <c r="E29" s="3416" t="s">
        <v>1185</v>
      </c>
      <c r="F29" s="3416" t="s">
        <v>1185</v>
      </c>
      <c r="G29" s="3416" t="s">
        <v>1185</v>
      </c>
      <c r="H29" s="3416" t="s">
        <v>1185</v>
      </c>
      <c r="I29" s="3416" t="s">
        <v>1185</v>
      </c>
      <c r="J29" s="3419" t="n">
        <v>13465.118364252743</v>
      </c>
      <c r="K29" s="336"/>
    </row>
    <row r="30" spans="1:11" x14ac:dyDescent="0.15">
      <c r="A30" s="1828" t="s">
        <v>510</v>
      </c>
      <c r="B30" s="3416" t="s">
        <v>1185</v>
      </c>
      <c r="C30" s="3419" t="n">
        <v>1462.1952303578173</v>
      </c>
      <c r="D30" s="3419" t="n">
        <v>2244.1443261458717</v>
      </c>
      <c r="E30" s="3416" t="s">
        <v>1185</v>
      </c>
      <c r="F30" s="3416" t="s">
        <v>1185</v>
      </c>
      <c r="G30" s="3416" t="s">
        <v>1185</v>
      </c>
      <c r="H30" s="3416" t="s">
        <v>1185</v>
      </c>
      <c r="I30" s="3416" t="s">
        <v>1185</v>
      </c>
      <c r="J30" s="3419" t="n">
        <v>3706.339556503689</v>
      </c>
      <c r="K30" s="336"/>
    </row>
    <row r="31" spans="1:11" x14ac:dyDescent="0.15">
      <c r="A31" s="1828" t="s">
        <v>515</v>
      </c>
      <c r="B31" s="3416" t="s">
        <v>1185</v>
      </c>
      <c r="C31" s="3419" t="s">
        <v>2949</v>
      </c>
      <c r="D31" s="3416" t="s">
        <v>1185</v>
      </c>
      <c r="E31" s="3416" t="s">
        <v>1185</v>
      </c>
      <c r="F31" s="3416" t="s">
        <v>1185</v>
      </c>
      <c r="G31" s="3416" t="s">
        <v>1185</v>
      </c>
      <c r="H31" s="3416" t="s">
        <v>1185</v>
      </c>
      <c r="I31" s="3416" t="s">
        <v>1185</v>
      </c>
      <c r="J31" s="3419" t="s">
        <v>2949</v>
      </c>
      <c r="K31" s="336"/>
    </row>
    <row r="32" spans="1:11" ht="13" x14ac:dyDescent="0.15">
      <c r="A32" s="1828" t="s">
        <v>1114</v>
      </c>
      <c r="B32" s="3416" t="s">
        <v>1185</v>
      </c>
      <c r="C32" s="3419" t="s">
        <v>2948</v>
      </c>
      <c r="D32" s="3419" t="n">
        <v>13883.046367622117</v>
      </c>
      <c r="E32" s="3416" t="s">
        <v>1185</v>
      </c>
      <c r="F32" s="3416" t="s">
        <v>1185</v>
      </c>
      <c r="G32" s="3416" t="s">
        <v>1185</v>
      </c>
      <c r="H32" s="3416" t="s">
        <v>1185</v>
      </c>
      <c r="I32" s="3416" t="s">
        <v>1185</v>
      </c>
      <c r="J32" s="3419" t="n">
        <v>13883.046367622117</v>
      </c>
      <c r="K32" s="336"/>
    </row>
    <row r="33" spans="1:11" x14ac:dyDescent="0.15">
      <c r="A33" s="1828" t="s">
        <v>518</v>
      </c>
      <c r="B33" s="3416" t="s">
        <v>1185</v>
      </c>
      <c r="C33" s="3419" t="s">
        <v>2949</v>
      </c>
      <c r="D33" s="3419" t="s">
        <v>2949</v>
      </c>
      <c r="E33" s="3416" t="s">
        <v>1185</v>
      </c>
      <c r="F33" s="3416" t="s">
        <v>1185</v>
      </c>
      <c r="G33" s="3416" t="s">
        <v>1185</v>
      </c>
      <c r="H33" s="3416" t="s">
        <v>1185</v>
      </c>
      <c r="I33" s="3416" t="s">
        <v>1185</v>
      </c>
      <c r="J33" s="3419" t="s">
        <v>2949</v>
      </c>
      <c r="K33" s="336"/>
    </row>
    <row r="34" spans="1:11" x14ac:dyDescent="0.15">
      <c r="A34" s="1828" t="s">
        <v>520</v>
      </c>
      <c r="B34" s="3416" t="s">
        <v>1185</v>
      </c>
      <c r="C34" s="3419" t="n">
        <v>29.66340021961988</v>
      </c>
      <c r="D34" s="3419" t="n">
        <v>10.58199620683555</v>
      </c>
      <c r="E34" s="3416" t="s">
        <v>1185</v>
      </c>
      <c r="F34" s="3416" t="s">
        <v>1185</v>
      </c>
      <c r="G34" s="3416" t="s">
        <v>1185</v>
      </c>
      <c r="H34" s="3416" t="s">
        <v>1185</v>
      </c>
      <c r="I34" s="3416" t="s">
        <v>1185</v>
      </c>
      <c r="J34" s="3419" t="n">
        <v>40.24539642645543</v>
      </c>
      <c r="K34" s="336"/>
    </row>
    <row r="35" spans="1:11" x14ac:dyDescent="0.15">
      <c r="A35" s="1828" t="s">
        <v>1088</v>
      </c>
      <c r="B35" s="3419" t="n">
        <v>467.55464933370774</v>
      </c>
      <c r="C35" s="3416" t="s">
        <v>1185</v>
      </c>
      <c r="D35" s="3416" t="s">
        <v>1185</v>
      </c>
      <c r="E35" s="3416" t="s">
        <v>1185</v>
      </c>
      <c r="F35" s="3416" t="s">
        <v>1185</v>
      </c>
      <c r="G35" s="3416" t="s">
        <v>1185</v>
      </c>
      <c r="H35" s="3416" t="s">
        <v>1185</v>
      </c>
      <c r="I35" s="3416" t="s">
        <v>1185</v>
      </c>
      <c r="J35" s="3419" t="n">
        <v>467.55464933370774</v>
      </c>
      <c r="K35" s="336"/>
    </row>
    <row r="36" spans="1:11" x14ac:dyDescent="0.15">
      <c r="A36" s="1828" t="s">
        <v>1089</v>
      </c>
      <c r="B36" s="3419" t="n">
        <v>503.0655217278168</v>
      </c>
      <c r="C36" s="3416" t="s">
        <v>1185</v>
      </c>
      <c r="D36" s="3416" t="s">
        <v>1185</v>
      </c>
      <c r="E36" s="3416" t="s">
        <v>1185</v>
      </c>
      <c r="F36" s="3416" t="s">
        <v>1185</v>
      </c>
      <c r="G36" s="3416" t="s">
        <v>1185</v>
      </c>
      <c r="H36" s="3416" t="s">
        <v>1185</v>
      </c>
      <c r="I36" s="3416" t="s">
        <v>1185</v>
      </c>
      <c r="J36" s="3419" t="n">
        <v>503.0655217278168</v>
      </c>
      <c r="K36" s="336"/>
    </row>
    <row r="37" spans="1:11" x14ac:dyDescent="0.15">
      <c r="A37" s="1828" t="s">
        <v>1366</v>
      </c>
      <c r="B37" s="3419" t="n">
        <v>298.6951535258912</v>
      </c>
      <c r="C37" s="3416" t="s">
        <v>1185</v>
      </c>
      <c r="D37" s="3416" t="s">
        <v>1185</v>
      </c>
      <c r="E37" s="3416" t="s">
        <v>1185</v>
      </c>
      <c r="F37" s="3416" t="s">
        <v>1185</v>
      </c>
      <c r="G37" s="3416" t="s">
        <v>1185</v>
      </c>
      <c r="H37" s="3416" t="s">
        <v>1185</v>
      </c>
      <c r="I37" s="3416" t="s">
        <v>1185</v>
      </c>
      <c r="J37" s="3419" t="n">
        <v>298.6951535258912</v>
      </c>
      <c r="K37" s="336"/>
    </row>
    <row r="38" spans="1:11" x14ac:dyDescent="0.15">
      <c r="A38" s="1828" t="s">
        <v>1465</v>
      </c>
      <c r="B38" s="3419" t="s">
        <v>2949</v>
      </c>
      <c r="C38" s="3419" t="s">
        <v>2949</v>
      </c>
      <c r="D38" s="3419" t="s">
        <v>2949</v>
      </c>
      <c r="E38" s="3416" t="s">
        <v>1185</v>
      </c>
      <c r="F38" s="3416" t="s">
        <v>1185</v>
      </c>
      <c r="G38" s="3416" t="s">
        <v>1185</v>
      </c>
      <c r="H38" s="3416" t="s">
        <v>1185</v>
      </c>
      <c r="I38" s="3416" t="s">
        <v>1185</v>
      </c>
      <c r="J38" s="3419" t="s">
        <v>2949</v>
      </c>
      <c r="K38" s="336"/>
    </row>
    <row r="39" spans="1:11" ht="13" x14ac:dyDescent="0.15">
      <c r="A39" s="1830" t="s">
        <v>2300</v>
      </c>
      <c r="B39" s="3419" t="n">
        <v>-34463.233989905835</v>
      </c>
      <c r="C39" s="3419" t="n">
        <v>20.01845190111452</v>
      </c>
      <c r="D39" s="3419" t="n">
        <v>962.0857966271334</v>
      </c>
      <c r="E39" s="3416" t="s">
        <v>1185</v>
      </c>
      <c r="F39" s="3416" t="s">
        <v>1185</v>
      </c>
      <c r="G39" s="3416" t="s">
        <v>1185</v>
      </c>
      <c r="H39" s="3416" t="s">
        <v>1185</v>
      </c>
      <c r="I39" s="3416" t="s">
        <v>1185</v>
      </c>
      <c r="J39" s="3419" t="n">
        <v>-33481.12974137759</v>
      </c>
      <c r="K39" s="336"/>
    </row>
    <row r="40" spans="1:11" x14ac:dyDescent="0.15">
      <c r="A40" s="1828" t="s">
        <v>733</v>
      </c>
      <c r="B40" s="3419" t="n">
        <v>-35967.70017403558</v>
      </c>
      <c r="C40" s="3419" t="n">
        <v>17.82001599711452</v>
      </c>
      <c r="D40" s="3419" t="n">
        <v>178.30322362974965</v>
      </c>
      <c r="E40" s="3416" t="s">
        <v>1185</v>
      </c>
      <c r="F40" s="3416" t="s">
        <v>1185</v>
      </c>
      <c r="G40" s="3416" t="s">
        <v>1185</v>
      </c>
      <c r="H40" s="3416" t="s">
        <v>1185</v>
      </c>
      <c r="I40" s="3416" t="s">
        <v>1185</v>
      </c>
      <c r="J40" s="3419" t="n">
        <v>-35771.57693440872</v>
      </c>
      <c r="K40" s="336"/>
    </row>
    <row r="41" spans="1:11" x14ac:dyDescent="0.15">
      <c r="A41" s="1828" t="s">
        <v>736</v>
      </c>
      <c r="B41" s="3419" t="n">
        <v>1666.768036722446</v>
      </c>
      <c r="C41" s="3419" t="s">
        <v>2946</v>
      </c>
      <c r="D41" s="3419" t="n">
        <v>8.99690030052435</v>
      </c>
      <c r="E41" s="3416" t="s">
        <v>1185</v>
      </c>
      <c r="F41" s="3416" t="s">
        <v>1185</v>
      </c>
      <c r="G41" s="3416" t="s">
        <v>1185</v>
      </c>
      <c r="H41" s="3416" t="s">
        <v>1185</v>
      </c>
      <c r="I41" s="3416" t="s">
        <v>1185</v>
      </c>
      <c r="J41" s="3419" t="n">
        <v>1675.7649370229703</v>
      </c>
      <c r="K41" s="336"/>
    </row>
    <row r="42" spans="1:11" x14ac:dyDescent="0.15">
      <c r="A42" s="1828" t="s">
        <v>740</v>
      </c>
      <c r="B42" s="3419" t="n">
        <v>315.9383273447998</v>
      </c>
      <c r="C42" s="3419" t="n">
        <v>2.198435904</v>
      </c>
      <c r="D42" s="3419" t="n">
        <v>1.151004816</v>
      </c>
      <c r="E42" s="3416" t="s">
        <v>1185</v>
      </c>
      <c r="F42" s="3416" t="s">
        <v>1185</v>
      </c>
      <c r="G42" s="3416" t="s">
        <v>1185</v>
      </c>
      <c r="H42" s="3416" t="s">
        <v>1185</v>
      </c>
      <c r="I42" s="3416" t="s">
        <v>1185</v>
      </c>
      <c r="J42" s="3419" t="n">
        <v>319.2877680647998</v>
      </c>
      <c r="K42" s="336"/>
    </row>
    <row r="43" spans="1:11" x14ac:dyDescent="0.15">
      <c r="A43" s="1828" t="s">
        <v>896</v>
      </c>
      <c r="B43" s="3419" t="n">
        <v>1224.332266666668</v>
      </c>
      <c r="C43" s="3419" t="s">
        <v>2946</v>
      </c>
      <c r="D43" s="3419" t="n">
        <v>8.9782E-4</v>
      </c>
      <c r="E43" s="3416" t="s">
        <v>1185</v>
      </c>
      <c r="F43" s="3416" t="s">
        <v>1185</v>
      </c>
      <c r="G43" s="3416" t="s">
        <v>1185</v>
      </c>
      <c r="H43" s="3416" t="s">
        <v>1185</v>
      </c>
      <c r="I43" s="3416" t="s">
        <v>1185</v>
      </c>
      <c r="J43" s="3419" t="n">
        <v>1224.333164486668</v>
      </c>
      <c r="K43" s="336"/>
    </row>
    <row r="44" spans="1:11" x14ac:dyDescent="0.15">
      <c r="A44" s="1828" t="s">
        <v>1115</v>
      </c>
      <c r="B44" s="3419" t="n">
        <v>2176.296902671112</v>
      </c>
      <c r="C44" s="3419" t="s">
        <v>2949</v>
      </c>
      <c r="D44" s="3419" t="n">
        <v>773.6337700608593</v>
      </c>
      <c r="E44" s="3416" t="s">
        <v>1185</v>
      </c>
      <c r="F44" s="3416" t="s">
        <v>1185</v>
      </c>
      <c r="G44" s="3416" t="s">
        <v>1185</v>
      </c>
      <c r="H44" s="3416" t="s">
        <v>1185</v>
      </c>
      <c r="I44" s="3416" t="s">
        <v>1185</v>
      </c>
      <c r="J44" s="3419" t="n">
        <v>2949.9306727319713</v>
      </c>
      <c r="K44" s="336"/>
    </row>
    <row r="45" spans="1:11" x14ac:dyDescent="0.15">
      <c r="A45" s="1828" t="s">
        <v>898</v>
      </c>
      <c r="B45" s="3419" t="s">
        <v>2946</v>
      </c>
      <c r="C45" s="3419" t="s">
        <v>2947</v>
      </c>
      <c r="D45" s="3419" t="s">
        <v>2947</v>
      </c>
      <c r="E45" s="3416" t="s">
        <v>1185</v>
      </c>
      <c r="F45" s="3416" t="s">
        <v>1185</v>
      </c>
      <c r="G45" s="3416" t="s">
        <v>1185</v>
      </c>
      <c r="H45" s="3416" t="s">
        <v>1185</v>
      </c>
      <c r="I45" s="3416" t="s">
        <v>1185</v>
      </c>
      <c r="J45" s="3419" t="s">
        <v>2946</v>
      </c>
      <c r="K45" s="336"/>
    </row>
    <row r="46" spans="1:11" x14ac:dyDescent="0.15">
      <c r="A46" s="1828" t="s">
        <v>1116</v>
      </c>
      <c r="B46" s="3419" t="n">
        <v>-3878.869349275284</v>
      </c>
      <c r="C46" s="3416" t="s">
        <v>1185</v>
      </c>
      <c r="D46" s="3416" t="s">
        <v>1185</v>
      </c>
      <c r="E46" s="3416" t="s">
        <v>1185</v>
      </c>
      <c r="F46" s="3416" t="s">
        <v>1185</v>
      </c>
      <c r="G46" s="3416" t="s">
        <v>1185</v>
      </c>
      <c r="H46" s="3416" t="s">
        <v>1185</v>
      </c>
      <c r="I46" s="3416" t="s">
        <v>1185</v>
      </c>
      <c r="J46" s="3419" t="n">
        <v>-3878.869349275284</v>
      </c>
      <c r="K46" s="336"/>
    </row>
    <row r="47" spans="1:11" x14ac:dyDescent="0.15">
      <c r="A47" s="1828" t="s">
        <v>1117</v>
      </c>
      <c r="B47" s="3419" t="s">
        <v>2948</v>
      </c>
      <c r="C47" s="3419" t="s">
        <v>2948</v>
      </c>
      <c r="D47" s="3419" t="s">
        <v>2948</v>
      </c>
      <c r="E47" s="3416" t="s">
        <v>1185</v>
      </c>
      <c r="F47" s="3416" t="s">
        <v>1185</v>
      </c>
      <c r="G47" s="3416" t="s">
        <v>1185</v>
      </c>
      <c r="H47" s="3416" t="s">
        <v>1185</v>
      </c>
      <c r="I47" s="3416" t="s">
        <v>1185</v>
      </c>
      <c r="J47" s="3419" t="s">
        <v>2948</v>
      </c>
      <c r="K47" s="336"/>
    </row>
    <row r="48" spans="1:11" x14ac:dyDescent="0.15">
      <c r="A48" s="1830" t="s">
        <v>1091</v>
      </c>
      <c r="B48" s="3419" t="n">
        <v>210.21003421605</v>
      </c>
      <c r="C48" s="3419" t="n">
        <v>5025.276261833291</v>
      </c>
      <c r="D48" s="3419" t="n">
        <v>768.4942849455626</v>
      </c>
      <c r="E48" s="3416" t="s">
        <v>1185</v>
      </c>
      <c r="F48" s="3416" t="s">
        <v>1185</v>
      </c>
      <c r="G48" s="3416" t="s">
        <v>1185</v>
      </c>
      <c r="H48" s="3416" t="s">
        <v>1185</v>
      </c>
      <c r="I48" s="3416" t="s">
        <v>1185</v>
      </c>
      <c r="J48" s="3419" t="n">
        <v>6003.980580994904</v>
      </c>
      <c r="K48" s="336"/>
    </row>
    <row r="49" spans="1:11" x14ac:dyDescent="0.15">
      <c r="A49" s="1828" t="s">
        <v>2687</v>
      </c>
      <c r="B49" s="3419" t="s">
        <v>2947</v>
      </c>
      <c r="C49" s="3419" t="n">
        <v>2497.877637306358</v>
      </c>
      <c r="D49" s="3416" t="s">
        <v>1185</v>
      </c>
      <c r="E49" s="3416" t="s">
        <v>1185</v>
      </c>
      <c r="F49" s="3416" t="s">
        <v>1185</v>
      </c>
      <c r="G49" s="3416" t="s">
        <v>1185</v>
      </c>
      <c r="H49" s="3416" t="s">
        <v>1185</v>
      </c>
      <c r="I49" s="3416" t="s">
        <v>1185</v>
      </c>
      <c r="J49" s="3419" t="n">
        <v>2497.877637306358</v>
      </c>
      <c r="K49" s="336"/>
    </row>
    <row r="50" spans="1:11" x14ac:dyDescent="0.15">
      <c r="A50" s="1828" t="s">
        <v>989</v>
      </c>
      <c r="B50" s="3416" t="s">
        <v>1185</v>
      </c>
      <c r="C50" s="3419" t="n">
        <v>167.158038992</v>
      </c>
      <c r="D50" s="3419" t="n">
        <v>94.9218864276</v>
      </c>
      <c r="E50" s="3416" t="s">
        <v>1185</v>
      </c>
      <c r="F50" s="3416" t="s">
        <v>1185</v>
      </c>
      <c r="G50" s="3416" t="s">
        <v>1185</v>
      </c>
      <c r="H50" s="3416" t="s">
        <v>1185</v>
      </c>
      <c r="I50" s="3416" t="s">
        <v>1185</v>
      </c>
      <c r="J50" s="3419" t="n">
        <v>262.0799254196</v>
      </c>
      <c r="K50" s="336"/>
    </row>
    <row r="51" spans="1:11" ht="13" x14ac:dyDescent="0.15">
      <c r="A51" s="1853" t="s">
        <v>993</v>
      </c>
      <c r="B51" s="3419" t="n">
        <v>210.21003421605</v>
      </c>
      <c r="C51" s="3419" t="s">
        <v>3006</v>
      </c>
      <c r="D51" s="3419" t="n">
        <v>4.13516439145</v>
      </c>
      <c r="E51" s="3416" t="s">
        <v>1185</v>
      </c>
      <c r="F51" s="3416" t="s">
        <v>1185</v>
      </c>
      <c r="G51" s="3416" t="s">
        <v>1185</v>
      </c>
      <c r="H51" s="3416" t="s">
        <v>1185</v>
      </c>
      <c r="I51" s="3416" t="s">
        <v>1185</v>
      </c>
      <c r="J51" s="3419" t="n">
        <v>214.34519860749998</v>
      </c>
      <c r="K51" s="336"/>
    </row>
    <row r="52" spans="1:11" x14ac:dyDescent="0.15">
      <c r="A52" s="1828" t="s">
        <v>1118</v>
      </c>
      <c r="B52" s="3416" t="s">
        <v>1185</v>
      </c>
      <c r="C52" s="3419" t="n">
        <v>2360.2405855349334</v>
      </c>
      <c r="D52" s="3419" t="n">
        <v>669.4372341265126</v>
      </c>
      <c r="E52" s="3416" t="s">
        <v>1185</v>
      </c>
      <c r="F52" s="3416" t="s">
        <v>1185</v>
      </c>
      <c r="G52" s="3416" t="s">
        <v>1185</v>
      </c>
      <c r="H52" s="3416" t="s">
        <v>1185</v>
      </c>
      <c r="I52" s="3416" t="s">
        <v>1185</v>
      </c>
      <c r="J52" s="3419" t="n">
        <v>3029.677819661446</v>
      </c>
      <c r="K52" s="336"/>
    </row>
    <row r="53" spans="1:11" x14ac:dyDescent="0.15">
      <c r="A53" s="1828" t="s">
        <v>1208</v>
      </c>
      <c r="B53" s="3419" t="s">
        <v>2949</v>
      </c>
      <c r="C53" s="3419" t="s">
        <v>2949</v>
      </c>
      <c r="D53" s="3419" t="s">
        <v>2949</v>
      </c>
      <c r="E53" s="3416" t="s">
        <v>1185</v>
      </c>
      <c r="F53" s="3416" t="s">
        <v>1185</v>
      </c>
      <c r="G53" s="3416" t="s">
        <v>1185</v>
      </c>
      <c r="H53" s="3416" t="s">
        <v>1185</v>
      </c>
      <c r="I53" s="3416" t="s">
        <v>1185</v>
      </c>
      <c r="J53" s="3419" t="s">
        <v>2949</v>
      </c>
      <c r="K53" s="336"/>
    </row>
    <row r="54" spans="1:11" x14ac:dyDescent="0.15">
      <c r="A54" s="1830" t="s">
        <v>1209</v>
      </c>
      <c r="B54" s="3419" t="s">
        <v>2949</v>
      </c>
      <c r="C54" s="3419" t="s">
        <v>2949</v>
      </c>
      <c r="D54" s="3419" t="s">
        <v>2949</v>
      </c>
      <c r="E54" s="3419" t="s">
        <v>2949</v>
      </c>
      <c r="F54" s="3419" t="s">
        <v>2949</v>
      </c>
      <c r="G54" s="3419" t="s">
        <v>2949</v>
      </c>
      <c r="H54" s="3419" t="s">
        <v>2949</v>
      </c>
      <c r="I54" s="3419" t="s">
        <v>2949</v>
      </c>
      <c r="J54" s="3419" t="s">
        <v>2949</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2162.8524999798638</v>
      </c>
      <c r="C57" s="3419" t="n">
        <v>1.54095400698904</v>
      </c>
      <c r="D57" s="3419" t="n">
        <v>15.8420409788708</v>
      </c>
      <c r="E57" s="3416" t="s">
        <v>1185</v>
      </c>
      <c r="F57" s="3416" t="s">
        <v>1185</v>
      </c>
      <c r="G57" s="3416" t="s">
        <v>1185</v>
      </c>
      <c r="H57" s="3416" t="s">
        <v>1185</v>
      </c>
      <c r="I57" s="3416" t="s">
        <v>1185</v>
      </c>
      <c r="J57" s="3419" t="n">
        <v>2180.2354949657233</v>
      </c>
      <c r="K57" s="26"/>
    </row>
    <row r="58" spans="1:11" x14ac:dyDescent="0.15">
      <c r="A58" s="1860" t="s">
        <v>61</v>
      </c>
      <c r="B58" s="3419" t="n">
        <v>1696.2047499798637</v>
      </c>
      <c r="C58" s="3419" t="n">
        <v>0.33212400698904</v>
      </c>
      <c r="D58" s="3419" t="n">
        <v>12.5732659788708</v>
      </c>
      <c r="E58" s="3416" t="s">
        <v>1185</v>
      </c>
      <c r="F58" s="3416" t="s">
        <v>1185</v>
      </c>
      <c r="G58" s="3416" t="s">
        <v>1185</v>
      </c>
      <c r="H58" s="3416" t="s">
        <v>1185</v>
      </c>
      <c r="I58" s="3416" t="s">
        <v>1185</v>
      </c>
      <c r="J58" s="3419" t="n">
        <v>1709.1101399657236</v>
      </c>
      <c r="K58" s="26"/>
    </row>
    <row r="59" spans="1:11" x14ac:dyDescent="0.15">
      <c r="A59" s="1860" t="s">
        <v>62</v>
      </c>
      <c r="B59" s="3419" t="n">
        <v>466.64775</v>
      </c>
      <c r="C59" s="3419" t="n">
        <v>1.20883</v>
      </c>
      <c r="D59" s="3419" t="n">
        <v>3.268775</v>
      </c>
      <c r="E59" s="3416" t="s">
        <v>1185</v>
      </c>
      <c r="F59" s="3416" t="s">
        <v>1185</v>
      </c>
      <c r="G59" s="3416" t="s">
        <v>1185</v>
      </c>
      <c r="H59" s="3416" t="s">
        <v>1185</v>
      </c>
      <c r="I59" s="3416" t="s">
        <v>1185</v>
      </c>
      <c r="J59" s="3419" t="n">
        <v>471.125355</v>
      </c>
      <c r="K59" s="26"/>
    </row>
    <row r="60" spans="1:11" x14ac:dyDescent="0.15">
      <c r="A60" s="1810" t="s">
        <v>63</v>
      </c>
      <c r="B60" s="3419" t="s">
        <v>2948</v>
      </c>
      <c r="C60" s="3419" t="s">
        <v>2948</v>
      </c>
      <c r="D60" s="3419" t="s">
        <v>2948</v>
      </c>
      <c r="E60" s="3416" t="s">
        <v>1185</v>
      </c>
      <c r="F60" s="3416" t="s">
        <v>1185</v>
      </c>
      <c r="G60" s="3416" t="s">
        <v>1185</v>
      </c>
      <c r="H60" s="3416" t="s">
        <v>1185</v>
      </c>
      <c r="I60" s="3416" t="s">
        <v>1185</v>
      </c>
      <c r="J60" s="3419" t="s">
        <v>2948</v>
      </c>
      <c r="K60" s="26"/>
    </row>
    <row r="61" spans="1:11" x14ac:dyDescent="0.15">
      <c r="A61" s="1836" t="s">
        <v>64</v>
      </c>
      <c r="B61" s="3419" t="n">
        <v>34418.294437777455</v>
      </c>
      <c r="C61" s="3416" t="s">
        <v>1185</v>
      </c>
      <c r="D61" s="3416" t="s">
        <v>1185</v>
      </c>
      <c r="E61" s="3416" t="s">
        <v>1185</v>
      </c>
      <c r="F61" s="3416" t="s">
        <v>1185</v>
      </c>
      <c r="G61" s="3416" t="s">
        <v>1185</v>
      </c>
      <c r="H61" s="3416" t="s">
        <v>1185</v>
      </c>
      <c r="I61" s="3416" t="s">
        <v>1185</v>
      </c>
      <c r="J61" s="3419" t="n">
        <v>34418.294437777455</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29489.580807012964</v>
      </c>
      <c r="C63" s="3416" t="s">
        <v>1185</v>
      </c>
      <c r="D63" s="3416" t="s">
        <v>1185</v>
      </c>
      <c r="E63" s="3416" t="s">
        <v>1185</v>
      </c>
      <c r="F63" s="3416" t="s">
        <v>1185</v>
      </c>
      <c r="G63" s="3416" t="s">
        <v>1185</v>
      </c>
      <c r="H63" s="3416" t="s">
        <v>1185</v>
      </c>
      <c r="I63" s="3416" t="s">
        <v>1185</v>
      </c>
      <c r="J63" s="3419" t="n">
        <v>29489.580807012964</v>
      </c>
      <c r="K63" s="26"/>
    </row>
    <row r="64" spans="1:11" x14ac:dyDescent="0.15">
      <c r="A64" s="1839" t="s">
        <v>1211</v>
      </c>
      <c r="B64" s="3416" t="s">
        <v>1185</v>
      </c>
      <c r="C64" s="3416" t="s">
        <v>1185</v>
      </c>
      <c r="D64" s="3419" t="s">
        <v>2948</v>
      </c>
      <c r="E64" s="3416" t="s">
        <v>1185</v>
      </c>
      <c r="F64" s="3416" t="s">
        <v>1185</v>
      </c>
      <c r="G64" s="3416" t="s">
        <v>1185</v>
      </c>
      <c r="H64" s="3416" t="s">
        <v>1185</v>
      </c>
      <c r="I64" s="3416" t="s">
        <v>1185</v>
      </c>
      <c r="J64" s="3416" t="s">
        <v>1185</v>
      </c>
      <c r="K64" s="26"/>
    </row>
    <row r="65" spans="1:11" ht="13" x14ac:dyDescent="0.15">
      <c r="A65" s="1810" t="s">
        <v>1212</v>
      </c>
      <c r="B65" s="3419" t="n">
        <v>500.58367219290756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381064.717613607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347583.5878722294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381565.3012857999</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348084.1715444223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3147</v>
      </c>
      <c r="C7" s="3419" t="s">
        <v>3148</v>
      </c>
      <c r="D7" s="3419" t="s">
        <v>3149</v>
      </c>
      <c r="E7" s="3419" t="s">
        <v>3148</v>
      </c>
      <c r="F7" s="3419" t="s">
        <v>3150</v>
      </c>
      <c r="G7" s="3419" t="s">
        <v>3151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3147</v>
      </c>
      <c r="C8" s="3419" t="s">
        <v>3148</v>
      </c>
      <c r="D8" s="3419" t="s">
        <v>3149</v>
      </c>
      <c r="E8" s="3419" t="s">
        <v>3148</v>
      </c>
      <c r="F8" s="3419" t="s">
        <v>3150</v>
      </c>
      <c r="G8" s="3419" t="s">
        <v>3151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3147</v>
      </c>
      <c r="C9" s="3419" t="s">
        <v>3148</v>
      </c>
      <c r="D9" s="3419" t="s">
        <v>3147</v>
      </c>
      <c r="E9" s="3419" t="s">
        <v>3148</v>
      </c>
      <c r="F9" s="3419" t="s">
        <v>3152</v>
      </c>
      <c r="G9" s="3419" t="s">
        <v>3151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3147</v>
      </c>
      <c r="C10" s="3419" t="s">
        <v>3148</v>
      </c>
      <c r="D10" s="3419" t="s">
        <v>3152</v>
      </c>
      <c r="E10" s="3419" t="s">
        <v>3151</v>
      </c>
      <c r="F10" s="3419" t="s">
        <v>3152</v>
      </c>
      <c r="G10" s="3419" t="s">
        <v>3151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3147</v>
      </c>
      <c r="C11" s="3419" t="s">
        <v>3151</v>
      </c>
      <c r="D11" s="3419" t="s">
        <v>3150</v>
      </c>
      <c r="E11" s="3419" t="s">
        <v>3151</v>
      </c>
      <c r="F11" s="3419" t="s">
        <v>3150</v>
      </c>
      <c r="G11" s="3419" t="s">
        <v>3151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3147</v>
      </c>
      <c r="C12" s="3419" t="s">
        <v>3148</v>
      </c>
      <c r="D12" s="3419" t="s">
        <v>3152</v>
      </c>
      <c r="E12" s="3419" t="s">
        <v>3151</v>
      </c>
      <c r="F12" s="3419" t="s">
        <v>3152</v>
      </c>
      <c r="G12" s="3419" t="s">
        <v>3151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3147</v>
      </c>
      <c r="C14" s="3419" t="s">
        <v>3148</v>
      </c>
      <c r="D14" s="3419" t="s">
        <v>3147</v>
      </c>
      <c r="E14" s="3419" t="s">
        <v>3148</v>
      </c>
      <c r="F14" s="3419" t="s">
        <v>3152</v>
      </c>
      <c r="G14" s="3419" t="s">
        <v>3151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3147</v>
      </c>
      <c r="C15" s="3419" t="s">
        <v>3148</v>
      </c>
      <c r="D15" s="3419" t="s">
        <v>3147</v>
      </c>
      <c r="E15" s="3419" t="s">
        <v>3148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3147</v>
      </c>
      <c r="C16" s="3419" t="s">
        <v>3148</v>
      </c>
      <c r="D16" s="3419" t="s">
        <v>3152</v>
      </c>
      <c r="E16" s="3419" t="s">
        <v>3148</v>
      </c>
      <c r="F16" s="3419" t="s">
        <v>3152</v>
      </c>
      <c r="G16" s="3419" t="s">
        <v>3151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3149</v>
      </c>
      <c r="C18" s="3419" t="s">
        <v>3148</v>
      </c>
      <c r="D18" s="3419" t="s">
        <v>3152</v>
      </c>
      <c r="E18" s="3419" t="s">
        <v>3151</v>
      </c>
      <c r="F18" s="3419" t="s">
        <v>3147</v>
      </c>
      <c r="G18" s="3419" t="s">
        <v>3153</v>
      </c>
      <c r="H18" s="3419" t="s">
        <v>3154</v>
      </c>
      <c r="I18" s="3419" t="s">
        <v>3151</v>
      </c>
      <c r="J18" s="3419" t="s">
        <v>3155</v>
      </c>
      <c r="K18" s="3419" t="s">
        <v>3151</v>
      </c>
      <c r="L18" s="3419" t="s">
        <v>3156</v>
      </c>
      <c r="M18" s="3419" t="s">
        <v>3157</v>
      </c>
      <c r="N18" s="3419" t="s">
        <v>2949</v>
      </c>
      <c r="O18" s="3419" t="s">
        <v>2949</v>
      </c>
      <c r="P18" s="3419" t="s">
        <v>2949</v>
      </c>
      <c r="Q18" s="3419" t="s">
        <v>2949</v>
      </c>
    </row>
    <row r="19" spans="1:17" ht="12" customHeight="1" x14ac:dyDescent="0.15">
      <c r="A19" s="1804" t="s">
        <v>359</v>
      </c>
      <c r="B19" s="3419" t="s">
        <v>3147</v>
      </c>
      <c r="C19" s="3419" t="s">
        <v>3148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3147</v>
      </c>
      <c r="C20" s="3419" t="s">
        <v>3148</v>
      </c>
      <c r="D20" s="3419" t="s">
        <v>3152</v>
      </c>
      <c r="E20" s="3419" t="s">
        <v>3151</v>
      </c>
      <c r="F20" s="3419" t="s">
        <v>3155</v>
      </c>
      <c r="G20" s="3419" t="s">
        <v>3153</v>
      </c>
      <c r="H20" s="3419" t="s">
        <v>1185</v>
      </c>
      <c r="I20" s="3419" t="s">
        <v>1185</v>
      </c>
      <c r="J20" s="3419" t="s">
        <v>1185</v>
      </c>
      <c r="K20" s="3419" t="s">
        <v>1185</v>
      </c>
      <c r="L20" s="3419" t="s">
        <v>2949</v>
      </c>
      <c r="M20" s="3419" t="s">
        <v>2949</v>
      </c>
      <c r="N20" s="3419" t="s">
        <v>2949</v>
      </c>
      <c r="O20" s="3419" t="s">
        <v>2949</v>
      </c>
      <c r="P20" s="3419" t="s">
        <v>2949</v>
      </c>
      <c r="Q20" s="3419" t="s">
        <v>2949</v>
      </c>
    </row>
    <row r="21" spans="1:17" ht="12" customHeight="1" x14ac:dyDescent="0.15">
      <c r="A21" s="1804" t="s">
        <v>330</v>
      </c>
      <c r="B21" s="3419" t="s">
        <v>3147</v>
      </c>
      <c r="C21" s="3419" t="s">
        <v>3148</v>
      </c>
      <c r="D21" s="3419" t="s">
        <v>3152</v>
      </c>
      <c r="E21" s="3419" t="s">
        <v>3151</v>
      </c>
      <c r="F21" s="3419" t="s">
        <v>1185</v>
      </c>
      <c r="G21" s="3419" t="s">
        <v>1185</v>
      </c>
      <c r="H21" s="3419" t="s">
        <v>1185</v>
      </c>
      <c r="I21" s="3419" t="s">
        <v>1185</v>
      </c>
      <c r="J21" s="3419" t="s">
        <v>1185</v>
      </c>
      <c r="K21" s="3419" t="s">
        <v>1185</v>
      </c>
      <c r="L21" s="3419" t="s">
        <v>3152</v>
      </c>
      <c r="M21" s="3419" t="s">
        <v>3151</v>
      </c>
      <c r="N21" s="3419" t="s">
        <v>1185</v>
      </c>
      <c r="O21" s="3419" t="s">
        <v>1185</v>
      </c>
      <c r="P21" s="3419" t="s">
        <v>1185</v>
      </c>
      <c r="Q21" s="3419" t="s">
        <v>1185</v>
      </c>
    </row>
    <row r="22" spans="1:17" ht="12" customHeight="1" x14ac:dyDescent="0.15">
      <c r="A22" s="1815" t="s">
        <v>1110</v>
      </c>
      <c r="B22" s="3419" t="s">
        <v>3150</v>
      </c>
      <c r="C22" s="3419" t="s">
        <v>3151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2949</v>
      </c>
      <c r="M23" s="3419" t="s">
        <v>2949</v>
      </c>
      <c r="N23" s="3419" t="s">
        <v>2949</v>
      </c>
      <c r="O23" s="3419" t="s">
        <v>2949</v>
      </c>
      <c r="P23" s="3419" t="s">
        <v>2949</v>
      </c>
      <c r="Q23" s="3419" t="s">
        <v>2949</v>
      </c>
    </row>
    <row r="24" spans="1:17" ht="13.5" customHeight="1" x14ac:dyDescent="0.15">
      <c r="A24" s="1815" t="s">
        <v>1112</v>
      </c>
      <c r="B24" s="3416" t="s">
        <v>1185</v>
      </c>
      <c r="C24" s="3416" t="s">
        <v>1185</v>
      </c>
      <c r="D24" s="3416" t="s">
        <v>1185</v>
      </c>
      <c r="E24" s="3416" t="s">
        <v>1185</v>
      </c>
      <c r="F24" s="3416" t="s">
        <v>1185</v>
      </c>
      <c r="G24" s="3416" t="s">
        <v>1185</v>
      </c>
      <c r="H24" s="3419" t="s">
        <v>3154</v>
      </c>
      <c r="I24" s="3419" t="s">
        <v>3151</v>
      </c>
      <c r="J24" s="3419" t="s">
        <v>3155</v>
      </c>
      <c r="K24" s="3419" t="s">
        <v>3151</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3152</v>
      </c>
      <c r="G25" s="3419" t="s">
        <v>3153</v>
      </c>
      <c r="H25" s="3419" t="s">
        <v>1185</v>
      </c>
      <c r="I25" s="3419" t="s">
        <v>1185</v>
      </c>
      <c r="J25" s="3419" t="s">
        <v>1185</v>
      </c>
      <c r="K25" s="3419" t="s">
        <v>1185</v>
      </c>
      <c r="L25" s="3419" t="s">
        <v>3152</v>
      </c>
      <c r="M25" s="3419" t="s">
        <v>3151</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3152</v>
      </c>
      <c r="C7" s="3419" t="s">
        <v>3151</v>
      </c>
      <c r="D7" s="3419" t="s">
        <v>3158</v>
      </c>
      <c r="E7" s="3419" t="s">
        <v>3148</v>
      </c>
      <c r="F7" s="3419" t="s">
        <v>3158</v>
      </c>
      <c r="G7" s="3419" t="s">
        <v>3148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3147</v>
      </c>
      <c r="E8" s="3419" t="s">
        <v>3148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3147</v>
      </c>
      <c r="E9" s="3419" t="s">
        <v>3148</v>
      </c>
      <c r="F9" s="3419" t="s">
        <v>3147</v>
      </c>
      <c r="G9" s="3419" t="s">
        <v>3148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3152</v>
      </c>
      <c r="G11" s="3419" t="s">
        <v>3148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3151</v>
      </c>
      <c r="E13" s="3419" t="s">
        <v>3153</v>
      </c>
      <c r="F13" s="3419" t="s">
        <v>3151</v>
      </c>
      <c r="G13" s="3419" t="s">
        <v>3153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3152</v>
      </c>
      <c r="C14" s="3419" t="s">
        <v>3151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3152</v>
      </c>
      <c r="C15" s="3419" t="s">
        <v>3151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3152</v>
      </c>
      <c r="C16" s="3419" t="s">
        <v>3151</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3158</v>
      </c>
      <c r="C18" s="3419" t="s">
        <v>3148</v>
      </c>
      <c r="D18" s="3419" t="s">
        <v>3158</v>
      </c>
      <c r="E18" s="3419" t="s">
        <v>3148</v>
      </c>
      <c r="F18" s="3419" t="s">
        <v>3158</v>
      </c>
      <c r="G18" s="3419" t="s">
        <v>3148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3155</v>
      </c>
      <c r="C19" s="3419" t="s">
        <v>3148</v>
      </c>
      <c r="D19" s="3419" t="s">
        <v>3159</v>
      </c>
      <c r="E19" s="3419" t="s">
        <v>3148</v>
      </c>
      <c r="F19" s="3419" t="s">
        <v>3158</v>
      </c>
      <c r="G19" s="3419" t="s">
        <v>3148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3147</v>
      </c>
      <c r="C20" s="3419" t="s">
        <v>3151</v>
      </c>
      <c r="D20" s="3419" t="s">
        <v>1185</v>
      </c>
      <c r="E20" s="3419" t="s">
        <v>1185</v>
      </c>
      <c r="F20" s="3419" t="s">
        <v>3152</v>
      </c>
      <c r="G20" s="3419" t="s">
        <v>3151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3158</v>
      </c>
      <c r="C21" s="3419" t="s">
        <v>3148</v>
      </c>
      <c r="D21" s="3419" t="s">
        <v>3160</v>
      </c>
      <c r="E21" s="3419" t="s">
        <v>3148</v>
      </c>
      <c r="F21" s="3419" t="s">
        <v>3160</v>
      </c>
      <c r="G21" s="3419" t="s">
        <v>3148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3152</v>
      </c>
      <c r="C22" s="3419" t="s">
        <v>3151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3147</v>
      </c>
      <c r="C23" s="3419" t="s">
        <v>3148</v>
      </c>
      <c r="D23" s="3419" t="s">
        <v>1185</v>
      </c>
      <c r="E23" s="3419" t="s">
        <v>1185</v>
      </c>
      <c r="F23" s="3419" t="s">
        <v>3152</v>
      </c>
      <c r="G23" s="3419" t="s">
        <v>3151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3155</v>
      </c>
      <c r="C25" s="3419" t="s">
        <v>3151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3152</v>
      </c>
      <c r="C27" s="3419" t="s">
        <v>3151</v>
      </c>
      <c r="D27" s="3419" t="s">
        <v>3147</v>
      </c>
      <c r="E27" s="3419" t="s">
        <v>3148</v>
      </c>
      <c r="F27" s="3419" t="s">
        <v>3152</v>
      </c>
      <c r="G27" s="3419" t="s">
        <v>3151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3155</v>
      </c>
      <c r="E28" s="3419" t="s">
        <v>3148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3152</v>
      </c>
      <c r="E29" s="3419" t="s">
        <v>3151</v>
      </c>
      <c r="F29" s="3419" t="s">
        <v>3152</v>
      </c>
      <c r="G29" s="3419" t="s">
        <v>3151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3152</v>
      </c>
      <c r="C30" s="3419" t="s">
        <v>3151</v>
      </c>
      <c r="D30" s="3419" t="s">
        <v>1185</v>
      </c>
      <c r="E30" s="3419" t="s">
        <v>1185</v>
      </c>
      <c r="F30" s="3419" t="s">
        <v>3152</v>
      </c>
      <c r="G30" s="3419" t="s">
        <v>3151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3147</v>
      </c>
      <c r="E31" s="3419" t="s">
        <v>3148</v>
      </c>
      <c r="F31" s="3419" t="s">
        <v>3152</v>
      </c>
      <c r="G31" s="3419" t="s">
        <v>3151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651660.2818083918</v>
      </c>
      <c r="C9" s="3418" t="s">
        <v>2953</v>
      </c>
      <c r="D9" s="3416" t="s">
        <v>1185</v>
      </c>
      <c r="E9" s="3416" t="s">
        <v>1185</v>
      </c>
      <c r="F9" s="3416" t="s">
        <v>1185</v>
      </c>
      <c r="G9" s="3418" t="n">
        <v>44974.7152036196</v>
      </c>
      <c r="H9" s="3418" t="n">
        <v>4.6561806786214</v>
      </c>
      <c r="I9" s="3418" t="n">
        <v>1.64128456878378</v>
      </c>
      <c r="J9" s="26"/>
    </row>
    <row r="10" spans="1:10" ht="12" customHeight="1" x14ac:dyDescent="0.15">
      <c r="A10" s="844" t="s">
        <v>87</v>
      </c>
      <c r="B10" s="3418" t="n">
        <v>606984.3818083918</v>
      </c>
      <c r="C10" s="3418" t="s">
        <v>2953</v>
      </c>
      <c r="D10" s="3418" t="n">
        <v>72.57499021889215</v>
      </c>
      <c r="E10" s="3418" t="n">
        <v>7.28865304705925</v>
      </c>
      <c r="F10" s="3418" t="n">
        <v>2.56422236619738</v>
      </c>
      <c r="G10" s="3418" t="n">
        <v>44051.88557276434</v>
      </c>
      <c r="H10" s="3418" t="n">
        <v>4.42409856398511</v>
      </c>
      <c r="I10" s="3418" t="n">
        <v>1.55644292776557</v>
      </c>
      <c r="J10" s="26"/>
    </row>
    <row r="11" spans="1:10" ht="12" customHeight="1" x14ac:dyDescent="0.15">
      <c r="A11" s="844" t="s">
        <v>88</v>
      </c>
      <c r="B11" s="3418" t="s">
        <v>2949</v>
      </c>
      <c r="C11" s="3418" t="s">
        <v>2953</v>
      </c>
      <c r="D11" s="3418" t="s">
        <v>2949</v>
      </c>
      <c r="E11" s="3418" t="s">
        <v>2949</v>
      </c>
      <c r="F11" s="3418" t="s">
        <v>2949</v>
      </c>
      <c r="G11" s="3418" t="s">
        <v>2949</v>
      </c>
      <c r="H11" s="3418" t="s">
        <v>2949</v>
      </c>
      <c r="I11" s="3418" t="s">
        <v>2949</v>
      </c>
      <c r="J11" s="26"/>
    </row>
    <row r="12" spans="1:10" ht="12" customHeight="1" x14ac:dyDescent="0.15">
      <c r="A12" s="844" t="s">
        <v>89</v>
      </c>
      <c r="B12" s="3418" t="n">
        <v>15143.4</v>
      </c>
      <c r="C12" s="3418" t="s">
        <v>2953</v>
      </c>
      <c r="D12" s="3418" t="n">
        <v>55.8195</v>
      </c>
      <c r="E12" s="3418" t="n">
        <v>1.0</v>
      </c>
      <c r="F12" s="3418" t="n">
        <v>0.1</v>
      </c>
      <c r="G12" s="3418" t="n">
        <v>845.2970163</v>
      </c>
      <c r="H12" s="3418" t="n">
        <v>0.0151434</v>
      </c>
      <c r="I12" s="3418" t="n">
        <v>0.00151434</v>
      </c>
      <c r="J12" s="26"/>
    </row>
    <row r="13" spans="1:10" ht="12" customHeight="1" x14ac:dyDescent="0.15">
      <c r="A13" s="844" t="s">
        <v>103</v>
      </c>
      <c r="B13" s="3418" t="n">
        <v>1016.4169611307416</v>
      </c>
      <c r="C13" s="3418" t="s">
        <v>2953</v>
      </c>
      <c r="D13" s="3418" t="n">
        <v>76.28032345013479</v>
      </c>
      <c r="E13" s="3418" t="n">
        <v>2.84043593256079</v>
      </c>
      <c r="F13" s="3418" t="n">
        <v>1.24132560161765</v>
      </c>
      <c r="G13" s="3418" t="n">
        <v>77.53261455525605</v>
      </c>
      <c r="H13" s="3418" t="n">
        <v>0.00288706725886</v>
      </c>
      <c r="I13" s="3418" t="n">
        <v>0.00126170439577</v>
      </c>
      <c r="J13" s="26"/>
    </row>
    <row r="14" spans="1:10" ht="13.5" customHeight="1" x14ac:dyDescent="0.15">
      <c r="A14" s="844" t="s">
        <v>104</v>
      </c>
      <c r="B14" s="3418" t="n">
        <v>28516.083038869263</v>
      </c>
      <c r="C14" s="3418" t="s">
        <v>2953</v>
      </c>
      <c r="D14" s="3418" t="n">
        <v>74.06954997635646</v>
      </c>
      <c r="E14" s="3418" t="n">
        <v>7.50634815748235</v>
      </c>
      <c r="F14" s="3418" t="n">
        <v>2.87787058659421</v>
      </c>
      <c r="G14" s="3418" t="n">
        <v>2112.173437777458</v>
      </c>
      <c r="H14" s="3418" t="n">
        <v>0.21405164737743</v>
      </c>
      <c r="I14" s="3418" t="n">
        <v>0.08206559662244</v>
      </c>
      <c r="J14" s="26"/>
    </row>
    <row r="15" spans="1:10" ht="12" customHeight="1" x14ac:dyDescent="0.15">
      <c r="A15" s="892" t="s">
        <v>1955</v>
      </c>
      <c r="B15" s="3418" t="n">
        <v>1866.8566436382714</v>
      </c>
      <c r="C15" s="3418" t="s">
        <v>2954</v>
      </c>
      <c r="D15" s="3416" t="s">
        <v>1185</v>
      </c>
      <c r="E15" s="3416" t="s">
        <v>1185</v>
      </c>
      <c r="F15" s="3416" t="s">
        <v>1185</v>
      </c>
      <c r="G15" s="3418" t="n">
        <v>133.1502500201364</v>
      </c>
      <c r="H15" s="3418" t="n">
        <v>9.3342832182E-4</v>
      </c>
      <c r="I15" s="3418" t="n">
        <v>0.00373371328728</v>
      </c>
      <c r="J15" s="26"/>
    </row>
    <row r="16" spans="1:10" ht="12" customHeight="1" x14ac:dyDescent="0.15">
      <c r="A16" s="844" t="s">
        <v>107</v>
      </c>
      <c r="B16" s="3415" t="n">
        <v>220.0</v>
      </c>
      <c r="C16" s="3418" t="s">
        <v>2954</v>
      </c>
      <c r="D16" s="3418" t="n">
        <v>70.0</v>
      </c>
      <c r="E16" s="3418" t="n">
        <v>0.5</v>
      </c>
      <c r="F16" s="3418" t="n">
        <v>2.0</v>
      </c>
      <c r="G16" s="3415" t="n">
        <v>15.4</v>
      </c>
      <c r="H16" s="3415" t="n">
        <v>1.1E-4</v>
      </c>
      <c r="I16" s="3415" t="n">
        <v>4.4E-4</v>
      </c>
      <c r="J16" s="26"/>
    </row>
    <row r="17" spans="1:10" ht="12" customHeight="1" x14ac:dyDescent="0.15">
      <c r="A17" s="844" t="s">
        <v>108</v>
      </c>
      <c r="B17" s="3415" t="n">
        <v>1646.8566436382714</v>
      </c>
      <c r="C17" s="3418" t="s">
        <v>2954</v>
      </c>
      <c r="D17" s="3418" t="n">
        <v>71.5</v>
      </c>
      <c r="E17" s="3418" t="n">
        <v>0.50000000000052</v>
      </c>
      <c r="F17" s="3418" t="n">
        <v>2.0000000000021</v>
      </c>
      <c r="G17" s="3415" t="n">
        <v>117.7502500201364</v>
      </c>
      <c r="H17" s="3415" t="n">
        <v>8.2342832182E-4</v>
      </c>
      <c r="I17" s="3415" t="n">
        <v>0.00329371328728</v>
      </c>
      <c r="J17" s="26"/>
    </row>
    <row r="18" spans="1:10" ht="12" customHeight="1" x14ac:dyDescent="0.15">
      <c r="A18" s="844" t="s">
        <v>65</v>
      </c>
      <c r="B18" s="3415" t="s">
        <v>2949</v>
      </c>
      <c r="C18" s="3418" t="s">
        <v>2954</v>
      </c>
      <c r="D18" s="3418" t="s">
        <v>2949</v>
      </c>
      <c r="E18" s="3418" t="s">
        <v>2949</v>
      </c>
      <c r="F18" s="3418" t="s">
        <v>2949</v>
      </c>
      <c r="G18" s="3415" t="s">
        <v>2949</v>
      </c>
      <c r="H18" s="3415" t="s">
        <v>2949</v>
      </c>
      <c r="I18" s="3415" t="s">
        <v>2949</v>
      </c>
      <c r="J18" s="26"/>
    </row>
    <row r="19" spans="1:10" ht="12" customHeight="1" x14ac:dyDescent="0.15">
      <c r="A19" s="893" t="s">
        <v>1956</v>
      </c>
      <c r="B19" s="3418" t="n">
        <v>630603.7500000002</v>
      </c>
      <c r="C19" s="3418" t="s">
        <v>2953</v>
      </c>
      <c r="D19" s="3416" t="s">
        <v>1185</v>
      </c>
      <c r="E19" s="3416" t="s">
        <v>1185</v>
      </c>
      <c r="F19" s="3416" t="s">
        <v>1185</v>
      </c>
      <c r="G19" s="3418" t="n">
        <v>43696.39871272739</v>
      </c>
      <c r="H19" s="3418" t="n">
        <v>4.62293616914631</v>
      </c>
      <c r="I19" s="3418" t="n">
        <v>1.525496165167</v>
      </c>
      <c r="J19" s="26"/>
    </row>
    <row r="20" spans="1:10" ht="12" customHeight="1" x14ac:dyDescent="0.15">
      <c r="A20" s="844" t="s">
        <v>109</v>
      </c>
      <c r="B20" s="3418" t="n">
        <v>148019.84999999998</v>
      </c>
      <c r="C20" s="3418" t="s">
        <v>2953</v>
      </c>
      <c r="D20" s="3418" t="n">
        <v>72.10690982020363</v>
      </c>
      <c r="E20" s="3418" t="n">
        <v>16.52528297324366</v>
      </c>
      <c r="F20" s="3418" t="n">
        <v>2.131708926041</v>
      </c>
      <c r="G20" s="3418" t="n">
        <v>10673.253975550067</v>
      </c>
      <c r="H20" s="3418" t="n">
        <v>2.44606990690708</v>
      </c>
      <c r="I20" s="3418" t="n">
        <v>0.31553523547625</v>
      </c>
      <c r="J20" s="26"/>
    </row>
    <row r="21" spans="1:10" ht="12" customHeight="1" x14ac:dyDescent="0.15">
      <c r="A21" s="844" t="s">
        <v>110</v>
      </c>
      <c r="B21" s="3418" t="n">
        <v>379221.40000000026</v>
      </c>
      <c r="C21" s="3418" t="s">
        <v>2953</v>
      </c>
      <c r="D21" s="3418" t="n">
        <v>74.23535860994663</v>
      </c>
      <c r="E21" s="3418" t="n">
        <v>2.8177378263261</v>
      </c>
      <c r="F21" s="3418" t="n">
        <v>2.42719690781591</v>
      </c>
      <c r="G21" s="3418" t="n">
        <v>28151.636621566035</v>
      </c>
      <c r="H21" s="3418" t="n">
        <v>1.06854648333234</v>
      </c>
      <c r="I21" s="3418" t="n">
        <v>0.92044500945762</v>
      </c>
      <c r="J21" s="26"/>
    </row>
    <row r="22" spans="1:10" ht="12.75" customHeight="1" x14ac:dyDescent="0.15">
      <c r="A22" s="844" t="s">
        <v>111</v>
      </c>
      <c r="B22" s="3418" t="n">
        <v>73829.99999999999</v>
      </c>
      <c r="C22" s="3418" t="s">
        <v>2953</v>
      </c>
      <c r="D22" s="3418" t="n">
        <v>64.93262225458528</v>
      </c>
      <c r="E22" s="3418" t="n">
        <v>12.07342630733577</v>
      </c>
      <c r="F22" s="3418" t="n">
        <v>2.79274846559556</v>
      </c>
      <c r="G22" s="3418" t="n">
        <v>4793.97550105603</v>
      </c>
      <c r="H22" s="3418" t="n">
        <v>0.8913810642706</v>
      </c>
      <c r="I22" s="3418" t="n">
        <v>0.20618861921492</v>
      </c>
      <c r="J22" s="26"/>
    </row>
    <row r="23" spans="1:10" ht="12.75" customHeight="1" x14ac:dyDescent="0.15">
      <c r="A23" s="844" t="s">
        <v>1957</v>
      </c>
      <c r="B23" s="3418" t="s">
        <v>2949</v>
      </c>
      <c r="C23" s="3418" t="s">
        <v>2953</v>
      </c>
      <c r="D23" s="3416" t="s">
        <v>1185</v>
      </c>
      <c r="E23" s="3416" t="s">
        <v>1185</v>
      </c>
      <c r="F23" s="3416" t="s">
        <v>1185</v>
      </c>
      <c r="G23" s="3418" t="s">
        <v>2949</v>
      </c>
      <c r="H23" s="3418" t="s">
        <v>2949</v>
      </c>
      <c r="I23" s="3418" t="s">
        <v>2949</v>
      </c>
      <c r="J23" s="26"/>
    </row>
    <row r="24" spans="1:10" ht="12" customHeight="1" x14ac:dyDescent="0.15">
      <c r="A24" s="844" t="s">
        <v>89</v>
      </c>
      <c r="B24" s="3418" t="s">
        <v>2949</v>
      </c>
      <c r="C24" s="3418" t="s">
        <v>2953</v>
      </c>
      <c r="D24" s="3418" t="s">
        <v>2949</v>
      </c>
      <c r="E24" s="3418" t="s">
        <v>2949</v>
      </c>
      <c r="F24" s="3418" t="s">
        <v>2949</v>
      </c>
      <c r="G24" s="3418" t="s">
        <v>2949</v>
      </c>
      <c r="H24" s="3418" t="s">
        <v>2949</v>
      </c>
      <c r="I24" s="3418" t="s">
        <v>2949</v>
      </c>
      <c r="J24" s="26"/>
    </row>
    <row r="25" spans="1:10" ht="12.75" customHeight="1" x14ac:dyDescent="0.15">
      <c r="A25" s="844" t="s">
        <v>104</v>
      </c>
      <c r="B25" s="3418" t="n">
        <v>28516.083038869263</v>
      </c>
      <c r="C25" s="3418" t="s">
        <v>2953</v>
      </c>
      <c r="D25" s="3418" t="n">
        <v>74.06954997635646</v>
      </c>
      <c r="E25" s="3418" t="n">
        <v>7.50634815748235</v>
      </c>
      <c r="F25" s="3418" t="n">
        <v>2.87787058659421</v>
      </c>
      <c r="G25" s="3418" t="n">
        <v>2112.173437777458</v>
      </c>
      <c r="H25" s="3418" t="n">
        <v>0.21405164737743</v>
      </c>
      <c r="I25" s="3418" t="n">
        <v>0.08206559662244</v>
      </c>
      <c r="J25" s="26"/>
    </row>
    <row r="26" spans="1:10" ht="12" customHeight="1" x14ac:dyDescent="0.15">
      <c r="A26" s="844" t="s">
        <v>1958</v>
      </c>
      <c r="B26" s="3418" t="n">
        <v>1016.4169611307416</v>
      </c>
      <c r="C26" s="3418" t="s">
        <v>2953</v>
      </c>
      <c r="D26" s="3416" t="s">
        <v>1185</v>
      </c>
      <c r="E26" s="3416" t="s">
        <v>1185</v>
      </c>
      <c r="F26" s="3416" t="s">
        <v>1185</v>
      </c>
      <c r="G26" s="3418" t="n">
        <v>77.53261455525605</v>
      </c>
      <c r="H26" s="3418" t="n">
        <v>0.00288706725886</v>
      </c>
      <c r="I26" s="3418" t="n">
        <v>0.00126170439577</v>
      </c>
      <c r="J26" s="26"/>
    </row>
    <row r="27" spans="1:10" ht="12" customHeight="1" x14ac:dyDescent="0.15">
      <c r="A27" s="896" t="s">
        <v>112</v>
      </c>
      <c r="B27" s="3418" t="n">
        <v>343148.8719541251</v>
      </c>
      <c r="C27" s="3418" t="s">
        <v>2953</v>
      </c>
      <c r="D27" s="3416" t="s">
        <v>1185</v>
      </c>
      <c r="E27" s="3416" t="s">
        <v>1185</v>
      </c>
      <c r="F27" s="3416" t="s">
        <v>1185</v>
      </c>
      <c r="G27" s="3418" t="n">
        <v>23583.233850525005</v>
      </c>
      <c r="H27" s="3418" t="n">
        <v>2.89009056992589</v>
      </c>
      <c r="I27" s="3418" t="n">
        <v>0.88937460282391</v>
      </c>
      <c r="J27" s="26"/>
    </row>
    <row r="28" spans="1:10" ht="12" customHeight="1" x14ac:dyDescent="0.15">
      <c r="A28" s="844" t="s">
        <v>109</v>
      </c>
      <c r="B28" s="3415" t="n">
        <v>124299.55759098243</v>
      </c>
      <c r="C28" s="3418" t="s">
        <v>2954</v>
      </c>
      <c r="D28" s="3418" t="n">
        <v>72.10691446519651</v>
      </c>
      <c r="E28" s="3418" t="n">
        <v>14.4858966147078</v>
      </c>
      <c r="F28" s="3418" t="n">
        <v>2.00691277450426</v>
      </c>
      <c r="G28" s="3415" t="n">
        <v>8962.857567274737</v>
      </c>
      <c r="H28" s="3415" t="n">
        <v>1.80059054051689</v>
      </c>
      <c r="I28" s="3415" t="n">
        <v>0.24945836999457</v>
      </c>
      <c r="J28" s="26"/>
    </row>
    <row r="29" spans="1:10" ht="12" customHeight="1" x14ac:dyDescent="0.15">
      <c r="A29" s="844" t="s">
        <v>110</v>
      </c>
      <c r="B29" s="3415" t="n">
        <v>132004.64492651867</v>
      </c>
      <c r="C29" s="3418" t="s">
        <v>2954</v>
      </c>
      <c r="D29" s="3418" t="n">
        <v>74.23535860994664</v>
      </c>
      <c r="E29" s="3418" t="n">
        <v>0.67485102259666</v>
      </c>
      <c r="F29" s="3418" t="n">
        <v>2.97104439834323</v>
      </c>
      <c r="G29" s="3415" t="n">
        <v>9799.412154298787</v>
      </c>
      <c r="H29" s="3415" t="n">
        <v>0.08908346961617</v>
      </c>
      <c r="I29" s="3415" t="n">
        <v>0.39219166086422</v>
      </c>
      <c r="J29" s="26"/>
    </row>
    <row r="30" spans="1:10" ht="12.75" customHeight="1" x14ac:dyDescent="0.15">
      <c r="A30" s="844" t="s">
        <v>111</v>
      </c>
      <c r="B30" s="3415" t="n">
        <v>73829.99999999999</v>
      </c>
      <c r="C30" s="3418" t="s">
        <v>2954</v>
      </c>
      <c r="D30" s="3418" t="n">
        <v>64.93262225458528</v>
      </c>
      <c r="E30" s="3418" t="n">
        <v>12.07342630733577</v>
      </c>
      <c r="F30" s="3418" t="n">
        <v>2.79274846559556</v>
      </c>
      <c r="G30" s="3415" t="n">
        <v>4793.97550105603</v>
      </c>
      <c r="H30" s="3415" t="n">
        <v>0.8913810642706</v>
      </c>
      <c r="I30" s="3415" t="n">
        <v>0.20618861921492</v>
      </c>
      <c r="J30" s="26"/>
    </row>
    <row r="31" spans="1:10" ht="12.75" customHeight="1" x14ac:dyDescent="0.15">
      <c r="A31" s="844" t="s">
        <v>1957</v>
      </c>
      <c r="B31" s="3418" t="s">
        <v>2949</v>
      </c>
      <c r="C31" s="3418" t="s">
        <v>2949</v>
      </c>
      <c r="D31" s="3416" t="s">
        <v>1185</v>
      </c>
      <c r="E31" s="3416" t="s">
        <v>1185</v>
      </c>
      <c r="F31" s="3416" t="s">
        <v>1185</v>
      </c>
      <c r="G31" s="3418" t="s">
        <v>2949</v>
      </c>
      <c r="H31" s="3418" t="s">
        <v>2949</v>
      </c>
      <c r="I31" s="3418" t="s">
        <v>2949</v>
      </c>
      <c r="J31" s="26"/>
    </row>
    <row r="32" spans="1:10" ht="12" customHeight="1" x14ac:dyDescent="0.15">
      <c r="A32" s="844" t="s">
        <v>89</v>
      </c>
      <c r="B32" s="3415" t="s">
        <v>2949</v>
      </c>
      <c r="C32" s="3418" t="s">
        <v>2954</v>
      </c>
      <c r="D32" s="3418" t="s">
        <v>2949</v>
      </c>
      <c r="E32" s="3418" t="s">
        <v>2949</v>
      </c>
      <c r="F32" s="3418" t="s">
        <v>2949</v>
      </c>
      <c r="G32" s="3415" t="s">
        <v>2949</v>
      </c>
      <c r="H32" s="3415" t="s">
        <v>2949</v>
      </c>
      <c r="I32" s="3415" t="s">
        <v>2949</v>
      </c>
      <c r="J32" s="26"/>
    </row>
    <row r="33" spans="1:10" ht="12.75" customHeight="1" x14ac:dyDescent="0.15">
      <c r="A33" s="844" t="s">
        <v>104</v>
      </c>
      <c r="B33" s="3415" t="n">
        <v>12660.860922517608</v>
      </c>
      <c r="C33" s="3418" t="s">
        <v>2954</v>
      </c>
      <c r="D33" s="3418" t="n">
        <v>72.34114165707447</v>
      </c>
      <c r="E33" s="3418" t="n">
        <v>8.61201273669376</v>
      </c>
      <c r="F33" s="3418" t="n">
        <v>3.28065784818214</v>
      </c>
      <c r="G33" s="3415" t="n">
        <v>915.9011334963649</v>
      </c>
      <c r="H33" s="3415" t="n">
        <v>0.10903549552223</v>
      </c>
      <c r="I33" s="3415" t="n">
        <v>0.0415359527502</v>
      </c>
      <c r="J33" s="26"/>
    </row>
    <row r="34" spans="1:10" ht="12" customHeight="1" x14ac:dyDescent="0.15">
      <c r="A34" s="844" t="s">
        <v>1958</v>
      </c>
      <c r="B34" s="3418" t="n">
        <v>353.8085141064155</v>
      </c>
      <c r="C34" s="3418" t="s">
        <v>2954</v>
      </c>
      <c r="D34" s="3416" t="s">
        <v>1185</v>
      </c>
      <c r="E34" s="3416" t="s">
        <v>1185</v>
      </c>
      <c r="F34" s="3416" t="s">
        <v>1185</v>
      </c>
      <c r="G34" s="3418" t="n">
        <v>26.98862789544894</v>
      </c>
      <c r="H34" s="3418" t="s">
        <v>2949</v>
      </c>
      <c r="I34" s="3418" t="s">
        <v>2949</v>
      </c>
      <c r="J34" s="26"/>
    </row>
    <row r="35" spans="1:10" ht="12" customHeight="1" x14ac:dyDescent="0.15">
      <c r="A35" s="3443" t="s">
        <v>2959</v>
      </c>
      <c r="B35" s="3415" t="n">
        <v>353.8085141064155</v>
      </c>
      <c r="C35" s="3418" t="s">
        <v>2954</v>
      </c>
      <c r="D35" s="3418" t="n">
        <v>76.28032345013476</v>
      </c>
      <c r="E35" s="3418" t="s">
        <v>2949</v>
      </c>
      <c r="F35" s="3418" t="s">
        <v>2949</v>
      </c>
      <c r="G35" s="3415" t="n">
        <v>26.98862789544894</v>
      </c>
      <c r="H35" s="3415" t="s">
        <v>2949</v>
      </c>
      <c r="I35" s="3415" t="s">
        <v>2949</v>
      </c>
      <c r="J35" s="26"/>
    </row>
    <row r="36" spans="1:10" ht="12" customHeight="1" x14ac:dyDescent="0.15">
      <c r="A36" s="896" t="s">
        <v>113</v>
      </c>
      <c r="B36" s="3418" t="n">
        <v>85821.31013657466</v>
      </c>
      <c r="C36" s="3418" t="s">
        <v>2953</v>
      </c>
      <c r="D36" s="3416" t="s">
        <v>1185</v>
      </c>
      <c r="E36" s="3416" t="s">
        <v>1185</v>
      </c>
      <c r="F36" s="3416" t="s">
        <v>1185</v>
      </c>
      <c r="G36" s="3418" t="n">
        <v>5999.052997968163</v>
      </c>
      <c r="H36" s="3418" t="n">
        <v>0.44479186953815</v>
      </c>
      <c r="I36" s="3418" t="n">
        <v>0.19387078239317</v>
      </c>
      <c r="J36" s="26"/>
    </row>
    <row r="37" spans="1:10" ht="12" customHeight="1" x14ac:dyDescent="0.15">
      <c r="A37" s="844" t="s">
        <v>109</v>
      </c>
      <c r="B37" s="3415" t="n">
        <v>21282.751763182085</v>
      </c>
      <c r="C37" s="3418" t="s">
        <v>2954</v>
      </c>
      <c r="D37" s="3418" t="n">
        <v>72.19121012770682</v>
      </c>
      <c r="E37" s="3418" t="n">
        <v>17.70367526381445</v>
      </c>
      <c r="F37" s="3418" t="n">
        <v>2.95010724172223</v>
      </c>
      <c r="G37" s="3415" t="n">
        <v>1536.427604631701</v>
      </c>
      <c r="H37" s="3415" t="n">
        <v>0.37678292593575</v>
      </c>
      <c r="I37" s="3415" t="n">
        <v>0.06278640010034</v>
      </c>
      <c r="J37" s="26"/>
    </row>
    <row r="38" spans="1:10" ht="12" customHeight="1" x14ac:dyDescent="0.15">
      <c r="A38" s="844" t="s">
        <v>110</v>
      </c>
      <c r="B38" s="3415" t="n">
        <v>59949.44573753713</v>
      </c>
      <c r="C38" s="3418" t="s">
        <v>2954</v>
      </c>
      <c r="D38" s="3418" t="n">
        <v>74.23535860994662</v>
      </c>
      <c r="E38" s="3418" t="n">
        <v>0.72503475095908</v>
      </c>
      <c r="F38" s="3418" t="n">
        <v>1.98841285514573</v>
      </c>
      <c r="G38" s="3415" t="n">
        <v>4450.368602793604</v>
      </c>
      <c r="H38" s="3415" t="n">
        <v>0.04346543146045</v>
      </c>
      <c r="I38" s="3415" t="n">
        <v>0.11920424856338</v>
      </c>
      <c r="J38" s="26"/>
    </row>
    <row r="39" spans="1:10" ht="12.75" customHeight="1" x14ac:dyDescent="0.15">
      <c r="A39" s="844" t="s">
        <v>111</v>
      </c>
      <c r="B39" s="3415" t="s">
        <v>2944</v>
      </c>
      <c r="C39" s="3418" t="s">
        <v>2954</v>
      </c>
      <c r="D39" s="3418" t="s">
        <v>2944</v>
      </c>
      <c r="E39" s="3418" t="s">
        <v>2944</v>
      </c>
      <c r="F39" s="3418" t="s">
        <v>2944</v>
      </c>
      <c r="G39" s="3415" t="s">
        <v>2944</v>
      </c>
      <c r="H39" s="3415" t="s">
        <v>2944</v>
      </c>
      <c r="I39" s="3415" t="s">
        <v>2944</v>
      </c>
      <c r="J39" s="26"/>
    </row>
    <row r="40" spans="1:10" ht="12.75" customHeight="1" x14ac:dyDescent="0.15">
      <c r="A40" s="844" t="s">
        <v>1957</v>
      </c>
      <c r="B40" s="3418" t="s">
        <v>2949</v>
      </c>
      <c r="C40" s="3418" t="s">
        <v>2949</v>
      </c>
      <c r="D40" s="3416" t="s">
        <v>1185</v>
      </c>
      <c r="E40" s="3416" t="s">
        <v>1185</v>
      </c>
      <c r="F40" s="3416" t="s">
        <v>1185</v>
      </c>
      <c r="G40" s="3418" t="s">
        <v>2949</v>
      </c>
      <c r="H40" s="3418" t="s">
        <v>2949</v>
      </c>
      <c r="I40" s="3418" t="s">
        <v>2949</v>
      </c>
      <c r="J40" s="26"/>
    </row>
    <row r="41" spans="1:10" ht="12" customHeight="1" x14ac:dyDescent="0.15">
      <c r="A41" s="844" t="s">
        <v>89</v>
      </c>
      <c r="B41" s="3415" t="s">
        <v>2949</v>
      </c>
      <c r="C41" s="3418" t="s">
        <v>2954</v>
      </c>
      <c r="D41" s="3418" t="s">
        <v>2949</v>
      </c>
      <c r="E41" s="3418" t="s">
        <v>2949</v>
      </c>
      <c r="F41" s="3418" t="s">
        <v>2949</v>
      </c>
      <c r="G41" s="3415" t="s">
        <v>2949</v>
      </c>
      <c r="H41" s="3415" t="s">
        <v>2949</v>
      </c>
      <c r="I41" s="3415" t="s">
        <v>2949</v>
      </c>
      <c r="J41" s="26"/>
    </row>
    <row r="42" spans="1:10" ht="12.75" customHeight="1" x14ac:dyDescent="0.15">
      <c r="A42" s="844" t="s">
        <v>104</v>
      </c>
      <c r="B42" s="3415" t="n">
        <v>4428.431742166369</v>
      </c>
      <c r="C42" s="3418" t="s">
        <v>2954</v>
      </c>
      <c r="D42" s="3418" t="n">
        <v>74.22724972375913</v>
      </c>
      <c r="E42" s="3418" t="n">
        <v>5.54225820130704</v>
      </c>
      <c r="F42" s="3418" t="n">
        <v>2.68269545995944</v>
      </c>
      <c r="G42" s="3415" t="n">
        <v>328.7103088104048</v>
      </c>
      <c r="H42" s="3415" t="n">
        <v>0.02454351214195</v>
      </c>
      <c r="I42" s="3415" t="n">
        <v>0.01188013372945</v>
      </c>
      <c r="J42" s="26"/>
    </row>
    <row r="43" spans="1:10" ht="12" customHeight="1" x14ac:dyDescent="0.15">
      <c r="A43" s="844" t="s">
        <v>1958</v>
      </c>
      <c r="B43" s="3418" t="n">
        <v>160.68089368906857</v>
      </c>
      <c r="C43" s="3418" t="s">
        <v>2954</v>
      </c>
      <c r="D43" s="3416" t="s">
        <v>1185</v>
      </c>
      <c r="E43" s="3416" t="s">
        <v>1185</v>
      </c>
      <c r="F43" s="3416" t="s">
        <v>1185</v>
      </c>
      <c r="G43" s="3418" t="n">
        <v>12.25679054285887</v>
      </c>
      <c r="H43" s="3418" t="s">
        <v>2949</v>
      </c>
      <c r="I43" s="3418" t="s">
        <v>2949</v>
      </c>
      <c r="J43" s="26"/>
    </row>
    <row r="44" spans="1:10" ht="12" customHeight="1" x14ac:dyDescent="0.15">
      <c r="A44" s="3443" t="s">
        <v>2959</v>
      </c>
      <c r="B44" s="3415" t="n">
        <v>160.68089368906857</v>
      </c>
      <c r="C44" s="3418" t="s">
        <v>2954</v>
      </c>
      <c r="D44" s="3418" t="n">
        <v>76.28032345013477</v>
      </c>
      <c r="E44" s="3418" t="s">
        <v>2949</v>
      </c>
      <c r="F44" s="3418" t="s">
        <v>2949</v>
      </c>
      <c r="G44" s="3415" t="n">
        <v>12.25679054285887</v>
      </c>
      <c r="H44" s="3415" t="s">
        <v>2949</v>
      </c>
      <c r="I44" s="3415" t="s">
        <v>2949</v>
      </c>
      <c r="J44" s="26"/>
    </row>
    <row r="45" spans="1:10" ht="12" customHeight="1" x14ac:dyDescent="0.15">
      <c r="A45" s="896" t="s">
        <v>114</v>
      </c>
      <c r="B45" s="3418" t="n">
        <v>199104.4341354343</v>
      </c>
      <c r="C45" s="3418" t="s">
        <v>2954</v>
      </c>
      <c r="D45" s="3416" t="s">
        <v>1185</v>
      </c>
      <c r="E45" s="3416" t="s">
        <v>1185</v>
      </c>
      <c r="F45" s="3416" t="s">
        <v>1185</v>
      </c>
      <c r="G45" s="3418" t="n">
        <v>13940.143060590592</v>
      </c>
      <c r="H45" s="3418" t="n">
        <v>1.00401123658187</v>
      </c>
      <c r="I45" s="3418" t="n">
        <v>0.43877238630691</v>
      </c>
      <c r="J45" s="26"/>
    </row>
    <row r="46" spans="1:10" ht="12" customHeight="1" x14ac:dyDescent="0.15">
      <c r="A46" s="844" t="s">
        <v>109</v>
      </c>
      <c r="B46" s="3415" t="s">
        <v>2949</v>
      </c>
      <c r="C46" s="3418" t="s">
        <v>2954</v>
      </c>
      <c r="D46" s="3418" t="s">
        <v>2949</v>
      </c>
      <c r="E46" s="3418" t="s">
        <v>2949</v>
      </c>
      <c r="F46" s="3418" t="s">
        <v>2949</v>
      </c>
      <c r="G46" s="3415" t="s">
        <v>2949</v>
      </c>
      <c r="H46" s="3415" t="s">
        <v>2949</v>
      </c>
      <c r="I46" s="3415" t="s">
        <v>2949</v>
      </c>
      <c r="J46" s="26"/>
    </row>
    <row r="47" spans="1:10" ht="12" customHeight="1" x14ac:dyDescent="0.15">
      <c r="A47" s="844" t="s">
        <v>110</v>
      </c>
      <c r="B47" s="3415" t="n">
        <v>187267.30933594448</v>
      </c>
      <c r="C47" s="3418" t="s">
        <v>2954</v>
      </c>
      <c r="D47" s="3418" t="n">
        <v>74.23535860994662</v>
      </c>
      <c r="E47" s="3418" t="n">
        <v>4.9981899434279</v>
      </c>
      <c r="F47" s="3418" t="n">
        <v>2.18430596071744</v>
      </c>
      <c r="G47" s="3415" t="n">
        <v>13901.855864473644</v>
      </c>
      <c r="H47" s="3415" t="n">
        <v>0.93599758225572</v>
      </c>
      <c r="I47" s="3415" t="n">
        <v>0.40904910003002</v>
      </c>
      <c r="J47" s="26"/>
    </row>
    <row r="48" spans="1:10" ht="12.75" customHeight="1" x14ac:dyDescent="0.15">
      <c r="A48" s="844" t="s">
        <v>111</v>
      </c>
      <c r="B48" s="3415" t="s">
        <v>2949</v>
      </c>
      <c r="C48" s="3418" t="s">
        <v>2954</v>
      </c>
      <c r="D48" s="3418" t="s">
        <v>2949</v>
      </c>
      <c r="E48" s="3418" t="s">
        <v>2949</v>
      </c>
      <c r="F48" s="3418" t="s">
        <v>2949</v>
      </c>
      <c r="G48" s="3415" t="s">
        <v>2949</v>
      </c>
      <c r="H48" s="3415" t="s">
        <v>2949</v>
      </c>
      <c r="I48" s="3415" t="s">
        <v>2949</v>
      </c>
      <c r="J48" s="26"/>
    </row>
    <row r="49" spans="1:10" ht="12.75" customHeight="1" x14ac:dyDescent="0.15">
      <c r="A49" s="844" t="s">
        <v>1959</v>
      </c>
      <c r="B49" s="3418" t="s">
        <v>2949</v>
      </c>
      <c r="C49" s="3418" t="s">
        <v>2954</v>
      </c>
      <c r="D49" s="3416" t="s">
        <v>1185</v>
      </c>
      <c r="E49" s="3416" t="s">
        <v>1185</v>
      </c>
      <c r="F49" s="3416" t="s">
        <v>1185</v>
      </c>
      <c r="G49" s="3418" t="s">
        <v>2949</v>
      </c>
      <c r="H49" s="3418" t="s">
        <v>2949</v>
      </c>
      <c r="I49" s="3418" t="s">
        <v>2949</v>
      </c>
      <c r="J49" s="26"/>
    </row>
    <row r="50" spans="1:10" ht="12" customHeight="1" x14ac:dyDescent="0.15">
      <c r="A50" s="844" t="s">
        <v>89</v>
      </c>
      <c r="B50" s="3415" t="s">
        <v>2949</v>
      </c>
      <c r="C50" s="3418" t="s">
        <v>2954</v>
      </c>
      <c r="D50" s="3418" t="s">
        <v>2949</v>
      </c>
      <c r="E50" s="3418" t="s">
        <v>2949</v>
      </c>
      <c r="F50" s="3418" t="s">
        <v>2949</v>
      </c>
      <c r="G50" s="3415" t="s">
        <v>2949</v>
      </c>
      <c r="H50" s="3415" t="s">
        <v>2949</v>
      </c>
      <c r="I50" s="3415" t="s">
        <v>2949</v>
      </c>
      <c r="J50" s="26"/>
    </row>
    <row r="51" spans="1:10" ht="12.75" customHeight="1" x14ac:dyDescent="0.15">
      <c r="A51" s="844" t="s">
        <v>104</v>
      </c>
      <c r="B51" s="3415" t="n">
        <v>11335.197246154574</v>
      </c>
      <c r="C51" s="3418" t="s">
        <v>2954</v>
      </c>
      <c r="D51" s="3418" t="n">
        <v>76.00860101054181</v>
      </c>
      <c r="E51" s="3418" t="n">
        <v>5.74551864012635</v>
      </c>
      <c r="F51" s="3418" t="n">
        <v>2.51090309793908</v>
      </c>
      <c r="G51" s="3415" t="n">
        <v>861.5724848587553</v>
      </c>
      <c r="H51" s="3415" t="n">
        <v>0.06512658706729</v>
      </c>
      <c r="I51" s="3415" t="n">
        <v>0.02846158188112</v>
      </c>
      <c r="J51" s="26"/>
    </row>
    <row r="52" spans="1:10" ht="12" customHeight="1" x14ac:dyDescent="0.15">
      <c r="A52" s="844" t="s">
        <v>1958</v>
      </c>
      <c r="B52" s="3418" t="n">
        <v>501.9275533352576</v>
      </c>
      <c r="C52" s="3418" t="s">
        <v>2954</v>
      </c>
      <c r="D52" s="3416" t="s">
        <v>1185</v>
      </c>
      <c r="E52" s="3416" t="s">
        <v>1185</v>
      </c>
      <c r="F52" s="3416" t="s">
        <v>1185</v>
      </c>
      <c r="G52" s="3418" t="n">
        <v>38.28719611694824</v>
      </c>
      <c r="H52" s="3418" t="n">
        <v>0.00288706725886</v>
      </c>
      <c r="I52" s="3418" t="n">
        <v>0.00126170439577</v>
      </c>
      <c r="J52" s="26"/>
    </row>
    <row r="53" spans="1:10" ht="12" customHeight="1" x14ac:dyDescent="0.15">
      <c r="A53" s="3443" t="s">
        <v>2959</v>
      </c>
      <c r="B53" s="3415" t="n">
        <v>501.9275533352576</v>
      </c>
      <c r="C53" s="3418" t="s">
        <v>2954</v>
      </c>
      <c r="D53" s="3418" t="n">
        <v>76.28032345013482</v>
      </c>
      <c r="E53" s="3418" t="n">
        <v>5.75196009797775</v>
      </c>
      <c r="F53" s="3418" t="n">
        <v>2.5137181399708</v>
      </c>
      <c r="G53" s="3415" t="n">
        <v>38.28719611694824</v>
      </c>
      <c r="H53" s="3415" t="n">
        <v>0.00288706725886</v>
      </c>
      <c r="I53" s="3415" t="n">
        <v>0.00126170439577</v>
      </c>
      <c r="J53" s="26"/>
    </row>
    <row r="54" spans="1:10" ht="12" customHeight="1" x14ac:dyDescent="0.15">
      <c r="A54" s="896" t="s">
        <v>115</v>
      </c>
      <c r="B54" s="3418" t="n">
        <v>2529.1337738661887</v>
      </c>
      <c r="C54" s="3418" t="s">
        <v>2953</v>
      </c>
      <c r="D54" s="3416" t="s">
        <v>1185</v>
      </c>
      <c r="E54" s="3416" t="s">
        <v>1185</v>
      </c>
      <c r="F54" s="3416" t="s">
        <v>1185</v>
      </c>
      <c r="G54" s="3418" t="n">
        <v>173.96880364362897</v>
      </c>
      <c r="H54" s="3418" t="n">
        <v>0.2840424931004</v>
      </c>
      <c r="I54" s="3418" t="n">
        <v>0.00347839364301</v>
      </c>
      <c r="J54" s="26"/>
    </row>
    <row r="55" spans="1:10" ht="12" customHeight="1" x14ac:dyDescent="0.15">
      <c r="A55" s="844" t="s">
        <v>109</v>
      </c>
      <c r="B55" s="3415" t="n">
        <v>2437.5406458354755</v>
      </c>
      <c r="C55" s="3418" t="s">
        <v>2954</v>
      </c>
      <c r="D55" s="3418" t="n">
        <v>71.37062675892346</v>
      </c>
      <c r="E55" s="3418" t="n">
        <v>110.23259895727539</v>
      </c>
      <c r="F55" s="3418" t="n">
        <v>1.34991200534922</v>
      </c>
      <c r="G55" s="3415" t="n">
        <v>173.96880364362897</v>
      </c>
      <c r="H55" s="3415" t="n">
        <v>0.26869644045444</v>
      </c>
      <c r="I55" s="3415" t="n">
        <v>0.00329046538134</v>
      </c>
      <c r="J55" s="26"/>
    </row>
    <row r="56" spans="1:10" ht="12" customHeight="1" x14ac:dyDescent="0.15">
      <c r="A56" s="844" t="s">
        <v>110</v>
      </c>
      <c r="B56" s="3415" t="s">
        <v>2949</v>
      </c>
      <c r="C56" s="3418" t="s">
        <v>2954</v>
      </c>
      <c r="D56" s="3418" t="s">
        <v>2949</v>
      </c>
      <c r="E56" s="3418" t="s">
        <v>2949</v>
      </c>
      <c r="F56" s="3418" t="s">
        <v>2949</v>
      </c>
      <c r="G56" s="3415" t="s">
        <v>2949</v>
      </c>
      <c r="H56" s="3415" t="s">
        <v>2949</v>
      </c>
      <c r="I56" s="3415" t="s">
        <v>2949</v>
      </c>
      <c r="J56" s="26"/>
    </row>
    <row r="57" spans="1:10" ht="12.75" customHeight="1" x14ac:dyDescent="0.15">
      <c r="A57" s="844" t="s">
        <v>111</v>
      </c>
      <c r="B57" s="3415" t="s">
        <v>2949</v>
      </c>
      <c r="C57" s="3418" t="s">
        <v>2954</v>
      </c>
      <c r="D57" s="3418" t="s">
        <v>2949</v>
      </c>
      <c r="E57" s="3418" t="s">
        <v>2949</v>
      </c>
      <c r="F57" s="3418" t="s">
        <v>2949</v>
      </c>
      <c r="G57" s="3415" t="s">
        <v>2949</v>
      </c>
      <c r="H57" s="3415" t="s">
        <v>2949</v>
      </c>
      <c r="I57" s="3415" t="s">
        <v>2949</v>
      </c>
      <c r="J57" s="26"/>
    </row>
    <row r="58" spans="1:10" ht="12.75" customHeight="1" x14ac:dyDescent="0.15">
      <c r="A58" s="844" t="s">
        <v>1957</v>
      </c>
      <c r="B58" s="3418" t="s">
        <v>2949</v>
      </c>
      <c r="C58" s="3418" t="s">
        <v>2949</v>
      </c>
      <c r="D58" s="3416" t="s">
        <v>1185</v>
      </c>
      <c r="E58" s="3416" t="s">
        <v>1185</v>
      </c>
      <c r="F58" s="3416" t="s">
        <v>1185</v>
      </c>
      <c r="G58" s="3418" t="s">
        <v>2949</v>
      </c>
      <c r="H58" s="3418" t="s">
        <v>2949</v>
      </c>
      <c r="I58" s="3418" t="s">
        <v>2949</v>
      </c>
      <c r="J58" s="26"/>
    </row>
    <row r="59" spans="1:10" ht="12" customHeight="1" x14ac:dyDescent="0.15">
      <c r="A59" s="844" t="s">
        <v>89</v>
      </c>
      <c r="B59" s="3415" t="s">
        <v>2949</v>
      </c>
      <c r="C59" s="3418" t="s">
        <v>2954</v>
      </c>
      <c r="D59" s="3418" t="s">
        <v>2949</v>
      </c>
      <c r="E59" s="3418" t="s">
        <v>2949</v>
      </c>
      <c r="F59" s="3418" t="s">
        <v>2949</v>
      </c>
      <c r="G59" s="3415" t="s">
        <v>2949</v>
      </c>
      <c r="H59" s="3415" t="s">
        <v>2949</v>
      </c>
      <c r="I59" s="3415" t="s">
        <v>2949</v>
      </c>
      <c r="J59" s="26"/>
    </row>
    <row r="60" spans="1:10" ht="12.75" customHeight="1" x14ac:dyDescent="0.15">
      <c r="A60" s="844" t="s">
        <v>104</v>
      </c>
      <c r="B60" s="3415" t="n">
        <v>91.59312803071303</v>
      </c>
      <c r="C60" s="3418" t="s">
        <v>2954</v>
      </c>
      <c r="D60" s="3418" t="n">
        <v>65.39257628502943</v>
      </c>
      <c r="E60" s="3418" t="n">
        <v>167.54589537344066</v>
      </c>
      <c r="F60" s="3418" t="n">
        <v>2.0517725042318</v>
      </c>
      <c r="G60" s="3415" t="n">
        <v>5.98951061193287</v>
      </c>
      <c r="H60" s="3415" t="n">
        <v>0.01534605264596</v>
      </c>
      <c r="I60" s="3415" t="n">
        <v>1.8792826167E-4</v>
      </c>
      <c r="J60" s="26"/>
    </row>
    <row r="61" spans="1:10" ht="12" customHeight="1" x14ac:dyDescent="0.15">
      <c r="A61" s="844" t="s">
        <v>1958</v>
      </c>
      <c r="B61" s="3418" t="s">
        <v>2949</v>
      </c>
      <c r="C61" s="3418" t="s">
        <v>2954</v>
      </c>
      <c r="D61" s="3416" t="s">
        <v>1185</v>
      </c>
      <c r="E61" s="3416" t="s">
        <v>1185</v>
      </c>
      <c r="F61" s="3416" t="s">
        <v>1185</v>
      </c>
      <c r="G61" s="3418" t="s">
        <v>2949</v>
      </c>
      <c r="H61" s="3418" t="s">
        <v>2949</v>
      </c>
      <c r="I61" s="3418" t="s">
        <v>2949</v>
      </c>
      <c r="J61" s="26"/>
    </row>
    <row r="62" spans="1:10" ht="12" customHeight="1" x14ac:dyDescent="0.15">
      <c r="A62" s="896" t="s">
        <v>116</v>
      </c>
      <c r="B62" s="3418" t="s">
        <v>2949</v>
      </c>
      <c r="C62" s="3418" t="s">
        <v>2949</v>
      </c>
      <c r="D62" s="3416" t="s">
        <v>1185</v>
      </c>
      <c r="E62" s="3416" t="s">
        <v>1185</v>
      </c>
      <c r="F62" s="3416" t="s">
        <v>1185</v>
      </c>
      <c r="G62" s="3418" t="s">
        <v>2949</v>
      </c>
      <c r="H62" s="3418" t="s">
        <v>2949</v>
      </c>
      <c r="I62" s="3418" t="s">
        <v>2949</v>
      </c>
      <c r="J62" s="26"/>
    </row>
    <row r="63" spans="1:10" ht="12" customHeight="1" x14ac:dyDescent="0.15">
      <c r="A63" s="892" t="s">
        <v>33</v>
      </c>
      <c r="B63" s="3418" t="n">
        <v>3853.7</v>
      </c>
      <c r="C63" s="3418" t="s">
        <v>2954</v>
      </c>
      <c r="D63" s="3416" t="s">
        <v>1185</v>
      </c>
      <c r="E63" s="3416" t="s">
        <v>1185</v>
      </c>
      <c r="F63" s="3416" t="s">
        <v>1185</v>
      </c>
      <c r="G63" s="3418" t="n">
        <v>285.55917</v>
      </c>
      <c r="H63" s="3418" t="n">
        <v>0.015992855</v>
      </c>
      <c r="I63" s="3418" t="n">
        <v>0.11021582</v>
      </c>
      <c r="J63" s="26"/>
    </row>
    <row r="64" spans="1:10" ht="12" customHeight="1" x14ac:dyDescent="0.15">
      <c r="A64" s="844" t="s">
        <v>87</v>
      </c>
      <c r="B64" s="3415" t="n">
        <v>3853.7</v>
      </c>
      <c r="C64" s="3418" t="s">
        <v>2954</v>
      </c>
      <c r="D64" s="3418" t="n">
        <v>74.1</v>
      </c>
      <c r="E64" s="3418" t="n">
        <v>4.15</v>
      </c>
      <c r="F64" s="3418" t="n">
        <v>28.6</v>
      </c>
      <c r="G64" s="3415" t="n">
        <v>285.55917</v>
      </c>
      <c r="H64" s="3415" t="n">
        <v>0.015992855</v>
      </c>
      <c r="I64" s="3415" t="n">
        <v>0.11021582</v>
      </c>
      <c r="J64" s="26"/>
    </row>
    <row r="65" spans="1:10" ht="12" customHeight="1" x14ac:dyDescent="0.15">
      <c r="A65" s="844" t="s">
        <v>88</v>
      </c>
      <c r="B65" s="3415" t="s">
        <v>2949</v>
      </c>
      <c r="C65" s="3418" t="s">
        <v>2954</v>
      </c>
      <c r="D65" s="3418" t="s">
        <v>2949</v>
      </c>
      <c r="E65" s="3418" t="s">
        <v>2949</v>
      </c>
      <c r="F65" s="3418" t="s">
        <v>2949</v>
      </c>
      <c r="G65" s="3415" t="s">
        <v>2949</v>
      </c>
      <c r="H65" s="3415" t="s">
        <v>2949</v>
      </c>
      <c r="I65" s="3415" t="s">
        <v>2949</v>
      </c>
      <c r="J65" s="26"/>
    </row>
    <row r="66" spans="1:10" ht="12" customHeight="1" x14ac:dyDescent="0.15">
      <c r="A66" s="844" t="s">
        <v>89</v>
      </c>
      <c r="B66" s="3415" t="s">
        <v>2949</v>
      </c>
      <c r="C66" s="3418" t="s">
        <v>2954</v>
      </c>
      <c r="D66" s="3418" t="s">
        <v>2949</v>
      </c>
      <c r="E66" s="3418" t="s">
        <v>2949</v>
      </c>
      <c r="F66" s="3418" t="s">
        <v>2949</v>
      </c>
      <c r="G66" s="3415" t="s">
        <v>2949</v>
      </c>
      <c r="H66" s="3415" t="s">
        <v>2949</v>
      </c>
      <c r="I66" s="3415" t="s">
        <v>2949</v>
      </c>
      <c r="J66" s="26"/>
    </row>
    <row r="67" spans="1:10" ht="12" customHeight="1" x14ac:dyDescent="0.15">
      <c r="A67" s="844" t="s">
        <v>104</v>
      </c>
      <c r="B67" s="3415" t="s">
        <v>2949</v>
      </c>
      <c r="C67" s="3418" t="s">
        <v>2954</v>
      </c>
      <c r="D67" s="3418" t="s">
        <v>2949</v>
      </c>
      <c r="E67" s="3418" t="s">
        <v>2949</v>
      </c>
      <c r="F67" s="3418" t="s">
        <v>2949</v>
      </c>
      <c r="G67" s="3415" t="s">
        <v>2949</v>
      </c>
      <c r="H67" s="3415" t="s">
        <v>2949</v>
      </c>
      <c r="I67" s="3415" t="s">
        <v>2949</v>
      </c>
      <c r="J67" s="26"/>
    </row>
    <row r="68" spans="1:10" ht="13.5" customHeight="1" x14ac:dyDescent="0.15">
      <c r="A68" s="844" t="s">
        <v>1960</v>
      </c>
      <c r="B68" s="3418" t="s">
        <v>2948</v>
      </c>
      <c r="C68" s="3418" t="s">
        <v>2948</v>
      </c>
      <c r="D68" s="3416" t="s">
        <v>1185</v>
      </c>
      <c r="E68" s="3416" t="s">
        <v>1185</v>
      </c>
      <c r="F68" s="3416" t="s">
        <v>1185</v>
      </c>
      <c r="G68" s="3418" t="s">
        <v>2948</v>
      </c>
      <c r="H68" s="3418" t="s">
        <v>2948</v>
      </c>
      <c r="I68" s="3418" t="s">
        <v>2948</v>
      </c>
      <c r="J68" s="26"/>
    </row>
    <row r="69" spans="1:10" ht="12" customHeight="1" x14ac:dyDescent="0.15">
      <c r="A69" s="892" t="s">
        <v>1961</v>
      </c>
      <c r="B69" s="3418" t="n">
        <v>149.2751647532874</v>
      </c>
      <c r="C69" s="3418" t="s">
        <v>2953</v>
      </c>
      <c r="D69" s="3416" t="s">
        <v>1185</v>
      </c>
      <c r="E69" s="3416" t="s">
        <v>1185</v>
      </c>
      <c r="F69" s="3416" t="s">
        <v>1185</v>
      </c>
      <c r="G69" s="3418" t="n">
        <v>11.1015245720729</v>
      </c>
      <c r="H69" s="3418" t="n">
        <v>0.00104492615327</v>
      </c>
      <c r="I69" s="3418" t="n">
        <v>2.985503295E-4</v>
      </c>
      <c r="J69" s="26"/>
    </row>
    <row r="70" spans="1:10" ht="12" customHeight="1" x14ac:dyDescent="0.15">
      <c r="A70" s="844" t="s">
        <v>117</v>
      </c>
      <c r="B70" s="3415" t="n">
        <v>12.19238298615142</v>
      </c>
      <c r="C70" s="3418" t="s">
        <v>2954</v>
      </c>
      <c r="D70" s="3418" t="n">
        <v>77.4</v>
      </c>
      <c r="E70" s="3418" t="n">
        <v>6.99999999974903</v>
      </c>
      <c r="F70" s="3418" t="n">
        <v>1.99999999981112</v>
      </c>
      <c r="G70" s="3415" t="n">
        <v>0.94369044312812</v>
      </c>
      <c r="H70" s="3415" t="n">
        <v>8.53466809E-5</v>
      </c>
      <c r="I70" s="3415" t="n">
        <v>2.438476597E-5</v>
      </c>
      <c r="J70" s="26"/>
    </row>
    <row r="71" spans="1:10" ht="12" customHeight="1" x14ac:dyDescent="0.15">
      <c r="A71" s="844" t="s">
        <v>118</v>
      </c>
      <c r="B71" s="3415" t="n">
        <v>137.082781767136</v>
      </c>
      <c r="C71" s="3418" t="s">
        <v>2954</v>
      </c>
      <c r="D71" s="3418" t="n">
        <v>74.10000000000002</v>
      </c>
      <c r="E71" s="3418" t="n">
        <v>7.00000000000035</v>
      </c>
      <c r="F71" s="3418" t="n">
        <v>1.99999999996884</v>
      </c>
      <c r="G71" s="3415" t="n">
        <v>10.15783412894478</v>
      </c>
      <c r="H71" s="3415" t="n">
        <v>9.5957947237E-4</v>
      </c>
      <c r="I71" s="3415" t="n">
        <v>2.7416556353E-4</v>
      </c>
      <c r="J71" s="26"/>
    </row>
    <row r="72" spans="1:10" ht="12" customHeight="1" x14ac:dyDescent="0.15">
      <c r="A72" s="844" t="s">
        <v>109</v>
      </c>
      <c r="B72" s="3415" t="s">
        <v>2949</v>
      </c>
      <c r="C72" s="3418" t="s">
        <v>2954</v>
      </c>
      <c r="D72" s="3418" t="s">
        <v>2949</v>
      </c>
      <c r="E72" s="3418" t="s">
        <v>2949</v>
      </c>
      <c r="F72" s="3418" t="s">
        <v>2949</v>
      </c>
      <c r="G72" s="3415" t="s">
        <v>2949</v>
      </c>
      <c r="H72" s="3415" t="s">
        <v>2949</v>
      </c>
      <c r="I72" s="3415" t="s">
        <v>2949</v>
      </c>
      <c r="J72" s="26"/>
    </row>
    <row r="73" spans="1:10" ht="12" customHeight="1" x14ac:dyDescent="0.15">
      <c r="A73" s="844" t="s">
        <v>1962</v>
      </c>
      <c r="B73" s="3418" t="s">
        <v>2949</v>
      </c>
      <c r="C73" s="3418" t="s">
        <v>2949</v>
      </c>
      <c r="D73" s="3416" t="s">
        <v>1185</v>
      </c>
      <c r="E73" s="3416" t="s">
        <v>1185</v>
      </c>
      <c r="F73" s="3416" t="s">
        <v>1185</v>
      </c>
      <c r="G73" s="3418" t="s">
        <v>2949</v>
      </c>
      <c r="H73" s="3418" t="s">
        <v>2949</v>
      </c>
      <c r="I73" s="3418" t="s">
        <v>2949</v>
      </c>
      <c r="J73" s="26"/>
    </row>
    <row r="74" spans="1:10" ht="12" customHeight="1" x14ac:dyDescent="0.15">
      <c r="A74" s="844" t="s">
        <v>89</v>
      </c>
      <c r="B74" s="3415" t="s">
        <v>2949</v>
      </c>
      <c r="C74" s="3418" t="s">
        <v>2954</v>
      </c>
      <c r="D74" s="3418" t="s">
        <v>2949</v>
      </c>
      <c r="E74" s="3418" t="s">
        <v>2949</v>
      </c>
      <c r="F74" s="3418" t="s">
        <v>2949</v>
      </c>
      <c r="G74" s="3415" t="s">
        <v>2949</v>
      </c>
      <c r="H74" s="3415" t="s">
        <v>2949</v>
      </c>
      <c r="I74" s="3415" t="s">
        <v>2949</v>
      </c>
      <c r="J74" s="26"/>
    </row>
    <row r="75" spans="1:10" ht="12" customHeight="1" x14ac:dyDescent="0.15">
      <c r="A75" s="844" t="s">
        <v>104</v>
      </c>
      <c r="B75" s="3415" t="s">
        <v>2949</v>
      </c>
      <c r="C75" s="3418" t="s">
        <v>2954</v>
      </c>
      <c r="D75" s="3418" t="s">
        <v>2949</v>
      </c>
      <c r="E75" s="3418" t="s">
        <v>2949</v>
      </c>
      <c r="F75" s="3418" t="s">
        <v>2949</v>
      </c>
      <c r="G75" s="3415" t="s">
        <v>2949</v>
      </c>
      <c r="H75" s="3415" t="s">
        <v>2949</v>
      </c>
      <c r="I75" s="3415" t="s">
        <v>2949</v>
      </c>
      <c r="J75" s="26"/>
    </row>
    <row r="76" spans="1:10" ht="13.5" customHeight="1" x14ac:dyDescent="0.15">
      <c r="A76" s="844" t="s">
        <v>1963</v>
      </c>
      <c r="B76" s="3418" t="s">
        <v>2949</v>
      </c>
      <c r="C76" s="3418" t="s">
        <v>2949</v>
      </c>
      <c r="D76" s="3416" t="s">
        <v>1185</v>
      </c>
      <c r="E76" s="3416" t="s">
        <v>1185</v>
      </c>
      <c r="F76" s="3416" t="s">
        <v>1185</v>
      </c>
      <c r="G76" s="3418" t="s">
        <v>2949</v>
      </c>
      <c r="H76" s="3418" t="s">
        <v>2949</v>
      </c>
      <c r="I76" s="3418" t="s">
        <v>2949</v>
      </c>
      <c r="J76" s="26"/>
    </row>
    <row r="77" spans="1:10" ht="12" customHeight="1" x14ac:dyDescent="0.15">
      <c r="A77" s="892" t="s">
        <v>1964</v>
      </c>
      <c r="B77" s="3418" t="n">
        <v>15186.7</v>
      </c>
      <c r="C77" s="3418" t="s">
        <v>2953</v>
      </c>
      <c r="D77" s="3416" t="s">
        <v>1185</v>
      </c>
      <c r="E77" s="3416" t="s">
        <v>1185</v>
      </c>
      <c r="F77" s="3416" t="s">
        <v>1185</v>
      </c>
      <c r="G77" s="3418" t="n">
        <v>848.5055463</v>
      </c>
      <c r="H77" s="3418" t="n">
        <v>0.0152733</v>
      </c>
      <c r="I77" s="3418" t="n">
        <v>0.00154032</v>
      </c>
      <c r="J77" s="26"/>
    </row>
    <row r="78" spans="1:10" ht="12" customHeight="1" x14ac:dyDescent="0.15">
      <c r="A78" s="871" t="s">
        <v>87</v>
      </c>
      <c r="B78" s="3418" t="n">
        <v>43.3</v>
      </c>
      <c r="C78" s="3418" t="s">
        <v>2953</v>
      </c>
      <c r="D78" s="3418" t="n">
        <v>74.1</v>
      </c>
      <c r="E78" s="3418" t="n">
        <v>3.0</v>
      </c>
      <c r="F78" s="3418" t="n">
        <v>0.6</v>
      </c>
      <c r="G78" s="3418" t="n">
        <v>3.20853</v>
      </c>
      <c r="H78" s="3418" t="n">
        <v>1.299E-4</v>
      </c>
      <c r="I78" s="3418" t="n">
        <v>2.598E-5</v>
      </c>
      <c r="J78" s="26"/>
    </row>
    <row r="79" spans="1:10" ht="12" customHeight="1" x14ac:dyDescent="0.15">
      <c r="A79" s="871" t="s">
        <v>88</v>
      </c>
      <c r="B79" s="3418" t="s">
        <v>2949</v>
      </c>
      <c r="C79" s="3418" t="s">
        <v>2953</v>
      </c>
      <c r="D79" s="3418" t="s">
        <v>2949</v>
      </c>
      <c r="E79" s="3418" t="s">
        <v>2949</v>
      </c>
      <c r="F79" s="3418" t="s">
        <v>2949</v>
      </c>
      <c r="G79" s="3418" t="s">
        <v>2949</v>
      </c>
      <c r="H79" s="3418" t="s">
        <v>2949</v>
      </c>
      <c r="I79" s="3418" t="s">
        <v>2949</v>
      </c>
      <c r="J79" s="26"/>
    </row>
    <row r="80" spans="1:10" ht="12" customHeight="1" x14ac:dyDescent="0.15">
      <c r="A80" s="871" t="s">
        <v>89</v>
      </c>
      <c r="B80" s="3418" t="n">
        <v>15143.4</v>
      </c>
      <c r="C80" s="3418" t="s">
        <v>2953</v>
      </c>
      <c r="D80" s="3418" t="n">
        <v>55.8195</v>
      </c>
      <c r="E80" s="3418" t="n">
        <v>1.0</v>
      </c>
      <c r="F80" s="3418" t="n">
        <v>0.1</v>
      </c>
      <c r="G80" s="3418" t="n">
        <v>845.2970163</v>
      </c>
      <c r="H80" s="3418" t="n">
        <v>0.0151434</v>
      </c>
      <c r="I80" s="3418" t="n">
        <v>0.00151434</v>
      </c>
      <c r="J80" s="26"/>
    </row>
    <row r="81" spans="1:10" ht="12" customHeight="1" x14ac:dyDescent="0.15">
      <c r="A81" s="871" t="s">
        <v>90</v>
      </c>
      <c r="B81" s="3418" t="s">
        <v>2949</v>
      </c>
      <c r="C81" s="3418" t="s">
        <v>2953</v>
      </c>
      <c r="D81" s="3418" t="s">
        <v>2949</v>
      </c>
      <c r="E81" s="3418" t="s">
        <v>2949</v>
      </c>
      <c r="F81" s="3418" t="s">
        <v>2949</v>
      </c>
      <c r="G81" s="3418" t="s">
        <v>2949</v>
      </c>
      <c r="H81" s="3418" t="s">
        <v>2949</v>
      </c>
      <c r="I81" s="3418" t="s">
        <v>2949</v>
      </c>
      <c r="J81" s="26"/>
    </row>
    <row r="82" spans="1:10" ht="12" customHeight="1" x14ac:dyDescent="0.15">
      <c r="A82" s="871" t="s">
        <v>94</v>
      </c>
      <c r="B82" s="3418" t="s">
        <v>2949</v>
      </c>
      <c r="C82" s="3418" t="s">
        <v>2953</v>
      </c>
      <c r="D82" s="3418" t="s">
        <v>2949</v>
      </c>
      <c r="E82" s="3418" t="s">
        <v>2949</v>
      </c>
      <c r="F82" s="3418" t="s">
        <v>2949</v>
      </c>
      <c r="G82" s="3418" t="s">
        <v>2949</v>
      </c>
      <c r="H82" s="3418" t="s">
        <v>2949</v>
      </c>
      <c r="I82" s="3418" t="s">
        <v>2949</v>
      </c>
      <c r="J82" s="26"/>
    </row>
    <row r="83" spans="1:10" ht="12" customHeight="1" x14ac:dyDescent="0.15">
      <c r="A83" s="897" t="s">
        <v>2771</v>
      </c>
      <c r="B83" s="3418" t="n">
        <v>15186.7</v>
      </c>
      <c r="C83" s="3418" t="s">
        <v>2954</v>
      </c>
      <c r="D83" s="3416" t="s">
        <v>1185</v>
      </c>
      <c r="E83" s="3416" t="s">
        <v>1185</v>
      </c>
      <c r="F83" s="3416" t="s">
        <v>1185</v>
      </c>
      <c r="G83" s="3418" t="n">
        <v>848.5055463</v>
      </c>
      <c r="H83" s="3418" t="n">
        <v>0.0152733</v>
      </c>
      <c r="I83" s="3418" t="n">
        <v>0.00154032</v>
      </c>
      <c r="J83" s="26"/>
    </row>
    <row r="84" spans="1:10" ht="12" customHeight="1" x14ac:dyDescent="0.15">
      <c r="A84" s="871" t="s">
        <v>87</v>
      </c>
      <c r="B84" s="3415" t="n">
        <v>43.3</v>
      </c>
      <c r="C84" s="3418" t="s">
        <v>2954</v>
      </c>
      <c r="D84" s="3418" t="n">
        <v>74.1</v>
      </c>
      <c r="E84" s="3418" t="n">
        <v>3.0</v>
      </c>
      <c r="F84" s="3418" t="n">
        <v>0.6</v>
      </c>
      <c r="G84" s="3415" t="n">
        <v>3.20853</v>
      </c>
      <c r="H84" s="3415" t="n">
        <v>1.299E-4</v>
      </c>
      <c r="I84" s="3415" t="n">
        <v>2.598E-5</v>
      </c>
      <c r="J84" s="26"/>
    </row>
    <row r="85" spans="1:10" ht="12" customHeight="1" x14ac:dyDescent="0.15">
      <c r="A85" s="871" t="s">
        <v>88</v>
      </c>
      <c r="B85" s="3415" t="s">
        <v>2949</v>
      </c>
      <c r="C85" s="3418" t="s">
        <v>2954</v>
      </c>
      <c r="D85" s="3418" t="s">
        <v>2949</v>
      </c>
      <c r="E85" s="3418" t="s">
        <v>2949</v>
      </c>
      <c r="F85" s="3418" t="s">
        <v>2949</v>
      </c>
      <c r="G85" s="3415" t="s">
        <v>2949</v>
      </c>
      <c r="H85" s="3415" t="s">
        <v>2949</v>
      </c>
      <c r="I85" s="3415" t="s">
        <v>2949</v>
      </c>
      <c r="J85" s="26"/>
    </row>
    <row r="86" spans="1:10" ht="12" customHeight="1" x14ac:dyDescent="0.15">
      <c r="A86" s="871" t="s">
        <v>89</v>
      </c>
      <c r="B86" s="3415" t="n">
        <v>15143.4</v>
      </c>
      <c r="C86" s="3418" t="s">
        <v>2954</v>
      </c>
      <c r="D86" s="3418" t="n">
        <v>55.8195</v>
      </c>
      <c r="E86" s="3418" t="n">
        <v>1.0</v>
      </c>
      <c r="F86" s="3418" t="n">
        <v>0.1</v>
      </c>
      <c r="G86" s="3415" t="n">
        <v>845.2970163</v>
      </c>
      <c r="H86" s="3415" t="n">
        <v>0.0151434</v>
      </c>
      <c r="I86" s="3415" t="n">
        <v>0.00151434</v>
      </c>
      <c r="J86" s="26"/>
    </row>
    <row r="87" spans="1:10" ht="12" customHeight="1" x14ac:dyDescent="0.15">
      <c r="A87" s="871" t="s">
        <v>90</v>
      </c>
      <c r="B87" s="3415" t="s">
        <v>2949</v>
      </c>
      <c r="C87" s="3418" t="s">
        <v>2954</v>
      </c>
      <c r="D87" s="3418" t="s">
        <v>2949</v>
      </c>
      <c r="E87" s="3418" t="s">
        <v>2949</v>
      </c>
      <c r="F87" s="3418" t="s">
        <v>2949</v>
      </c>
      <c r="G87" s="3415" t="s">
        <v>2949</v>
      </c>
      <c r="H87" s="3415" t="s">
        <v>2949</v>
      </c>
      <c r="I87" s="3415" t="s">
        <v>2949</v>
      </c>
      <c r="J87" s="26"/>
    </row>
    <row r="88" spans="1:10" ht="12" customHeight="1" x14ac:dyDescent="0.15">
      <c r="A88" s="871" t="s">
        <v>94</v>
      </c>
      <c r="B88" s="3415" t="s">
        <v>2949</v>
      </c>
      <c r="C88" s="3418" t="s">
        <v>2954</v>
      </c>
      <c r="D88" s="3418" t="s">
        <v>2949</v>
      </c>
      <c r="E88" s="3418" t="s">
        <v>2949</v>
      </c>
      <c r="F88" s="3418" t="s">
        <v>2949</v>
      </c>
      <c r="G88" s="3415" t="s">
        <v>2949</v>
      </c>
      <c r="H88" s="3415" t="s">
        <v>2949</v>
      </c>
      <c r="I88" s="3415" t="s">
        <v>2949</v>
      </c>
      <c r="J88" s="26"/>
    </row>
    <row r="89" spans="1:10" ht="12" customHeight="1" x14ac:dyDescent="0.15">
      <c r="A89" s="897" t="s">
        <v>2772</v>
      </c>
      <c r="B89" s="3418" t="s">
        <v>2949</v>
      </c>
      <c r="C89" s="3418" t="s">
        <v>2949</v>
      </c>
      <c r="D89" s="3416" t="s">
        <v>1185</v>
      </c>
      <c r="E89" s="3416" t="s">
        <v>1185</v>
      </c>
      <c r="F89" s="3416" t="s">
        <v>1185</v>
      </c>
      <c r="G89" s="3418" t="s">
        <v>2949</v>
      </c>
      <c r="H89" s="3418" t="s">
        <v>2949</v>
      </c>
      <c r="I89" s="3418" t="s">
        <v>2949</v>
      </c>
      <c r="J89" s="26"/>
    </row>
    <row r="90" spans="1:10" ht="12" customHeight="1" x14ac:dyDescent="0.15">
      <c r="A90" s="2536" t="s">
        <v>1965</v>
      </c>
      <c r="B90" s="2536"/>
      <c r="C90" s="26"/>
      <c r="D90" s="26"/>
      <c r="E90" s="26"/>
      <c r="F90" s="26"/>
      <c r="G90" s="26"/>
      <c r="H90" s="26"/>
      <c r="I90" s="26"/>
      <c r="J90"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0:B90"/>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1613.9034589991393</v>
      </c>
      <c r="C8" s="3419" t="n">
        <v>2880.2692212098627</v>
      </c>
      <c r="D8" s="3419" t="n">
        <v>710.6631451972075</v>
      </c>
      <c r="E8" s="3419" t="n">
        <v>729.4254851167157</v>
      </c>
      <c r="F8" s="3419" t="n">
        <v>289.5944168565852</v>
      </c>
      <c r="G8" s="3419" t="n">
        <v>500.58367219290756</v>
      </c>
      <c r="H8" s="3419" t="s">
        <v>2948</v>
      </c>
    </row>
    <row r="9" spans="1:8" x14ac:dyDescent="0.15">
      <c r="A9" s="1910" t="s">
        <v>1069</v>
      </c>
      <c r="B9" s="3415" t="n">
        <v>897.0209304646896</v>
      </c>
      <c r="C9" s="3415" t="s">
        <v>2942</v>
      </c>
      <c r="D9" s="3415" t="s">
        <v>2942</v>
      </c>
      <c r="E9" s="3415" t="s">
        <v>2942</v>
      </c>
      <c r="F9" s="3415" t="s">
        <v>2948</v>
      </c>
      <c r="G9" s="3415" t="s">
        <v>2948</v>
      </c>
      <c r="H9" s="3415" t="s">
        <v>2948</v>
      </c>
    </row>
    <row r="10" spans="1:8" ht="13.5" customHeight="1" x14ac:dyDescent="0.15">
      <c r="A10" s="1910" t="s">
        <v>1142</v>
      </c>
      <c r="B10" s="3415" t="n">
        <v>2.5156818</v>
      </c>
      <c r="C10" s="3415" t="s">
        <v>2946</v>
      </c>
      <c r="D10" s="3415" t="s">
        <v>2946</v>
      </c>
      <c r="E10" s="3415" t="s">
        <v>2946</v>
      </c>
      <c r="F10" s="3415" t="s">
        <v>2948</v>
      </c>
      <c r="G10" s="3415" t="n">
        <v>500.58367219290756</v>
      </c>
      <c r="H10" s="3415" t="s">
        <v>2948</v>
      </c>
    </row>
    <row r="11" spans="1:8" ht="13" x14ac:dyDescent="0.15">
      <c r="A11" s="1910" t="s">
        <v>2322</v>
      </c>
      <c r="B11" s="3415" t="n">
        <v>534.1777498153637</v>
      </c>
      <c r="C11" s="3415" t="s">
        <v>2946</v>
      </c>
      <c r="D11" s="3415" t="s">
        <v>2946</v>
      </c>
      <c r="E11" s="3415" t="s">
        <v>2946</v>
      </c>
      <c r="F11" s="3416" t="s">
        <v>1185</v>
      </c>
      <c r="G11" s="3415" t="s">
        <v>2948</v>
      </c>
      <c r="H11" s="3415" t="s">
        <v>2948</v>
      </c>
    </row>
    <row r="12" spans="1:8" ht="13" x14ac:dyDescent="0.15">
      <c r="A12" s="1910" t="s">
        <v>2323</v>
      </c>
      <c r="B12" s="3415" t="n">
        <v>0.71494471075409</v>
      </c>
      <c r="C12" s="3415" t="s">
        <v>2948</v>
      </c>
      <c r="D12" s="3415" t="s">
        <v>2948</v>
      </c>
      <c r="E12" s="3415" t="s">
        <v>2948</v>
      </c>
      <c r="F12" s="3416" t="s">
        <v>1185</v>
      </c>
      <c r="G12" s="3415" t="s">
        <v>2948</v>
      </c>
      <c r="H12" s="3415" t="s">
        <v>2948</v>
      </c>
    </row>
    <row r="13" spans="1:8" x14ac:dyDescent="0.15">
      <c r="A13" s="1910" t="s">
        <v>1143</v>
      </c>
      <c r="B13" s="3415" t="n">
        <v>179.47415220833182</v>
      </c>
      <c r="C13" s="3415" t="s">
        <v>2947</v>
      </c>
      <c r="D13" s="3415" t="s">
        <v>2947</v>
      </c>
      <c r="E13" s="3415" t="s">
        <v>2947</v>
      </c>
      <c r="F13" s="3415" t="s">
        <v>2948</v>
      </c>
      <c r="G13" s="3415" t="s">
        <v>2948</v>
      </c>
      <c r="H13" s="3415" t="s">
        <v>2948</v>
      </c>
    </row>
    <row r="14" spans="1:8" x14ac:dyDescent="0.15">
      <c r="A14" s="1910" t="s">
        <v>2324</v>
      </c>
      <c r="B14" s="3415" t="s">
        <v>2949</v>
      </c>
      <c r="C14" s="3415" t="n">
        <v>2880.2692212098627</v>
      </c>
      <c r="D14" s="3415" t="n">
        <v>710.6631451972075</v>
      </c>
      <c r="E14" s="3415" t="n">
        <v>729.4254851167157</v>
      </c>
      <c r="F14" s="3415" t="n">
        <v>289.5944168565852</v>
      </c>
      <c r="G14" s="3415" t="s">
        <v>2948</v>
      </c>
      <c r="H14" s="3415" t="s">
        <v>2948</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3161</v>
      </c>
      <c r="D7" s="3419" t="s">
        <v>3161</v>
      </c>
      <c r="E7" s="3419" t="s">
        <v>3161</v>
      </c>
      <c r="F7" s="3419" t="s">
        <v>3161</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3162</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3163</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3161</v>
      </c>
      <c r="D10" s="3419" t="s">
        <v>3161</v>
      </c>
      <c r="E10" s="3419" t="s">
        <v>3161</v>
      </c>
      <c r="F10" s="3419" t="s">
        <v>3161</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3162</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3163</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3161</v>
      </c>
      <c r="D13" s="3419" t="s">
        <v>3161</v>
      </c>
      <c r="E13" s="3419" t="s">
        <v>3161</v>
      </c>
      <c r="F13" s="3419" t="s">
        <v>3161</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3162</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3163</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3161</v>
      </c>
      <c r="E16" s="3419" t="s">
        <v>3161</v>
      </c>
      <c r="F16" s="3419" t="s">
        <v>3161</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3162</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3163</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3162</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3163</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3162</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3163</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3161</v>
      </c>
      <c r="D24" s="3419" t="s">
        <v>3161</v>
      </c>
      <c r="E24" s="3419" t="s">
        <v>3161</v>
      </c>
      <c r="F24" s="3419" t="s">
        <v>3161</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3162</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3163</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3161</v>
      </c>
      <c r="D27" s="3419" t="s">
        <v>3161</v>
      </c>
      <c r="E27" s="3419" t="s">
        <v>3161</v>
      </c>
      <c r="F27" s="3419" t="s">
        <v>3161</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3162</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3163</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3161</v>
      </c>
      <c r="D30" s="3419" t="s">
        <v>3161</v>
      </c>
      <c r="E30" s="3419" t="s">
        <v>3161</v>
      </c>
      <c r="F30" s="3419" t="s">
        <v>3161</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3162</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3163</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3161</v>
      </c>
      <c r="D33" s="3419" t="s">
        <v>3161</v>
      </c>
      <c r="E33" s="3419" t="s">
        <v>3161</v>
      </c>
      <c r="F33" s="3419" t="s">
        <v>3161</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3162</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3163</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3162</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3163</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3162</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3163</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3162</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3163</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3161</v>
      </c>
      <c r="D44" s="3419" t="s">
        <v>3161</v>
      </c>
      <c r="E44" s="3419" t="s">
        <v>3161</v>
      </c>
      <c r="F44" s="3419" t="s">
        <v>3161</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3162</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3163</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3161</v>
      </c>
      <c r="E47" s="3419" t="s">
        <v>3161</v>
      </c>
      <c r="F47" s="3419" t="s">
        <v>3161</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3162</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3163</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3162</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3163</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3162</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3163</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3162</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3163</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3162</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3163</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3161</v>
      </c>
      <c r="E61" s="3419" t="s">
        <v>3161</v>
      </c>
      <c r="F61" s="3419" t="s">
        <v>3161</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3162</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3163</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3161</v>
      </c>
      <c r="D64" s="3419" t="s">
        <v>3161</v>
      </c>
      <c r="E64" s="3419" t="s">
        <v>3161</v>
      </c>
      <c r="F64" s="3419" t="s">
        <v>3161</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3162</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3163</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3161</v>
      </c>
      <c r="D67" s="3419" t="s">
        <v>3161</v>
      </c>
      <c r="E67" s="3419" t="s">
        <v>3161</v>
      </c>
      <c r="F67" s="3419" t="s">
        <v>3161</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3162</v>
      </c>
      <c r="C68" s="3419" t="s">
        <v>3161</v>
      </c>
      <c r="D68" s="3419" t="s">
        <v>3161</v>
      </c>
      <c r="E68" s="3419" t="s">
        <v>3161</v>
      </c>
      <c r="F68" s="3419" t="s">
        <v>3161</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3163</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3161</v>
      </c>
      <c r="D70" s="3419" t="s">
        <v>3161</v>
      </c>
      <c r="E70" s="3419" t="s">
        <v>3161</v>
      </c>
      <c r="F70" s="3419" t="s">
        <v>3161</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3162</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3163</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3162</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3163</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3162</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3163</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3162</v>
      </c>
      <c r="C79" s="3419" t="s">
        <v>1185</v>
      </c>
      <c r="D79" s="3419" t="s">
        <v>3161</v>
      </c>
      <c r="E79" s="3419" t="s">
        <v>3161</v>
      </c>
      <c r="F79" s="3419" t="s">
        <v>3161</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3163</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3162</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3163</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3162</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3163</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3162</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3163</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3162</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3163</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3162</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3163</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3162</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3163</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3161</v>
      </c>
      <c r="D98" s="3419" t="s">
        <v>1185</v>
      </c>
      <c r="E98" s="3419" t="s">
        <v>3161</v>
      </c>
      <c r="F98" s="3419" t="s">
        <v>3161</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3162</v>
      </c>
      <c r="C99" s="3419" t="s">
        <v>3161</v>
      </c>
      <c r="D99" s="3419" t="s">
        <v>3161</v>
      </c>
      <c r="E99" s="3419" t="s">
        <v>3161</v>
      </c>
      <c r="F99" s="3419" t="s">
        <v>3161</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3162</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3162</v>
      </c>
      <c r="C103" s="3419" t="s">
        <v>1185</v>
      </c>
      <c r="D103" s="3419" t="s">
        <v>3161</v>
      </c>
      <c r="E103" s="3419" t="s">
        <v>1185</v>
      </c>
      <c r="F103" s="3419" t="s">
        <v>3161</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3162</v>
      </c>
      <c r="C105" s="3419" t="s">
        <v>1185</v>
      </c>
      <c r="D105" s="3419" t="s">
        <v>3161</v>
      </c>
      <c r="E105" s="3419" t="s">
        <v>3161</v>
      </c>
      <c r="F105" s="3419" t="s">
        <v>3161</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3163</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3161</v>
      </c>
      <c r="D107" s="3419" t="s">
        <v>3161</v>
      </c>
      <c r="E107" s="3419" t="s">
        <v>3161</v>
      </c>
      <c r="F107" s="3419" t="s">
        <v>3161</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3162</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3163</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3161</v>
      </c>
      <c r="D111" s="3419" t="s">
        <v>3161</v>
      </c>
      <c r="E111" s="3419" t="s">
        <v>3161</v>
      </c>
      <c r="F111" s="3419" t="s">
        <v>3161</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3161</v>
      </c>
      <c r="E112" s="3419" t="s">
        <v>3161</v>
      </c>
      <c r="F112" s="3419" t="s">
        <v>3161</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3161</v>
      </c>
      <c r="D114" s="3419" t="s">
        <v>3161</v>
      </c>
      <c r="E114" s="3419" t="s">
        <v>3161</v>
      </c>
      <c r="F114" s="3419" t="s">
        <v>3161</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3161</v>
      </c>
      <c r="D115" s="3419" t="s">
        <v>3161</v>
      </c>
      <c r="E115" s="3419" t="s">
        <v>3161</v>
      </c>
      <c r="F115" s="3419" t="s">
        <v>3161</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3162</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3163</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3163</v>
      </c>
      <c r="C118" s="3419" t="s">
        <v>1185</v>
      </c>
      <c r="D118" s="3419" t="s">
        <v>3161</v>
      </c>
      <c r="E118" s="3419" t="s">
        <v>3161</v>
      </c>
      <c r="F118" s="3419" t="s">
        <v>3161</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3163</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3163</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3162</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3162</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3164</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3162</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3163</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3164</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3161</v>
      </c>
      <c r="D134" s="3419" t="s">
        <v>3161</v>
      </c>
      <c r="E134" s="3419" t="s">
        <v>3161</v>
      </c>
      <c r="F134" s="3419" t="s">
        <v>3161</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3162</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3162</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3162</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3163</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3164</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3162</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3163</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3164</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3164</v>
      </c>
      <c r="C156" s="3419" t="s">
        <v>3161</v>
      </c>
      <c r="D156" s="3419" t="s">
        <v>3161</v>
      </c>
      <c r="E156" s="3419" t="s">
        <v>3161</v>
      </c>
      <c r="F156" s="3419" t="s">
        <v>3161</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3164</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3164</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3164</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3164</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3164</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3162</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3163</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3164</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3162</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3163</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3164</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3162</v>
      </c>
      <c r="C170" s="3419" t="s">
        <v>3161</v>
      </c>
      <c r="D170" s="3419" t="s">
        <v>3161</v>
      </c>
      <c r="E170" s="3419" t="s">
        <v>3161</v>
      </c>
      <c r="F170" s="3419" t="s">
        <v>3161</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3162</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3163</v>
      </c>
      <c r="C172" s="3419" t="s">
        <v>3161</v>
      </c>
      <c r="D172" s="3419" t="s">
        <v>1185</v>
      </c>
      <c r="E172" s="3419" t="s">
        <v>3161</v>
      </c>
      <c r="F172" s="3419" t="s">
        <v>3161</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3162</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3162</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3163</v>
      </c>
      <c r="C175" s="3419" t="s">
        <v>3161</v>
      </c>
      <c r="D175" s="3419" t="s">
        <v>3161</v>
      </c>
      <c r="E175" s="3419" t="s">
        <v>3161</v>
      </c>
      <c r="F175" s="3419" t="s">
        <v>3161</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3163</v>
      </c>
      <c r="C176" s="3419" t="s">
        <v>3161</v>
      </c>
      <c r="D176" s="3419" t="s">
        <v>1185</v>
      </c>
      <c r="E176" s="3419" t="s">
        <v>3161</v>
      </c>
      <c r="F176" s="3419" t="s">
        <v>3161</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3162</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3163</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3162</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3163</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3161</v>
      </c>
      <c r="E181" s="3419" t="s">
        <v>3161</v>
      </c>
      <c r="F181" s="3419" t="s">
        <v>3161</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3162</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3163</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3161</v>
      </c>
      <c r="D187" s="3419" t="s">
        <v>3161</v>
      </c>
      <c r="E187" s="3419" t="s">
        <v>1185</v>
      </c>
      <c r="F187" s="3419" t="s">
        <v>3161</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3161</v>
      </c>
      <c r="D188" s="3419" t="s">
        <v>3161</v>
      </c>
      <c r="E188" s="3419" t="s">
        <v>1185</v>
      </c>
      <c r="F188" s="3419" t="s">
        <v>3161</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3161</v>
      </c>
      <c r="D189" s="3419" t="s">
        <v>3161</v>
      </c>
      <c r="E189" s="3419" t="s">
        <v>1185</v>
      </c>
      <c r="F189" s="3419" t="s">
        <v>3161</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3161</v>
      </c>
      <c r="E192" s="3419" t="s">
        <v>1185</v>
      </c>
      <c r="F192" s="3419" t="s">
        <v>3161</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3161</v>
      </c>
      <c r="E196" s="3419" t="s">
        <v>1185</v>
      </c>
      <c r="F196" s="3419" t="s">
        <v>3161</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3161</v>
      </c>
      <c r="D198" s="3419" t="s">
        <v>3161</v>
      </c>
      <c r="E198" s="3419" t="s">
        <v>1185</v>
      </c>
      <c r="F198" s="3419" t="s">
        <v>3161</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3161</v>
      </c>
      <c r="D201" s="3419" t="s">
        <v>3161</v>
      </c>
      <c r="E201" s="3419" t="s">
        <v>1185</v>
      </c>
      <c r="F201" s="3419" t="s">
        <v>3161</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3163</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3162</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3163</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3163</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3163</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3162</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3163</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3162</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3163</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3162</v>
      </c>
      <c r="C214" s="3419" t="s">
        <v>3161</v>
      </c>
      <c r="D214" s="3419" t="s">
        <v>3161</v>
      </c>
      <c r="E214" s="3419" t="s">
        <v>3161</v>
      </c>
      <c r="F214" s="3419" t="s">
        <v>3161</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3162</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3163</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3162</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3163</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3162</v>
      </c>
      <c r="C221" s="3419" t="s">
        <v>3161</v>
      </c>
      <c r="D221" s="3419" t="s">
        <v>3161</v>
      </c>
      <c r="E221" s="3419" t="s">
        <v>3161</v>
      </c>
      <c r="F221" s="3419" t="s">
        <v>3161</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3163</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3162</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3163</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3162</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3163</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3164</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276461.1540927779</v>
      </c>
      <c r="C8" s="3415" t="n">
        <v>275119.2145221067</v>
      </c>
      <c r="D8" s="3419" t="n">
        <v>-1341.9395706712603</v>
      </c>
      <c r="E8" s="3419" t="n">
        <v>-0.485398961411</v>
      </c>
      <c r="F8" s="3419" t="n">
        <v>-0.352155292433</v>
      </c>
      <c r="G8" s="3419" t="n">
        <v>-0.386076793466</v>
      </c>
      <c r="H8" s="3415" t="n">
        <v>53884.81504268268</v>
      </c>
      <c r="I8" s="3415" t="n">
        <v>45189.296851975894</v>
      </c>
      <c r="J8" s="3419" t="n">
        <v>-8695.518190706785</v>
      </c>
      <c r="K8" s="3419" t="n">
        <v>-16.13723306616</v>
      </c>
      <c r="L8" s="3419" t="n">
        <v>-2.281900629678</v>
      </c>
      <c r="M8" s="3419" t="n">
        <v>-2.501705631137</v>
      </c>
      <c r="N8" s="3415" t="n">
        <v>20758.63909376351</v>
      </c>
      <c r="O8" s="3415" t="n">
        <v>20705.042687069537</v>
      </c>
      <c r="P8" s="3419" t="n">
        <v>-53.5964066939753</v>
      </c>
      <c r="Q8" s="3419" t="n">
        <v>-0.258188441217</v>
      </c>
      <c r="R8" s="3419" t="n">
        <v>-0.014064909244</v>
      </c>
      <c r="S8" s="3419" t="n">
        <v>-0.015419717318</v>
      </c>
    </row>
    <row r="9" spans="1:19" ht="12" x14ac:dyDescent="0.15">
      <c r="A9" s="1810" t="s">
        <v>1069</v>
      </c>
      <c r="B9" s="3415" t="n">
        <v>290428.1144047645</v>
      </c>
      <c r="C9" s="3415" t="n">
        <v>290405.2352249159</v>
      </c>
      <c r="D9" s="3419" t="n">
        <v>-22.8791798485851</v>
      </c>
      <c r="E9" s="3419" t="n">
        <v>-0.007877742792</v>
      </c>
      <c r="F9" s="3419" t="n">
        <v>-0.006004014224</v>
      </c>
      <c r="G9" s="3419" t="n">
        <v>-0.006582353324</v>
      </c>
      <c r="H9" s="3415" t="n">
        <v>25203.39345099946</v>
      </c>
      <c r="I9" s="3415" t="n">
        <v>25116.58605301131</v>
      </c>
      <c r="J9" s="3419" t="n">
        <v>-86.80739798815029</v>
      </c>
      <c r="K9" s="3419" t="n">
        <v>-0.344427420684</v>
      </c>
      <c r="L9" s="3419" t="n">
        <v>-0.022780224454</v>
      </c>
      <c r="M9" s="3419" t="n">
        <v>-0.024974538792</v>
      </c>
      <c r="N9" s="3415" t="n">
        <v>2046.3173089308184</v>
      </c>
      <c r="O9" s="3415" t="n">
        <v>2072.0384217123724</v>
      </c>
      <c r="P9" s="3419" t="n">
        <v>25.7211127815539</v>
      </c>
      <c r="Q9" s="3419" t="n">
        <v>1.256946450548</v>
      </c>
      <c r="R9" s="3419" t="n">
        <v>0.006749801698</v>
      </c>
      <c r="S9" s="3419" t="n">
        <v>0.007399979078</v>
      </c>
    </row>
    <row r="10" spans="1:19" ht="12" x14ac:dyDescent="0.15">
      <c r="A10" s="1804" t="s">
        <v>1158</v>
      </c>
      <c r="B10" s="3415" t="n">
        <v>285726.095494581</v>
      </c>
      <c r="C10" s="3415" t="n">
        <v>285703.2163147324</v>
      </c>
      <c r="D10" s="3419" t="n">
        <v>-22.8791798485851</v>
      </c>
      <c r="E10" s="3419" t="n">
        <v>-0.008007381968</v>
      </c>
      <c r="F10" s="3419" t="n">
        <v>-0.006004014224</v>
      </c>
      <c r="G10" s="3419" t="n">
        <v>-0.006582353324</v>
      </c>
      <c r="H10" s="3415" t="n">
        <v>4088.117545801565</v>
      </c>
      <c r="I10" s="3415" t="n">
        <v>4001.310147813415</v>
      </c>
      <c r="J10" s="3419" t="n">
        <v>-86.80739798815029</v>
      </c>
      <c r="K10" s="3419" t="n">
        <v>-2.123407583456</v>
      </c>
      <c r="L10" s="3419" t="n">
        <v>-0.022780224454</v>
      </c>
      <c r="M10" s="3419" t="n">
        <v>-0.024974538792</v>
      </c>
      <c r="N10" s="3415" t="n">
        <v>2045.8466891069884</v>
      </c>
      <c r="O10" s="3415" t="n">
        <v>2071.5678018885424</v>
      </c>
      <c r="P10" s="3419" t="n">
        <v>25.7211127815539</v>
      </c>
      <c r="Q10" s="3419" t="n">
        <v>1.257235594363</v>
      </c>
      <c r="R10" s="3419" t="n">
        <v>0.006749801698</v>
      </c>
      <c r="S10" s="3419" t="n">
        <v>0.007399979078</v>
      </c>
    </row>
    <row r="11" spans="1:19" ht="12" x14ac:dyDescent="0.15">
      <c r="A11" s="1813" t="s">
        <v>1159</v>
      </c>
      <c r="B11" s="3415" t="n">
        <v>160237.72153904624</v>
      </c>
      <c r="C11" s="3415" t="n">
        <v>160237.72153904624</v>
      </c>
      <c r="D11" s="3419" t="n">
        <v>0.0</v>
      </c>
      <c r="E11" s="3419" t="n">
        <v>0.0</v>
      </c>
      <c r="F11" s="3419" t="n">
        <v>0.0</v>
      </c>
      <c r="G11" s="3419" t="n">
        <v>0.0</v>
      </c>
      <c r="H11" s="3415" t="n">
        <v>130.612529908</v>
      </c>
      <c r="I11" s="3415" t="n">
        <v>18.04346471158</v>
      </c>
      <c r="J11" s="3419" t="n">
        <v>-112.56906519642</v>
      </c>
      <c r="K11" s="3419" t="n">
        <v>-86.185502474924</v>
      </c>
      <c r="L11" s="3419" t="n">
        <v>-0.029540668551</v>
      </c>
      <c r="M11" s="3419" t="n">
        <v>-0.032386185402</v>
      </c>
      <c r="N11" s="3415" t="n">
        <v>686.8457372225</v>
      </c>
      <c r="O11" s="3415" t="n">
        <v>686.8457372225</v>
      </c>
      <c r="P11" s="3419" t="n">
        <v>0.0</v>
      </c>
      <c r="Q11" s="3419" t="n">
        <v>0.0</v>
      </c>
      <c r="R11" s="3419" t="n">
        <v>0.0</v>
      </c>
      <c r="S11" s="3419" t="n">
        <v>0.0</v>
      </c>
    </row>
    <row r="12" spans="1:19" ht="12" x14ac:dyDescent="0.15">
      <c r="A12" s="1813" t="s">
        <v>1108</v>
      </c>
      <c r="B12" s="3415" t="n">
        <v>29169.983109751534</v>
      </c>
      <c r="C12" s="3415" t="n">
        <v>29169.983109751534</v>
      </c>
      <c r="D12" s="3419" t="n">
        <v>0.0</v>
      </c>
      <c r="E12" s="3419" t="n">
        <v>0.0</v>
      </c>
      <c r="F12" s="3419" t="n">
        <v>0.0</v>
      </c>
      <c r="G12" s="3419" t="n">
        <v>0.0</v>
      </c>
      <c r="H12" s="3415" t="n">
        <v>108.97907832</v>
      </c>
      <c r="I12" s="3415" t="n">
        <v>108.97907832</v>
      </c>
      <c r="J12" s="3419" t="n">
        <v>0.0</v>
      </c>
      <c r="K12" s="3419" t="n">
        <v>0.0</v>
      </c>
      <c r="L12" s="3419" t="n">
        <v>0.0</v>
      </c>
      <c r="M12" s="3419" t="n">
        <v>0.0</v>
      </c>
      <c r="N12" s="3415" t="n">
        <v>142.982247515</v>
      </c>
      <c r="O12" s="3415" t="n">
        <v>142.982247515</v>
      </c>
      <c r="P12" s="3419" t="n">
        <v>0.0</v>
      </c>
      <c r="Q12" s="3419" t="n">
        <v>0.0</v>
      </c>
      <c r="R12" s="3419" t="n">
        <v>0.0</v>
      </c>
      <c r="S12" s="3419" t="n">
        <v>0.0</v>
      </c>
    </row>
    <row r="13" spans="1:19" ht="12" x14ac:dyDescent="0.15">
      <c r="A13" s="1813" t="s">
        <v>1073</v>
      </c>
      <c r="B13" s="3415" t="n">
        <v>44998.18973775931</v>
      </c>
      <c r="C13" s="3415" t="n">
        <v>44974.7152036196</v>
      </c>
      <c r="D13" s="3419" t="n">
        <v>-23.47453413971531</v>
      </c>
      <c r="E13" s="3419" t="n">
        <v>-0.052167730028</v>
      </c>
      <c r="F13" s="3419" t="n">
        <v>-0.006160248655</v>
      </c>
      <c r="G13" s="3419" t="n">
        <v>-0.006753637099</v>
      </c>
      <c r="H13" s="3415" t="n">
        <v>104.61139179312948</v>
      </c>
      <c r="I13" s="3415" t="n">
        <v>130.3730590013992</v>
      </c>
      <c r="J13" s="3419" t="n">
        <v>25.76166720826972</v>
      </c>
      <c r="K13" s="3419" t="n">
        <v>24.626062961875</v>
      </c>
      <c r="L13" s="3419" t="n">
        <v>0.006760444097</v>
      </c>
      <c r="M13" s="3419" t="n">
        <v>0.00741164661</v>
      </c>
      <c r="N13" s="3415" t="n">
        <v>409.2192979461478</v>
      </c>
      <c r="O13" s="3415" t="n">
        <v>434.9404107277017</v>
      </c>
      <c r="P13" s="3419" t="n">
        <v>25.7211127815539</v>
      </c>
      <c r="Q13" s="3419" t="n">
        <v>6.285410514765</v>
      </c>
      <c r="R13" s="3419" t="n">
        <v>0.006749801698</v>
      </c>
      <c r="S13" s="3419" t="n">
        <v>0.007399979078</v>
      </c>
    </row>
    <row r="14" spans="1:19" ht="12" x14ac:dyDescent="0.15">
      <c r="A14" s="1813" t="s">
        <v>1074</v>
      </c>
      <c r="B14" s="3415" t="n">
        <v>51320.20110802389</v>
      </c>
      <c r="C14" s="3415" t="n">
        <v>51320.79646231502</v>
      </c>
      <c r="D14" s="3419" t="n">
        <v>0.59535429113021</v>
      </c>
      <c r="E14" s="3419" t="n">
        <v>0.001160077861</v>
      </c>
      <c r="F14" s="3419" t="n">
        <v>1.5623443E-4</v>
      </c>
      <c r="G14" s="3419" t="n">
        <v>1.71283775E-4</v>
      </c>
      <c r="H14" s="3415" t="n">
        <v>3743.9145457804357</v>
      </c>
      <c r="I14" s="3415" t="n">
        <v>3743.9145457804357</v>
      </c>
      <c r="J14" s="3419" t="n">
        <v>0.0</v>
      </c>
      <c r="K14" s="3419" t="n">
        <v>0.0</v>
      </c>
      <c r="L14" s="3419" t="n">
        <v>0.0</v>
      </c>
      <c r="M14" s="3419" t="n">
        <v>0.0</v>
      </c>
      <c r="N14" s="3415" t="n">
        <v>806.7994064233405</v>
      </c>
      <c r="O14" s="3415" t="n">
        <v>806.7994064233405</v>
      </c>
      <c r="P14" s="3419" t="n">
        <v>0.0</v>
      </c>
      <c r="Q14" s="3419" t="n">
        <v>0.0</v>
      </c>
      <c r="R14" s="3419" t="n">
        <v>0.0</v>
      </c>
      <c r="S14" s="3419" t="n">
        <v>0.0</v>
      </c>
    </row>
    <row r="15" spans="1:19" ht="12" x14ac:dyDescent="0.15">
      <c r="A15" s="1813" t="s">
        <v>1075</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row>
    <row r="16" spans="1:19" ht="12" x14ac:dyDescent="0.15">
      <c r="A16" s="1804" t="s">
        <v>45</v>
      </c>
      <c r="B16" s="3415" t="n">
        <v>4702.018910183495</v>
      </c>
      <c r="C16" s="3415" t="n">
        <v>4702.018910183495</v>
      </c>
      <c r="D16" s="3419" t="n">
        <v>0.0</v>
      </c>
      <c r="E16" s="3419" t="n">
        <v>0.0</v>
      </c>
      <c r="F16" s="3419" t="n">
        <v>0.0</v>
      </c>
      <c r="G16" s="3419" t="n">
        <v>0.0</v>
      </c>
      <c r="H16" s="3415" t="n">
        <v>21115.275905197894</v>
      </c>
      <c r="I16" s="3415" t="n">
        <v>21115.275905197894</v>
      </c>
      <c r="J16" s="3419" t="n">
        <v>0.0</v>
      </c>
      <c r="K16" s="3419" t="n">
        <v>0.0</v>
      </c>
      <c r="L16" s="3419" t="n">
        <v>0.0</v>
      </c>
      <c r="M16" s="3419" t="n">
        <v>0.0</v>
      </c>
      <c r="N16" s="3415" t="n">
        <v>0.47061982383015</v>
      </c>
      <c r="O16" s="3415" t="n">
        <v>0.47061982383015</v>
      </c>
      <c r="P16" s="3419" t="n">
        <v>0.0</v>
      </c>
      <c r="Q16" s="3419" t="n">
        <v>0.0</v>
      </c>
      <c r="R16" s="3419" t="n">
        <v>0.0</v>
      </c>
      <c r="S16" s="3419" t="n">
        <v>0.0</v>
      </c>
    </row>
    <row r="17" spans="1:19" ht="12" x14ac:dyDescent="0.15">
      <c r="A17" s="1813" t="s">
        <v>1076</v>
      </c>
      <c r="B17" s="3415" t="n">
        <v>2949.4372977014687</v>
      </c>
      <c r="C17" s="3415" t="n">
        <v>2949.4372977014687</v>
      </c>
      <c r="D17" s="3419" t="n">
        <v>0.0</v>
      </c>
      <c r="E17" s="3419" t="n">
        <v>0.0</v>
      </c>
      <c r="F17" s="3419" t="n">
        <v>0.0</v>
      </c>
      <c r="G17" s="3419" t="n">
        <v>0.0</v>
      </c>
      <c r="H17" s="3415" t="n">
        <v>18240.408772499202</v>
      </c>
      <c r="I17" s="3415" t="n">
        <v>18240.408772499202</v>
      </c>
      <c r="J17" s="3419" t="n">
        <v>0.0</v>
      </c>
      <c r="K17" s="3419" t="n">
        <v>0.0</v>
      </c>
      <c r="L17" s="3419" t="n">
        <v>0.0</v>
      </c>
      <c r="M17" s="3419" t="n">
        <v>0.0</v>
      </c>
      <c r="N17" s="3415" t="s">
        <v>2948</v>
      </c>
      <c r="O17" s="3415" t="s">
        <v>2948</v>
      </c>
      <c r="P17" s="3419" t="s">
        <v>1185</v>
      </c>
      <c r="Q17" s="3419" t="s">
        <v>1185</v>
      </c>
      <c r="R17" s="3419" t="s">
        <v>1185</v>
      </c>
      <c r="S17" s="3419" t="s">
        <v>1185</v>
      </c>
    </row>
    <row r="18" spans="1:19" ht="12" x14ac:dyDescent="0.15">
      <c r="A18" s="1813" t="s">
        <v>1109</v>
      </c>
      <c r="B18" s="3415" t="n">
        <v>1752.5816124820262</v>
      </c>
      <c r="C18" s="3415" t="n">
        <v>1752.5816124820262</v>
      </c>
      <c r="D18" s="3419" t="n">
        <v>0.0</v>
      </c>
      <c r="E18" s="3419" t="n">
        <v>0.0</v>
      </c>
      <c r="F18" s="3419" t="n">
        <v>0.0</v>
      </c>
      <c r="G18" s="3419" t="n">
        <v>0.0</v>
      </c>
      <c r="H18" s="3415" t="n">
        <v>2874.867132698694</v>
      </c>
      <c r="I18" s="3415" t="n">
        <v>2874.867132698694</v>
      </c>
      <c r="J18" s="3419" t="n">
        <v>0.0</v>
      </c>
      <c r="K18" s="3419" t="n">
        <v>0.0</v>
      </c>
      <c r="L18" s="3419" t="n">
        <v>0.0</v>
      </c>
      <c r="M18" s="3419" t="n">
        <v>0.0</v>
      </c>
      <c r="N18" s="3415" t="n">
        <v>0.47061982383015</v>
      </c>
      <c r="O18" s="3415" t="n">
        <v>0.47061982383015</v>
      </c>
      <c r="P18" s="3419" t="n">
        <v>0.0</v>
      </c>
      <c r="Q18" s="3419" t="n">
        <v>0.0</v>
      </c>
      <c r="R18" s="3419" t="n">
        <v>0.0</v>
      </c>
      <c r="S18" s="3419" t="n">
        <v>0.0</v>
      </c>
    </row>
    <row r="19" spans="1:19" ht="12" x14ac:dyDescent="0.15">
      <c r="A19" s="1804" t="s">
        <v>2275</v>
      </c>
      <c r="B19" s="3415" t="s">
        <v>2949</v>
      </c>
      <c r="C19" s="3415" t="s">
        <v>2949</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18086.085440936935</v>
      </c>
      <c r="C20" s="3415" t="n">
        <v>17697.687928293155</v>
      </c>
      <c r="D20" s="3419" t="n">
        <v>-388.39751264378145</v>
      </c>
      <c r="E20" s="3419" t="n">
        <v>-2.147493518773</v>
      </c>
      <c r="F20" s="3419" t="n">
        <v>-0.101924291253</v>
      </c>
      <c r="G20" s="3419" t="n">
        <v>-0.111742189849</v>
      </c>
      <c r="H20" s="3415" t="n">
        <v>70.4390904</v>
      </c>
      <c r="I20" s="3415" t="n">
        <v>70.4390904</v>
      </c>
      <c r="J20" s="3419" t="n">
        <v>0.0</v>
      </c>
      <c r="K20" s="3419" t="n">
        <v>0.0</v>
      </c>
      <c r="L20" s="3419" t="n">
        <v>0.0</v>
      </c>
      <c r="M20" s="3419" t="n">
        <v>0.0</v>
      </c>
      <c r="N20" s="3415" t="n">
        <v>764.6514938096434</v>
      </c>
      <c r="O20" s="3415" t="n">
        <v>764.6514938096434</v>
      </c>
      <c r="P20" s="3419" t="n">
        <v>0.0</v>
      </c>
      <c r="Q20" s="3419" t="n">
        <v>0.0</v>
      </c>
      <c r="R20" s="3419" t="n">
        <v>0.0</v>
      </c>
      <c r="S20" s="3419" t="n">
        <v>0.0</v>
      </c>
    </row>
    <row r="21" spans="1:19" ht="12" x14ac:dyDescent="0.15">
      <c r="A21" s="1804" t="s">
        <v>359</v>
      </c>
      <c r="B21" s="3415" t="n">
        <v>10100.913884275094</v>
      </c>
      <c r="C21" s="3415" t="n">
        <v>10100.913884275094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4838.095825252331</v>
      </c>
      <c r="C22" s="3415" t="n">
        <v>4838.095825252331</v>
      </c>
      <c r="D22" s="3419" t="n">
        <v>0.0</v>
      </c>
      <c r="E22" s="3419" t="n">
        <v>0.0</v>
      </c>
      <c r="F22" s="3419" t="n">
        <v>0.0</v>
      </c>
      <c r="G22" s="3419" t="n">
        <v>0.0</v>
      </c>
      <c r="H22" s="3415" t="n">
        <v>54.195208116</v>
      </c>
      <c r="I22" s="3415" t="n">
        <v>54.195208116</v>
      </c>
      <c r="J22" s="3419" t="n">
        <v>0.0</v>
      </c>
      <c r="K22" s="3419" t="n">
        <v>0.0</v>
      </c>
      <c r="L22" s="3419" t="n">
        <v>0.0</v>
      </c>
      <c r="M22" s="3419" t="n">
        <v>0.0</v>
      </c>
      <c r="N22" s="3415" t="n">
        <v>647.7979349407216</v>
      </c>
      <c r="O22" s="3415" t="n">
        <v>647.7979349407216</v>
      </c>
      <c r="P22" s="3419" t="n">
        <v>0.0</v>
      </c>
      <c r="Q22" s="3419" t="n">
        <v>0.0</v>
      </c>
      <c r="R22" s="3419" t="n">
        <v>0.0</v>
      </c>
      <c r="S22" s="3419" t="n">
        <v>0.0</v>
      </c>
    </row>
    <row r="23" spans="1:19" ht="12" x14ac:dyDescent="0.15">
      <c r="A23" s="1804" t="s">
        <v>330</v>
      </c>
      <c r="B23" s="3415" t="n">
        <v>2520.9414104089215</v>
      </c>
      <c r="C23" s="3415" t="n">
        <v>2520.9414104089215</v>
      </c>
      <c r="D23" s="3419" t="n">
        <v>0.0</v>
      </c>
      <c r="E23" s="3419" t="n">
        <v>0.0</v>
      </c>
      <c r="F23" s="3419" t="n">
        <v>0.0</v>
      </c>
      <c r="G23" s="3419" t="n">
        <v>0.0</v>
      </c>
      <c r="H23" s="3415" t="n">
        <v>16.243882284</v>
      </c>
      <c r="I23" s="3415" t="n">
        <v>16.243882284</v>
      </c>
      <c r="J23" s="3419" t="n">
        <v>0.0</v>
      </c>
      <c r="K23" s="3419" t="n">
        <v>0.0</v>
      </c>
      <c r="L23" s="3419" t="n">
        <v>0.0</v>
      </c>
      <c r="M23" s="3419" t="n">
        <v>0.0</v>
      </c>
      <c r="N23" s="3415" t="s">
        <v>2948</v>
      </c>
      <c r="O23" s="3415" t="s">
        <v>2948</v>
      </c>
      <c r="P23" s="3419" t="s">
        <v>1185</v>
      </c>
      <c r="Q23" s="3419" t="s">
        <v>1185</v>
      </c>
      <c r="R23" s="3419" t="s">
        <v>1185</v>
      </c>
      <c r="S23" s="3419" t="s">
        <v>1185</v>
      </c>
    </row>
    <row r="24" spans="1:19" ht="13" x14ac:dyDescent="0.15">
      <c r="A24" s="1815" t="s">
        <v>1110</v>
      </c>
      <c r="B24" s="3415" t="n">
        <v>626.134321000589</v>
      </c>
      <c r="C24" s="3415" t="n">
        <v>237.7368083568075</v>
      </c>
      <c r="D24" s="3419" t="n">
        <v>-388.39751264378145</v>
      </c>
      <c r="E24" s="3419" t="n">
        <v>-62.031021079168</v>
      </c>
      <c r="F24" s="3419" t="n">
        <v>-0.101924291253</v>
      </c>
      <c r="G24" s="3419" t="n">
        <v>-0.111742189849</v>
      </c>
      <c r="H24" s="3415" t="s">
        <v>2946</v>
      </c>
      <c r="I24" s="3415" t="s">
        <v>2946</v>
      </c>
      <c r="J24" s="3419" t="s">
        <v>1185</v>
      </c>
      <c r="K24" s="3419" t="s">
        <v>1185</v>
      </c>
      <c r="L24" s="3419" t="s">
        <v>1185</v>
      </c>
      <c r="M24" s="3419" t="s">
        <v>1185</v>
      </c>
      <c r="N24" s="3415" t="s">
        <v>2946</v>
      </c>
      <c r="O24" s="3415" t="s">
        <v>2946</v>
      </c>
      <c r="P24" s="3419" t="s">
        <v>1185</v>
      </c>
      <c r="Q24" s="3419" t="s">
        <v>1185</v>
      </c>
      <c r="R24" s="3419" t="s">
        <v>1185</v>
      </c>
      <c r="S24" s="3419" t="s">
        <v>1185</v>
      </c>
    </row>
    <row r="25" spans="1:19" ht="13" x14ac:dyDescent="0.15">
      <c r="A25" s="1815" t="s">
        <v>1083</v>
      </c>
      <c r="B25" s="3415" t="s">
        <v>2948</v>
      </c>
      <c r="C25" s="3415" t="s">
        <v>2948</v>
      </c>
      <c r="D25" s="3419" t="s">
        <v>1185</v>
      </c>
      <c r="E25" s="3419" t="s">
        <v>1185</v>
      </c>
      <c r="F25" s="3419" t="s">
        <v>1185</v>
      </c>
      <c r="G25" s="3419" t="s">
        <v>1185</v>
      </c>
      <c r="H25" s="3415" t="s">
        <v>2948</v>
      </c>
      <c r="I25" s="3415" t="s">
        <v>2948</v>
      </c>
      <c r="J25" s="3419" t="s">
        <v>1185</v>
      </c>
      <c r="K25" s="3419" t="s">
        <v>1185</v>
      </c>
      <c r="L25" s="3419" t="s">
        <v>1185</v>
      </c>
      <c r="M25" s="3419" t="s">
        <v>1185</v>
      </c>
      <c r="N25" s="3415" t="n">
        <v>116.8535588689219</v>
      </c>
      <c r="O25" s="3415" t="n">
        <v>116.8535588689219</v>
      </c>
      <c r="P25" s="3419" t="n">
        <v>0.0</v>
      </c>
      <c r="Q25" s="3419" t="n">
        <v>0.0</v>
      </c>
      <c r="R25" s="3419" t="n">
        <v>0.0</v>
      </c>
      <c r="S25" s="3419" t="n">
        <v>0.0</v>
      </c>
    </row>
    <row r="26" spans="1:19" ht="12" x14ac:dyDescent="0.15">
      <c r="A26" s="1804" t="s">
        <v>1113</v>
      </c>
      <c r="B26" s="3415" t="s">
        <v>2949</v>
      </c>
      <c r="C26" s="3415" t="s">
        <v>2949</v>
      </c>
      <c r="D26" s="3419" t="s">
        <v>1185</v>
      </c>
      <c r="E26" s="3419" t="s">
        <v>1185</v>
      </c>
      <c r="F26" s="3419" t="s">
        <v>1185</v>
      </c>
      <c r="G26" s="3419" t="s">
        <v>1185</v>
      </c>
      <c r="H26" s="3415" t="s">
        <v>2949</v>
      </c>
      <c r="I26" s="3415" t="s">
        <v>2949</v>
      </c>
      <c r="J26" s="3419" t="s">
        <v>1185</v>
      </c>
      <c r="K26" s="3419" t="s">
        <v>1185</v>
      </c>
      <c r="L26" s="3419" t="s">
        <v>1185</v>
      </c>
      <c r="M26" s="3419" t="s">
        <v>1185</v>
      </c>
      <c r="N26" s="3415" t="s">
        <v>2949</v>
      </c>
      <c r="O26" s="3415" t="s">
        <v>2949</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1269.3153245874157</v>
      </c>
      <c r="C8" s="3415" t="n">
        <v>1269.3153245874157</v>
      </c>
      <c r="D8" s="3419" t="n">
        <v>0.0</v>
      </c>
      <c r="E8" s="3419" t="n">
        <v>0.0</v>
      </c>
      <c r="F8" s="3419" t="n">
        <v>0.0</v>
      </c>
      <c r="G8" s="3419" t="n">
        <v>0.0</v>
      </c>
      <c r="H8" s="3415" t="n">
        <v>14956.97699483018</v>
      </c>
      <c r="I8" s="3415" t="n">
        <v>14956.97699483018</v>
      </c>
      <c r="J8" s="3419" t="n">
        <v>0.0</v>
      </c>
      <c r="K8" s="3419" t="n">
        <v>0.0</v>
      </c>
      <c r="L8" s="3419" t="n">
        <v>0.0</v>
      </c>
      <c r="M8" s="3419" t="n">
        <v>0.0</v>
      </c>
      <c r="N8" s="3415" t="n">
        <v>16137.772689974823</v>
      </c>
      <c r="O8" s="3415" t="n">
        <v>16137.772689974823</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13465.118364252743</v>
      </c>
      <c r="I9" s="3415" t="n">
        <v>13465.118364252743</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1462.1952303578173</v>
      </c>
      <c r="I10" s="3415" t="n">
        <v>1462.1952303578173</v>
      </c>
      <c r="J10" s="3419" t="n">
        <v>0.0</v>
      </c>
      <c r="K10" s="3419" t="n">
        <v>0.0</v>
      </c>
      <c r="L10" s="3419" t="n">
        <v>0.0</v>
      </c>
      <c r="M10" s="3419" t="n">
        <v>0.0</v>
      </c>
      <c r="N10" s="3415" t="n">
        <v>2244.1443261458717</v>
      </c>
      <c r="O10" s="3415" t="n">
        <v>2244.1443261458717</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2949</v>
      </c>
      <c r="I11" s="3415" t="s">
        <v>2949</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2948</v>
      </c>
      <c r="I12" s="3415" t="s">
        <v>2948</v>
      </c>
      <c r="J12" s="3419" t="s">
        <v>1185</v>
      </c>
      <c r="K12" s="3419" t="s">
        <v>1185</v>
      </c>
      <c r="L12" s="3419" t="s">
        <v>1185</v>
      </c>
      <c r="M12" s="3419" t="s">
        <v>1185</v>
      </c>
      <c r="N12" s="3415" t="n">
        <v>13883.046367622117</v>
      </c>
      <c r="O12" s="3415" t="n">
        <v>13883.046367622117</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29.66340021961988</v>
      </c>
      <c r="I14" s="3415" t="n">
        <v>29.66340021961988</v>
      </c>
      <c r="J14" s="3419" t="n">
        <v>0.0</v>
      </c>
      <c r="K14" s="3419" t="n">
        <v>0.0</v>
      </c>
      <c r="L14" s="3419" t="n">
        <v>0.0</v>
      </c>
      <c r="M14" s="3419" t="n">
        <v>0.0</v>
      </c>
      <c r="N14" s="3415" t="n">
        <v>10.58199620683555</v>
      </c>
      <c r="O14" s="3415" t="n">
        <v>10.58199620683555</v>
      </c>
      <c r="P14" s="3419" t="n">
        <v>0.0</v>
      </c>
      <c r="Q14" s="3419" t="n">
        <v>0.0</v>
      </c>
      <c r="R14" s="3419" t="n">
        <v>0.0</v>
      </c>
      <c r="S14" s="3419" t="n">
        <v>0.0</v>
      </c>
      <c r="T14" s="26"/>
    </row>
    <row r="15" spans="1:20" ht="12" x14ac:dyDescent="0.15">
      <c r="A15" s="1828" t="s">
        <v>1088</v>
      </c>
      <c r="B15" s="3415" t="n">
        <v>467.55464933370774</v>
      </c>
      <c r="C15" s="3415" t="n">
        <v>467.55464933370774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503.0655217278168</v>
      </c>
      <c r="C16" s="3415" t="n">
        <v>503.0655217278168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298.6951535258912</v>
      </c>
      <c r="C17" s="3415" t="n">
        <v>298.6951535258912</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2949</v>
      </c>
      <c r="C18" s="3415" t="s">
        <v>2949</v>
      </c>
      <c r="D18" s="3419" t="s">
        <v>1185</v>
      </c>
      <c r="E18" s="3419" t="s">
        <v>1185</v>
      </c>
      <c r="F18" s="3419" t="s">
        <v>1185</v>
      </c>
      <c r="G18" s="3419" t="s">
        <v>1185</v>
      </c>
      <c r="H18" s="3415" t="s">
        <v>2949</v>
      </c>
      <c r="I18" s="3415" t="s">
        <v>2949</v>
      </c>
      <c r="J18" s="3419" t="s">
        <v>1185</v>
      </c>
      <c r="K18" s="3419" t="s">
        <v>1185</v>
      </c>
      <c r="L18" s="3419" t="s">
        <v>1185</v>
      </c>
      <c r="M18" s="3419" t="s">
        <v>1185</v>
      </c>
      <c r="N18" s="3415" t="s">
        <v>2949</v>
      </c>
      <c r="O18" s="3415" t="s">
        <v>2949</v>
      </c>
      <c r="P18" s="3419" t="s">
        <v>1185</v>
      </c>
      <c r="Q18" s="3419" t="s">
        <v>1185</v>
      </c>
      <c r="R18" s="3419" t="s">
        <v>1185</v>
      </c>
      <c r="S18" s="3419" t="s">
        <v>1185</v>
      </c>
      <c r="T18" s="26"/>
    </row>
    <row r="19" spans="1:20" ht="14" x14ac:dyDescent="0.15">
      <c r="A19" s="1936" t="s">
        <v>2333</v>
      </c>
      <c r="B19" s="3415" t="n">
        <v>-33857.945646389046</v>
      </c>
      <c r="C19" s="3415" t="n">
        <v>-34463.233989905835</v>
      </c>
      <c r="D19" s="3419" t="n">
        <v>-605.2883435167918</v>
      </c>
      <c r="E19" s="3419" t="n">
        <v>1.787729089763</v>
      </c>
      <c r="F19" s="3416" t="s">
        <v>1185</v>
      </c>
      <c r="G19" s="3419" t="n">
        <v>-0.174141807794</v>
      </c>
      <c r="H19" s="3415" t="n">
        <v>20.01845190111452</v>
      </c>
      <c r="I19" s="3415" t="n">
        <v>20.01845190111452</v>
      </c>
      <c r="J19" s="3419" t="n">
        <v>0.0</v>
      </c>
      <c r="K19" s="3419" t="n">
        <v>0.0</v>
      </c>
      <c r="L19" s="3416" t="s">
        <v>1185</v>
      </c>
      <c r="M19" s="3419" t="n">
        <v>0.0</v>
      </c>
      <c r="N19" s="3415" t="n">
        <v>1008.8126662681445</v>
      </c>
      <c r="O19" s="3415" t="n">
        <v>962.0857966271334</v>
      </c>
      <c r="P19" s="3419" t="n">
        <v>-46.7268696410112</v>
      </c>
      <c r="Q19" s="3419" t="n">
        <v>-4.631867858466</v>
      </c>
      <c r="R19" s="3416" t="s">
        <v>1185</v>
      </c>
      <c r="S19" s="3419" t="n">
        <v>-0.01344334752</v>
      </c>
      <c r="T19" s="336"/>
    </row>
    <row r="20" spans="1:20" ht="12" x14ac:dyDescent="0.15">
      <c r="A20" s="1828" t="s">
        <v>733</v>
      </c>
      <c r="B20" s="3415" t="n">
        <v>-36019.480316254056</v>
      </c>
      <c r="C20" s="3415" t="n">
        <v>-35967.70017403558</v>
      </c>
      <c r="D20" s="3419" t="n">
        <v>51.78014221847861</v>
      </c>
      <c r="E20" s="3419" t="n">
        <v>-0.143755939186</v>
      </c>
      <c r="F20" s="3416" t="s">
        <v>1185</v>
      </c>
      <c r="G20" s="3419" t="n">
        <v>0.014897176974</v>
      </c>
      <c r="H20" s="3415" t="n">
        <v>17.82001599711452</v>
      </c>
      <c r="I20" s="3415" t="n">
        <v>17.82001599711452</v>
      </c>
      <c r="J20" s="3419" t="n">
        <v>0.0</v>
      </c>
      <c r="K20" s="3419" t="n">
        <v>0.0</v>
      </c>
      <c r="L20" s="3416" t="s">
        <v>1185</v>
      </c>
      <c r="M20" s="3419" t="n">
        <v>0.0</v>
      </c>
      <c r="N20" s="3415" t="n">
        <v>194.2524710564688</v>
      </c>
      <c r="O20" s="3415" t="n">
        <v>178.30322362974965</v>
      </c>
      <c r="P20" s="3419" t="n">
        <v>-15.94924742671915</v>
      </c>
      <c r="Q20" s="3419" t="n">
        <v>-8.21057633912</v>
      </c>
      <c r="R20" s="3416" t="s">
        <v>1185</v>
      </c>
      <c r="S20" s="3419" t="n">
        <v>-0.004588607743</v>
      </c>
      <c r="T20" s="336"/>
    </row>
    <row r="21" spans="1:20" ht="12" x14ac:dyDescent="0.15">
      <c r="A21" s="1828" t="s">
        <v>736</v>
      </c>
      <c r="B21" s="3415" t="n">
        <v>1667.1622033891126</v>
      </c>
      <c r="C21" s="3415" t="n">
        <v>1666.768036722446</v>
      </c>
      <c r="D21" s="3419" t="n">
        <v>-0.39416666666667</v>
      </c>
      <c r="E21" s="3419" t="n">
        <v>-0.023642970424</v>
      </c>
      <c r="F21" s="3416" t="s">
        <v>1185</v>
      </c>
      <c r="G21" s="3419" t="n">
        <v>-1.13401979E-4</v>
      </c>
      <c r="H21" s="3415" t="s">
        <v>2946</v>
      </c>
      <c r="I21" s="3415" t="s">
        <v>2946</v>
      </c>
      <c r="J21" s="3419" t="s">
        <v>1185</v>
      </c>
      <c r="K21" s="3419" t="s">
        <v>1185</v>
      </c>
      <c r="L21" s="3416" t="s">
        <v>1185</v>
      </c>
      <c r="M21" s="3419" t="s">
        <v>1185</v>
      </c>
      <c r="N21" s="3415" t="n">
        <v>8.99690030052435</v>
      </c>
      <c r="O21" s="3415" t="n">
        <v>8.99690030052435</v>
      </c>
      <c r="P21" s="3419" t="n">
        <v>0.0</v>
      </c>
      <c r="Q21" s="3419" t="n">
        <v>0.0</v>
      </c>
      <c r="R21" s="3416" t="s">
        <v>1185</v>
      </c>
      <c r="S21" s="3419" t="n">
        <v>0.0</v>
      </c>
      <c r="T21" s="336"/>
    </row>
    <row r="22" spans="1:20" ht="12" x14ac:dyDescent="0.15">
      <c r="A22" s="1828" t="s">
        <v>740</v>
      </c>
      <c r="B22" s="3415" t="n">
        <v>489.21099910819845</v>
      </c>
      <c r="C22" s="3415" t="n">
        <v>315.9383273447998</v>
      </c>
      <c r="D22" s="3419" t="n">
        <v>-173.27267176339865</v>
      </c>
      <c r="E22" s="3419" t="n">
        <v>-35.418801310531</v>
      </c>
      <c r="F22" s="3416" t="s">
        <v>1185</v>
      </c>
      <c r="G22" s="3419" t="n">
        <v>-0.04985064825</v>
      </c>
      <c r="H22" s="3415" t="n">
        <v>2.198435904</v>
      </c>
      <c r="I22" s="3415" t="n">
        <v>2.198435904</v>
      </c>
      <c r="J22" s="3419" t="n">
        <v>0.0</v>
      </c>
      <c r="K22" s="3419" t="n">
        <v>0.0</v>
      </c>
      <c r="L22" s="3416" t="s">
        <v>1185</v>
      </c>
      <c r="M22" s="3419" t="n">
        <v>0.0</v>
      </c>
      <c r="N22" s="3415" t="n">
        <v>1.151004816</v>
      </c>
      <c r="O22" s="3415" t="n">
        <v>1.151004816</v>
      </c>
      <c r="P22" s="3419" t="n">
        <v>0.0</v>
      </c>
      <c r="Q22" s="3419" t="n">
        <v>0.0</v>
      </c>
      <c r="R22" s="3416" t="s">
        <v>1185</v>
      </c>
      <c r="S22" s="3419" t="n">
        <v>0.0</v>
      </c>
      <c r="T22" s="336"/>
    </row>
    <row r="23" spans="1:20" ht="12" x14ac:dyDescent="0.15">
      <c r="A23" s="1828" t="s">
        <v>896</v>
      </c>
      <c r="B23" s="3415" t="n">
        <v>1224.332266666668</v>
      </c>
      <c r="C23" s="3415" t="n">
        <v>1224.332266666668</v>
      </c>
      <c r="D23" s="3419" t="n">
        <v>0.0</v>
      </c>
      <c r="E23" s="3419" t="n">
        <v>0.0</v>
      </c>
      <c r="F23" s="3416" t="s">
        <v>1185</v>
      </c>
      <c r="G23" s="3419" t="n">
        <v>0.0</v>
      </c>
      <c r="H23" s="3415" t="s">
        <v>2946</v>
      </c>
      <c r="I23" s="3415" t="s">
        <v>2946</v>
      </c>
      <c r="J23" s="3419" t="s">
        <v>1185</v>
      </c>
      <c r="K23" s="3419" t="s">
        <v>1185</v>
      </c>
      <c r="L23" s="3416" t="s">
        <v>1185</v>
      </c>
      <c r="M23" s="3419" t="s">
        <v>1185</v>
      </c>
      <c r="N23" s="3415" t="n">
        <v>8.9782E-4</v>
      </c>
      <c r="O23" s="3415" t="n">
        <v>8.9782E-4</v>
      </c>
      <c r="P23" s="3419" t="n">
        <v>0.0</v>
      </c>
      <c r="Q23" s="3419" t="n">
        <v>0.0</v>
      </c>
      <c r="R23" s="3416" t="s">
        <v>1185</v>
      </c>
      <c r="S23" s="3419" t="n">
        <v>0.0</v>
      </c>
      <c r="T23" s="336"/>
    </row>
    <row r="24" spans="1:20" ht="12" x14ac:dyDescent="0.15">
      <c r="A24" s="1828" t="s">
        <v>1115</v>
      </c>
      <c r="B24" s="3415" t="n">
        <v>2659.6985499763173</v>
      </c>
      <c r="C24" s="3415" t="n">
        <v>2176.296902671112</v>
      </c>
      <c r="D24" s="3419" t="n">
        <v>-483.4016473052051</v>
      </c>
      <c r="E24" s="3419" t="n">
        <v>-18.175053985329</v>
      </c>
      <c r="F24" s="3416" t="s">
        <v>1185</v>
      </c>
      <c r="G24" s="3419" t="n">
        <v>-0.13907493454</v>
      </c>
      <c r="H24" s="3415" t="s">
        <v>2949</v>
      </c>
      <c r="I24" s="3415" t="s">
        <v>2949</v>
      </c>
      <c r="J24" s="3419" t="s">
        <v>1185</v>
      </c>
      <c r="K24" s="3419" t="s">
        <v>1185</v>
      </c>
      <c r="L24" s="3416" t="s">
        <v>1185</v>
      </c>
      <c r="M24" s="3419" t="s">
        <v>1185</v>
      </c>
      <c r="N24" s="3415" t="n">
        <v>804.4113922751515</v>
      </c>
      <c r="O24" s="3415" t="n">
        <v>773.6337700608593</v>
      </c>
      <c r="P24" s="3419" t="n">
        <v>-30.77762221429205</v>
      </c>
      <c r="Q24" s="3419" t="n">
        <v>-3.826104715802</v>
      </c>
      <c r="R24" s="3416" t="s">
        <v>1185</v>
      </c>
      <c r="S24" s="3419" t="n">
        <v>-0.008854739777</v>
      </c>
      <c r="T24" s="336"/>
    </row>
    <row r="25" spans="1:20" ht="12" x14ac:dyDescent="0.15">
      <c r="A25" s="1828" t="s">
        <v>898</v>
      </c>
      <c r="B25" s="3415" t="s">
        <v>2946</v>
      </c>
      <c r="C25" s="3415" t="s">
        <v>2946</v>
      </c>
      <c r="D25" s="3419" t="s">
        <v>1185</v>
      </c>
      <c r="E25" s="3419" t="s">
        <v>1185</v>
      </c>
      <c r="F25" s="3416" t="s">
        <v>1185</v>
      </c>
      <c r="G25" s="3419" t="s">
        <v>1185</v>
      </c>
      <c r="H25" s="3415" t="s">
        <v>2947</v>
      </c>
      <c r="I25" s="3415" t="s">
        <v>2947</v>
      </c>
      <c r="J25" s="3419" t="s">
        <v>1185</v>
      </c>
      <c r="K25" s="3419" t="s">
        <v>1185</v>
      </c>
      <c r="L25" s="3416" t="s">
        <v>1185</v>
      </c>
      <c r="M25" s="3419" t="s">
        <v>1185</v>
      </c>
      <c r="N25" s="3415" t="s">
        <v>2947</v>
      </c>
      <c r="O25" s="3415" t="s">
        <v>2947</v>
      </c>
      <c r="P25" s="3419" t="s">
        <v>1185</v>
      </c>
      <c r="Q25" s="3419" t="s">
        <v>1185</v>
      </c>
      <c r="R25" s="3416" t="s">
        <v>1185</v>
      </c>
      <c r="S25" s="3419" t="s">
        <v>1185</v>
      </c>
      <c r="T25" s="336"/>
    </row>
    <row r="26" spans="1:20" ht="12" x14ac:dyDescent="0.15">
      <c r="A26" s="1828" t="s">
        <v>1116</v>
      </c>
      <c r="B26" s="3415" t="n">
        <v>-3878.869349275284</v>
      </c>
      <c r="C26" s="3415" t="n">
        <v>-3878.869349275284</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2948</v>
      </c>
      <c r="C27" s="3415" t="s">
        <v>2948</v>
      </c>
      <c r="D27" s="3419" t="s">
        <v>1185</v>
      </c>
      <c r="E27" s="3419" t="s">
        <v>1185</v>
      </c>
      <c r="F27" s="3416" t="s">
        <v>1185</v>
      </c>
      <c r="G27" s="3419" t="s">
        <v>1185</v>
      </c>
      <c r="H27" s="3415" t="s">
        <v>2948</v>
      </c>
      <c r="I27" s="3415" t="s">
        <v>2948</v>
      </c>
      <c r="J27" s="3419" t="s">
        <v>1185</v>
      </c>
      <c r="K27" s="3419" t="s">
        <v>1185</v>
      </c>
      <c r="L27" s="3416" t="s">
        <v>1185</v>
      </c>
      <c r="M27" s="3419" t="s">
        <v>1185</v>
      </c>
      <c r="N27" s="3415" t="s">
        <v>2948</v>
      </c>
      <c r="O27" s="3415" t="s">
        <v>2948</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535.5845688781518</v>
      </c>
      <c r="C8" s="3415" t="n">
        <v>210.21003421605</v>
      </c>
      <c r="D8" s="3419" t="n">
        <v>-325.37453466210184</v>
      </c>
      <c r="E8" s="3419" t="n">
        <v>-60.751290005169</v>
      </c>
      <c r="F8" s="3419" t="n">
        <v>-0.085385636513</v>
      </c>
      <c r="G8" s="3419" t="n">
        <v>-0.093610442499</v>
      </c>
      <c r="H8" s="3415" t="n">
        <v>13633.987054551926</v>
      </c>
      <c r="I8" s="3415" t="n">
        <v>5025.276261833291</v>
      </c>
      <c r="J8" s="3419" t="n">
        <v>-8608.710792718635</v>
      </c>
      <c r="K8" s="3419" t="n">
        <v>-63.141550291002</v>
      </c>
      <c r="L8" s="3419" t="n">
        <v>-2.259120405224</v>
      </c>
      <c r="M8" s="3419" t="n">
        <v>-2.476731092345</v>
      </c>
      <c r="N8" s="3415" t="n">
        <v>801.0849347800806</v>
      </c>
      <c r="O8" s="3415" t="n">
        <v>768.4942849455626</v>
      </c>
      <c r="P8" s="3419" t="n">
        <v>-32.590649834518</v>
      </c>
      <c r="Q8" s="3419" t="n">
        <v>-4.068313910243</v>
      </c>
      <c r="R8" s="3419" t="n">
        <v>-0.008552523581</v>
      </c>
      <c r="S8" s="3419" t="n">
        <v>-0.009376348876</v>
      </c>
    </row>
    <row r="9" spans="1:19" x14ac:dyDescent="0.15">
      <c r="A9" s="1828" t="s">
        <v>2687</v>
      </c>
      <c r="B9" s="3415" t="s">
        <v>2946</v>
      </c>
      <c r="C9" s="3415" t="s">
        <v>2947</v>
      </c>
      <c r="D9" s="3419" t="s">
        <v>1185</v>
      </c>
      <c r="E9" s="3419" t="s">
        <v>1185</v>
      </c>
      <c r="F9" s="3419" t="s">
        <v>1185</v>
      </c>
      <c r="G9" s="3419" t="s">
        <v>1185</v>
      </c>
      <c r="H9" s="3415" t="n">
        <v>10873.295971176058</v>
      </c>
      <c r="I9" s="3415" t="n">
        <v>2497.877637306358</v>
      </c>
      <c r="J9" s="3419" t="n">
        <v>-8375.4183338697</v>
      </c>
      <c r="K9" s="3419" t="n">
        <v>-77.027410603666</v>
      </c>
      <c r="L9" s="3419" t="n">
        <v>-2.197899187918</v>
      </c>
      <c r="M9" s="3419" t="n">
        <v>-2.40961271651</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144.7936</v>
      </c>
      <c r="I10" s="3415" t="n">
        <v>167.158038992</v>
      </c>
      <c r="J10" s="3419" t="n">
        <v>22.364438992</v>
      </c>
      <c r="K10" s="3419" t="n">
        <v>15.445737237005</v>
      </c>
      <c r="L10" s="3419" t="n">
        <v>0.005868934582</v>
      </c>
      <c r="M10" s="3419" t="n">
        <v>0.00643426208</v>
      </c>
      <c r="N10" s="3415" t="n">
        <v>82.22208</v>
      </c>
      <c r="O10" s="3415" t="n">
        <v>94.9218864276</v>
      </c>
      <c r="P10" s="3419" t="n">
        <v>12.6998064276</v>
      </c>
      <c r="Q10" s="3419" t="n">
        <v>15.445737237005</v>
      </c>
      <c r="R10" s="3419" t="n">
        <v>0.003332716423</v>
      </c>
      <c r="S10" s="3419" t="n">
        <v>0.003653741681</v>
      </c>
    </row>
    <row r="11" spans="1:19" ht="13" x14ac:dyDescent="0.15">
      <c r="A11" s="1853" t="s">
        <v>993</v>
      </c>
      <c r="B11" s="3415" t="n">
        <v>535.5845688781518</v>
      </c>
      <c r="C11" s="3415" t="n">
        <v>210.21003421605</v>
      </c>
      <c r="D11" s="3419" t="n">
        <v>-325.37453466210184</v>
      </c>
      <c r="E11" s="3419" t="n">
        <v>-60.751290005169</v>
      </c>
      <c r="F11" s="3419" t="n">
        <v>-0.085385636513</v>
      </c>
      <c r="G11" s="3419" t="n">
        <v>-0.093610442499</v>
      </c>
      <c r="H11" s="3415" t="n">
        <v>1.7701323584E-4</v>
      </c>
      <c r="I11" s="3415" t="s">
        <v>3006</v>
      </c>
      <c r="J11" s="3419" t="n">
        <v>-1.7701323584E-4</v>
      </c>
      <c r="K11" s="3419" t="n">
        <v>-100.0</v>
      </c>
      <c r="L11" s="3419" t="n">
        <v>-4.6452E-8</v>
      </c>
      <c r="M11" s="3419" t="n">
        <v>-5.0927E-8</v>
      </c>
      <c r="N11" s="3415" t="n">
        <v>49.425620653568</v>
      </c>
      <c r="O11" s="3415" t="n">
        <v>4.13516439145</v>
      </c>
      <c r="P11" s="3419" t="n">
        <v>-45.290456262118</v>
      </c>
      <c r="Q11" s="3419" t="n">
        <v>-91.633561022058</v>
      </c>
      <c r="R11" s="3419" t="n">
        <v>-0.011885240005</v>
      </c>
      <c r="S11" s="3419" t="n">
        <v>-0.013030090557</v>
      </c>
    </row>
    <row r="12" spans="1:19" x14ac:dyDescent="0.15">
      <c r="A12" s="1828" t="s">
        <v>1118</v>
      </c>
      <c r="B12" s="3416" t="s">
        <v>1185</v>
      </c>
      <c r="C12" s="3416" t="s">
        <v>1185</v>
      </c>
      <c r="D12" s="3416" t="s">
        <v>1185</v>
      </c>
      <c r="E12" s="3416" t="s">
        <v>1185</v>
      </c>
      <c r="F12" s="3416" t="s">
        <v>1185</v>
      </c>
      <c r="G12" s="3416" t="s">
        <v>1185</v>
      </c>
      <c r="H12" s="3415" t="n">
        <v>2615.897306362633</v>
      </c>
      <c r="I12" s="3415" t="n">
        <v>2360.2405855349334</v>
      </c>
      <c r="J12" s="3419" t="n">
        <v>-255.6567208276998</v>
      </c>
      <c r="K12" s="3419" t="n">
        <v>-9.773194085481</v>
      </c>
      <c r="L12" s="3419" t="n">
        <v>-0.067090105436</v>
      </c>
      <c r="M12" s="3419" t="n">
        <v>-0.073552586989</v>
      </c>
      <c r="N12" s="3415" t="n">
        <v>669.4372341265126</v>
      </c>
      <c r="O12" s="3415" t="n">
        <v>669.4372341265126</v>
      </c>
      <c r="P12" s="3419" t="n">
        <v>0.0</v>
      </c>
      <c r="Q12" s="3419" t="n">
        <v>0.0</v>
      </c>
      <c r="R12" s="3419" t="n">
        <v>0.0</v>
      </c>
      <c r="S12" s="3419" t="n">
        <v>0.0</v>
      </c>
    </row>
    <row r="13" spans="1:19" x14ac:dyDescent="0.15">
      <c r="A13" s="1828" t="s">
        <v>1208</v>
      </c>
      <c r="B13" s="3415" t="s">
        <v>2949</v>
      </c>
      <c r="C13" s="3415" t="s">
        <v>2949</v>
      </c>
      <c r="D13" s="3419" t="s">
        <v>1185</v>
      </c>
      <c r="E13" s="3419" t="s">
        <v>1185</v>
      </c>
      <c r="F13" s="3419" t="s">
        <v>1185</v>
      </c>
      <c r="G13" s="3419" t="s">
        <v>1185</v>
      </c>
      <c r="H13" s="3415" t="s">
        <v>2949</v>
      </c>
      <c r="I13" s="3415" t="s">
        <v>2949</v>
      </c>
      <c r="J13" s="3419" t="s">
        <v>1185</v>
      </c>
      <c r="K13" s="3419" t="s">
        <v>1185</v>
      </c>
      <c r="L13" s="3419" t="s">
        <v>1185</v>
      </c>
      <c r="M13" s="3419" t="s">
        <v>1185</v>
      </c>
      <c r="N13" s="3415" t="s">
        <v>2949</v>
      </c>
      <c r="O13" s="3415" t="s">
        <v>2949</v>
      </c>
      <c r="P13" s="3419" t="s">
        <v>1185</v>
      </c>
      <c r="Q13" s="3419" t="s">
        <v>1185</v>
      </c>
      <c r="R13" s="3419" t="s">
        <v>1185</v>
      </c>
      <c r="S13" s="3419" t="s">
        <v>1185</v>
      </c>
    </row>
    <row r="14" spans="1:19" x14ac:dyDescent="0.15">
      <c r="A14" s="1810" t="s">
        <v>1209</v>
      </c>
      <c r="B14" s="3415" t="s">
        <v>2949</v>
      </c>
      <c r="C14" s="3415" t="s">
        <v>2949</v>
      </c>
      <c r="D14" s="3419" t="s">
        <v>1185</v>
      </c>
      <c r="E14" s="3419" t="s">
        <v>1185</v>
      </c>
      <c r="F14" s="3419" t="s">
        <v>1185</v>
      </c>
      <c r="G14" s="3419" t="s">
        <v>1185</v>
      </c>
      <c r="H14" s="3415" t="s">
        <v>2949</v>
      </c>
      <c r="I14" s="3415" t="s">
        <v>2949</v>
      </c>
      <c r="J14" s="3419" t="s">
        <v>1185</v>
      </c>
      <c r="K14" s="3419" t="s">
        <v>1185</v>
      </c>
      <c r="L14" s="3419" t="s">
        <v>1185</v>
      </c>
      <c r="M14" s="3419" t="s">
        <v>1185</v>
      </c>
      <c r="N14" s="3415" t="s">
        <v>2949</v>
      </c>
      <c r="O14" s="3415" t="s">
        <v>2949</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2162.8524999798638</v>
      </c>
      <c r="C17" s="3415" t="n">
        <v>2162.8524999798638</v>
      </c>
      <c r="D17" s="3419" t="n">
        <v>0.0</v>
      </c>
      <c r="E17" s="3419" t="n">
        <v>0.0</v>
      </c>
      <c r="F17" s="3419" t="n">
        <v>0.0</v>
      </c>
      <c r="G17" s="3419" t="n">
        <v>0.0</v>
      </c>
      <c r="H17" s="3415" t="n">
        <v>1.54095400698904</v>
      </c>
      <c r="I17" s="3415" t="n">
        <v>1.54095400698904</v>
      </c>
      <c r="J17" s="3419" t="n">
        <v>0.0</v>
      </c>
      <c r="K17" s="3419" t="n">
        <v>0.0</v>
      </c>
      <c r="L17" s="3419" t="n">
        <v>0.0</v>
      </c>
      <c r="M17" s="3419" t="n">
        <v>0.0</v>
      </c>
      <c r="N17" s="3415" t="n">
        <v>15.8420409788708</v>
      </c>
      <c r="O17" s="3415" t="n">
        <v>15.8420409788708</v>
      </c>
      <c r="P17" s="3419" t="n">
        <v>0.0</v>
      </c>
      <c r="Q17" s="3419" t="n">
        <v>0.0</v>
      </c>
      <c r="R17" s="3419" t="n">
        <v>0.0</v>
      </c>
      <c r="S17" s="3419" t="n">
        <v>0.0</v>
      </c>
    </row>
    <row r="18" spans="1:19" x14ac:dyDescent="0.15">
      <c r="A18" s="1938" t="s">
        <v>61</v>
      </c>
      <c r="B18" s="3415" t="n">
        <v>1696.2047499798637</v>
      </c>
      <c r="C18" s="3415" t="n">
        <v>1696.2047499798637</v>
      </c>
      <c r="D18" s="3419" t="n">
        <v>0.0</v>
      </c>
      <c r="E18" s="3419" t="n">
        <v>0.0</v>
      </c>
      <c r="F18" s="3419" t="n">
        <v>0.0</v>
      </c>
      <c r="G18" s="3419" t="n">
        <v>0.0</v>
      </c>
      <c r="H18" s="3415" t="n">
        <v>0.33212400698904</v>
      </c>
      <c r="I18" s="3415" t="n">
        <v>0.33212400698904</v>
      </c>
      <c r="J18" s="3419" t="n">
        <v>0.0</v>
      </c>
      <c r="K18" s="3419" t="n">
        <v>0.0</v>
      </c>
      <c r="L18" s="3419" t="n">
        <v>0.0</v>
      </c>
      <c r="M18" s="3419" t="n">
        <v>0.0</v>
      </c>
      <c r="N18" s="3415" t="n">
        <v>12.5732659788708</v>
      </c>
      <c r="O18" s="3415" t="n">
        <v>12.5732659788708</v>
      </c>
      <c r="P18" s="3419" t="n">
        <v>0.0</v>
      </c>
      <c r="Q18" s="3419" t="n">
        <v>0.0</v>
      </c>
      <c r="R18" s="3419" t="n">
        <v>0.0</v>
      </c>
      <c r="S18" s="3419" t="n">
        <v>0.0</v>
      </c>
    </row>
    <row r="19" spans="1:19" x14ac:dyDescent="0.15">
      <c r="A19" s="1938" t="s">
        <v>62</v>
      </c>
      <c r="B19" s="3415" t="n">
        <v>466.64775</v>
      </c>
      <c r="C19" s="3415" t="n">
        <v>466.64775</v>
      </c>
      <c r="D19" s="3419" t="n">
        <v>0.0</v>
      </c>
      <c r="E19" s="3419" t="n">
        <v>0.0</v>
      </c>
      <c r="F19" s="3419" t="n">
        <v>0.0</v>
      </c>
      <c r="G19" s="3419" t="n">
        <v>0.0</v>
      </c>
      <c r="H19" s="3415" t="n">
        <v>1.20883</v>
      </c>
      <c r="I19" s="3415" t="n">
        <v>1.20883</v>
      </c>
      <c r="J19" s="3419" t="n">
        <v>0.0</v>
      </c>
      <c r="K19" s="3419" t="n">
        <v>0.0</v>
      </c>
      <c r="L19" s="3419" t="n">
        <v>0.0</v>
      </c>
      <c r="M19" s="3419" t="n">
        <v>0.0</v>
      </c>
      <c r="N19" s="3415" t="n">
        <v>3.268775</v>
      </c>
      <c r="O19" s="3415" t="n">
        <v>3.268775</v>
      </c>
      <c r="P19" s="3419" t="n">
        <v>0.0</v>
      </c>
      <c r="Q19" s="3419" t="n">
        <v>0.0</v>
      </c>
      <c r="R19" s="3419" t="n">
        <v>0.0</v>
      </c>
      <c r="S19" s="3419" t="n">
        <v>0.0</v>
      </c>
    </row>
    <row r="20" spans="1:19" x14ac:dyDescent="0.15">
      <c r="A20" s="1810" t="s">
        <v>63</v>
      </c>
      <c r="B20" s="3415" t="s">
        <v>2948</v>
      </c>
      <c r="C20" s="3415" t="s">
        <v>2948</v>
      </c>
      <c r="D20" s="3419" t="s">
        <v>1185</v>
      </c>
      <c r="E20" s="3419" t="s">
        <v>1185</v>
      </c>
      <c r="F20" s="3419" t="s">
        <v>1185</v>
      </c>
      <c r="G20" s="3419" t="s">
        <v>1185</v>
      </c>
      <c r="H20" s="3415" t="s">
        <v>2948</v>
      </c>
      <c r="I20" s="3415" t="s">
        <v>2948</v>
      </c>
      <c r="J20" s="3419" t="s">
        <v>1185</v>
      </c>
      <c r="K20" s="3419" t="s">
        <v>1185</v>
      </c>
      <c r="L20" s="3419" t="s">
        <v>1185</v>
      </c>
      <c r="M20" s="3419" t="s">
        <v>1185</v>
      </c>
      <c r="N20" s="3415" t="s">
        <v>2948</v>
      </c>
      <c r="O20" s="3415" t="s">
        <v>2948</v>
      </c>
      <c r="P20" s="3419" t="s">
        <v>1185</v>
      </c>
      <c r="Q20" s="3419" t="s">
        <v>1185</v>
      </c>
      <c r="R20" s="3419" t="s">
        <v>1185</v>
      </c>
      <c r="S20" s="3419" t="s">
        <v>1185</v>
      </c>
    </row>
    <row r="21" spans="1:19" x14ac:dyDescent="0.15">
      <c r="A21" s="1836" t="s">
        <v>64</v>
      </c>
      <c r="B21" s="3415" t="n">
        <v>34419.10263423794</v>
      </c>
      <c r="C21" s="3415" t="n">
        <v>34418.294437777455</v>
      </c>
      <c r="D21" s="3419" t="n">
        <v>-0.8081964604867</v>
      </c>
      <c r="E21" s="3419" t="n">
        <v>-0.002348104392</v>
      </c>
      <c r="F21" s="3419" t="n">
        <v>-2.12089029E-4</v>
      </c>
      <c r="G21" s="3419" t="n">
        <v>-2.32518591E-4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43841.22915756481</v>
      </c>
      <c r="C23" s="3415" t="n">
        <v>29489.580807012964</v>
      </c>
      <c r="D23" s="3419" t="n">
        <v>-14351.648350551848</v>
      </c>
      <c r="E23" s="3419" t="n">
        <v>-32.735506340327</v>
      </c>
      <c r="F23" s="3419" t="n">
        <v>-3.766197101749</v>
      </c>
      <c r="G23" s="3419" t="n">
        <v>-4.128977561457</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2948</v>
      </c>
      <c r="O24" s="3415" t="s">
        <v>2948</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2948</v>
      </c>
      <c r="C26" s="3415" t="n">
        <v>500.58367219290756</v>
      </c>
      <c r="D26" s="3419" t="n">
        <v>500.58367219290756</v>
      </c>
      <c r="E26" s="3419" t="n">
        <v>100.0</v>
      </c>
      <c r="F26" s="3419" t="n">
        <v>0.131364476703</v>
      </c>
      <c r="G26" s="3419" t="n">
        <v>0.144018213074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6520.679739703274</v>
      </c>
      <c r="C8" s="3415" t="n">
        <v>6501.190178260886</v>
      </c>
      <c r="D8" s="3419" t="n">
        <v>-19.48956144238864</v>
      </c>
      <c r="E8" s="3419" t="n">
        <v>-0.298888493537</v>
      </c>
      <c r="F8" s="3419" t="n">
        <v>-0.005114501695</v>
      </c>
      <c r="G8" s="3419" t="n">
        <v>-0.00560715814</v>
      </c>
      <c r="H8" s="3415" t="n">
        <v>13.90326862771136</v>
      </c>
      <c r="I8" s="3415" t="n">
        <v>14.43680263825559</v>
      </c>
      <c r="J8" s="3419" t="n">
        <v>0.53353401054423</v>
      </c>
      <c r="K8" s="3419" t="n">
        <v>3.837471783296</v>
      </c>
      <c r="L8" s="3419" t="n">
        <v>1.40011391E-4</v>
      </c>
      <c r="M8" s="3419" t="n">
        <v>1.53498045E-4</v>
      </c>
      <c r="N8" s="3415" t="n">
        <v>54.40683017815</v>
      </c>
      <c r="O8" s="3415" t="n">
        <v>54.40683017815</v>
      </c>
      <c r="P8" s="3419" t="n">
        <v>0.0</v>
      </c>
      <c r="Q8" s="3419" t="n">
        <v>0.0</v>
      </c>
      <c r="R8" s="3419" t="n">
        <v>0.0</v>
      </c>
      <c r="S8" s="3419" t="n">
        <v>0.0</v>
      </c>
      <c r="T8" s="3415" t="s">
        <v>2946</v>
      </c>
      <c r="U8" s="3415" t="s">
        <v>2946</v>
      </c>
      <c r="V8" s="3419" t="s">
        <v>1185</v>
      </c>
      <c r="W8" s="3419" t="s">
        <v>1185</v>
      </c>
      <c r="X8" s="3419" t="s">
        <v>1185</v>
      </c>
      <c r="Y8" s="3419" t="s">
        <v>1185</v>
      </c>
      <c r="Z8" s="3415" t="s">
        <v>2946</v>
      </c>
      <c r="AA8" s="3415" t="s">
        <v>2946</v>
      </c>
      <c r="AB8" s="3419" t="s">
        <v>1185</v>
      </c>
      <c r="AC8" s="3419" t="s">
        <v>1185</v>
      </c>
      <c r="AD8" s="3419" t="s">
        <v>1185</v>
      </c>
      <c r="AE8" s="3419" t="s">
        <v>1185</v>
      </c>
      <c r="AF8" s="26"/>
    </row>
    <row r="9" spans="1:32" x14ac:dyDescent="0.15">
      <c r="A9" s="1804" t="s">
        <v>1162</v>
      </c>
      <c r="B9" s="3415" t="s">
        <v>2949</v>
      </c>
      <c r="C9" s="3415" t="s">
        <v>2949</v>
      </c>
      <c r="D9" s="3419" t="s">
        <v>1185</v>
      </c>
      <c r="E9" s="3419" t="s">
        <v>1185</v>
      </c>
      <c r="F9" s="3419" t="s">
        <v>1185</v>
      </c>
      <c r="G9" s="3419" t="s">
        <v>1185</v>
      </c>
      <c r="H9" s="3415" t="s">
        <v>2949</v>
      </c>
      <c r="I9" s="3415" t="s">
        <v>2949</v>
      </c>
      <c r="J9" s="3419" t="s">
        <v>1185</v>
      </c>
      <c r="K9" s="3419" t="s">
        <v>1185</v>
      </c>
      <c r="L9" s="3419" t="s">
        <v>1185</v>
      </c>
      <c r="M9" s="3419" t="s">
        <v>1185</v>
      </c>
      <c r="N9" s="3415" t="s">
        <v>2949</v>
      </c>
      <c r="O9" s="3415" t="s">
        <v>2949</v>
      </c>
      <c r="P9" s="3419" t="s">
        <v>1185</v>
      </c>
      <c r="Q9" s="3419" t="s">
        <v>1185</v>
      </c>
      <c r="R9" s="3419" t="s">
        <v>1185</v>
      </c>
      <c r="S9" s="3419" t="s">
        <v>1185</v>
      </c>
      <c r="T9" s="3415" t="s">
        <v>2949</v>
      </c>
      <c r="U9" s="3415" t="s">
        <v>2949</v>
      </c>
      <c r="V9" s="3419" t="s">
        <v>1185</v>
      </c>
      <c r="W9" s="3419" t="s">
        <v>1185</v>
      </c>
      <c r="X9" s="3419" t="s">
        <v>1185</v>
      </c>
      <c r="Y9" s="3419" t="s">
        <v>1185</v>
      </c>
      <c r="Z9" s="3415" t="s">
        <v>2949</v>
      </c>
      <c r="AA9" s="3415" t="s">
        <v>2949</v>
      </c>
      <c r="AB9" s="3419" t="s">
        <v>1185</v>
      </c>
      <c r="AC9" s="3419" t="s">
        <v>1185</v>
      </c>
      <c r="AD9" s="3419" t="s">
        <v>1185</v>
      </c>
      <c r="AE9" s="3419" t="s">
        <v>1185</v>
      </c>
      <c r="AF9" s="26"/>
    </row>
    <row r="10" spans="1:32" x14ac:dyDescent="0.15">
      <c r="A10" s="1804" t="s">
        <v>1163</v>
      </c>
      <c r="B10" s="3415" t="s">
        <v>2949</v>
      </c>
      <c r="C10" s="3415" t="s">
        <v>2949</v>
      </c>
      <c r="D10" s="3419" t="s">
        <v>1185</v>
      </c>
      <c r="E10" s="3419" t="s">
        <v>1185</v>
      </c>
      <c r="F10" s="3419" t="s">
        <v>1185</v>
      </c>
      <c r="G10" s="3419" t="s">
        <v>1185</v>
      </c>
      <c r="H10" s="3415" t="s">
        <v>2949</v>
      </c>
      <c r="I10" s="3415" t="s">
        <v>2949</v>
      </c>
      <c r="J10" s="3419" t="s">
        <v>1185</v>
      </c>
      <c r="K10" s="3419" t="s">
        <v>1185</v>
      </c>
      <c r="L10" s="3419" t="s">
        <v>1185</v>
      </c>
      <c r="M10" s="3419" t="s">
        <v>1185</v>
      </c>
      <c r="N10" s="3415" t="s">
        <v>2949</v>
      </c>
      <c r="O10" s="3415" t="s">
        <v>2949</v>
      </c>
      <c r="P10" s="3419" t="s">
        <v>1185</v>
      </c>
      <c r="Q10" s="3419" t="s">
        <v>1185</v>
      </c>
      <c r="R10" s="3419" t="s">
        <v>1185</v>
      </c>
      <c r="S10" s="3419" t="s">
        <v>1185</v>
      </c>
      <c r="T10" s="3415" t="s">
        <v>2949</v>
      </c>
      <c r="U10" s="3415" t="s">
        <v>2949</v>
      </c>
      <c r="V10" s="3419" t="s">
        <v>1185</v>
      </c>
      <c r="W10" s="3419" t="s">
        <v>1185</v>
      </c>
      <c r="X10" s="3419" t="s">
        <v>1185</v>
      </c>
      <c r="Y10" s="3419" t="s">
        <v>1185</v>
      </c>
      <c r="Z10" s="3415" t="s">
        <v>2949</v>
      </c>
      <c r="AA10" s="3415" t="s">
        <v>2949</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2949</v>
      </c>
      <c r="I11" s="3415" t="s">
        <v>2949</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4.27272727272723</v>
      </c>
      <c r="O12" s="3415" t="n">
        <v>4.27272727272723</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2948</v>
      </c>
      <c r="C13" s="3415" t="s">
        <v>2948</v>
      </c>
      <c r="D13" s="3419" t="s">
        <v>1185</v>
      </c>
      <c r="E13" s="3419" t="s">
        <v>1185</v>
      </c>
      <c r="F13" s="3419" t="s">
        <v>1185</v>
      </c>
      <c r="G13" s="3419" t="s">
        <v>1185</v>
      </c>
      <c r="H13" s="3415" t="s">
        <v>2948</v>
      </c>
      <c r="I13" s="3415" t="s">
        <v>2948</v>
      </c>
      <c r="J13" s="3419" t="s">
        <v>1185</v>
      </c>
      <c r="K13" s="3419" t="s">
        <v>1185</v>
      </c>
      <c r="L13" s="3419" t="s">
        <v>1185</v>
      </c>
      <c r="M13" s="3419" t="s">
        <v>1185</v>
      </c>
      <c r="N13" s="3415" t="s">
        <v>2948</v>
      </c>
      <c r="O13" s="3415" t="s">
        <v>2948</v>
      </c>
      <c r="P13" s="3419" t="s">
        <v>1185</v>
      </c>
      <c r="Q13" s="3419" t="s">
        <v>1185</v>
      </c>
      <c r="R13" s="3419" t="s">
        <v>1185</v>
      </c>
      <c r="S13" s="3419" t="s">
        <v>1185</v>
      </c>
      <c r="T13" s="3415" t="s">
        <v>2948</v>
      </c>
      <c r="U13" s="3415" t="s">
        <v>2948</v>
      </c>
      <c r="V13" s="3419" t="s">
        <v>1185</v>
      </c>
      <c r="W13" s="3419" t="s">
        <v>1185</v>
      </c>
      <c r="X13" s="3419" t="s">
        <v>1185</v>
      </c>
      <c r="Y13" s="3419" t="s">
        <v>1185</v>
      </c>
      <c r="Z13" s="3415" t="s">
        <v>2948</v>
      </c>
      <c r="AA13" s="3415" t="s">
        <v>2948</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2949</v>
      </c>
      <c r="C18" s="3415" t="s">
        <v>2949</v>
      </c>
      <c r="D18" s="3419" t="s">
        <v>1185</v>
      </c>
      <c r="E18" s="3419" t="s">
        <v>1185</v>
      </c>
      <c r="F18" s="3419" t="s">
        <v>1185</v>
      </c>
      <c r="G18" s="3419" t="s">
        <v>1185</v>
      </c>
      <c r="H18" s="3415" t="s">
        <v>2949</v>
      </c>
      <c r="I18" s="3415" t="s">
        <v>2949</v>
      </c>
      <c r="J18" s="3419" t="s">
        <v>1185</v>
      </c>
      <c r="K18" s="3419" t="s">
        <v>1185</v>
      </c>
      <c r="L18" s="3419" t="s">
        <v>1185</v>
      </c>
      <c r="M18" s="3419" t="s">
        <v>1185</v>
      </c>
      <c r="N18" s="3415" t="s">
        <v>2949</v>
      </c>
      <c r="O18" s="3415" t="s">
        <v>2949</v>
      </c>
      <c r="P18" s="3419" t="s">
        <v>1185</v>
      </c>
      <c r="Q18" s="3419" t="s">
        <v>1185</v>
      </c>
      <c r="R18" s="3419" t="s">
        <v>1185</v>
      </c>
      <c r="S18" s="3419" t="s">
        <v>1185</v>
      </c>
      <c r="T18" s="3415" t="s">
        <v>2949</v>
      </c>
      <c r="U18" s="3415" t="s">
        <v>2949</v>
      </c>
      <c r="V18" s="3419" t="s">
        <v>1185</v>
      </c>
      <c r="W18" s="3419" t="s">
        <v>1185</v>
      </c>
      <c r="X18" s="3419" t="s">
        <v>1185</v>
      </c>
      <c r="Y18" s="3419" t="s">
        <v>1185</v>
      </c>
      <c r="Z18" s="3415" t="s">
        <v>2949</v>
      </c>
      <c r="AA18" s="3415" t="s">
        <v>2949</v>
      </c>
      <c r="AB18" s="3419" t="s">
        <v>1185</v>
      </c>
      <c r="AC18" s="3419" t="s">
        <v>1185</v>
      </c>
      <c r="AD18" s="3419" t="s">
        <v>1185</v>
      </c>
      <c r="AE18" s="3419" t="s">
        <v>1185</v>
      </c>
      <c r="AF18" s="26"/>
    </row>
    <row r="19" spans="1:32" x14ac:dyDescent="0.15">
      <c r="A19" s="1804" t="s">
        <v>1171</v>
      </c>
      <c r="B19" s="3415" t="n">
        <v>6108.695266207317</v>
      </c>
      <c r="C19" s="3415" t="n">
        <v>6112.206252839049</v>
      </c>
      <c r="D19" s="3419" t="n">
        <v>3.510986631732</v>
      </c>
      <c r="E19" s="3419" t="n">
        <v>0.057475229631</v>
      </c>
      <c r="F19" s="3419" t="n">
        <v>9.21362296E-4</v>
      </c>
      <c r="G19" s="3419" t="n">
        <v>0.001010112892</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214.9986399833248</v>
      </c>
      <c r="C20" s="3415" t="n">
        <v>205.65547727707724</v>
      </c>
      <c r="D20" s="3419" t="n">
        <v>-9.34316270624758</v>
      </c>
      <c r="E20" s="3419" t="n">
        <v>-4.345684561992</v>
      </c>
      <c r="F20" s="3419" t="n">
        <v>-0.002451857198</v>
      </c>
      <c r="G20" s="3419" t="n">
        <v>-0.002688033334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71.13078594995143</v>
      </c>
      <c r="C21" s="3415" t="n">
        <v>68.8749958150494</v>
      </c>
      <c r="D21" s="3419" t="n">
        <v>-2.25579013490203</v>
      </c>
      <c r="E21" s="3419" t="n">
        <v>-3.171327442507</v>
      </c>
      <c r="F21" s="3419" t="n">
        <v>-5.91970348E-4</v>
      </c>
      <c r="G21" s="3419" t="n">
        <v>-6.48992131E-4</v>
      </c>
      <c r="H21" s="3415" t="n">
        <v>13.90326862771136</v>
      </c>
      <c r="I21" s="3415" t="n">
        <v>14.43680263825559</v>
      </c>
      <c r="J21" s="3419" t="n">
        <v>0.53353401054423</v>
      </c>
      <c r="K21" s="3419" t="n">
        <v>3.837471783296</v>
      </c>
      <c r="L21" s="3419" t="n">
        <v>1.40011391E-4</v>
      </c>
      <c r="M21" s="3419" t="n">
        <v>1.53498045E-4</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125.44504756268128</v>
      </c>
      <c r="C22" s="3415" t="n">
        <v>114.04095232971025</v>
      </c>
      <c r="D22" s="3419" t="n">
        <v>-11.40409523297103</v>
      </c>
      <c r="E22" s="3419" t="n">
        <v>-9.090909090909</v>
      </c>
      <c r="F22" s="3419" t="n">
        <v>-0.002992692502</v>
      </c>
      <c r="G22" s="3419" t="n">
        <v>-0.003280964819</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0.41</v>
      </c>
      <c r="C23" s="3415" t="n">
        <v>0.4125</v>
      </c>
      <c r="D23" s="3419" t="n">
        <v>0.0025</v>
      </c>
      <c r="E23" s="3419" t="n">
        <v>0.609756097561</v>
      </c>
      <c r="F23" s="3419" t="n">
        <v>6.56057E-7</v>
      </c>
      <c r="G23" s="3419" t="n">
        <v>7.19251E-7</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50.13410290536214</v>
      </c>
      <c r="O25" s="3415" t="n">
        <v>50.13410290536214</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2948</v>
      </c>
      <c r="I26" s="3415" t="s">
        <v>2948</v>
      </c>
      <c r="J26" s="3419" t="s">
        <v>1185</v>
      </c>
      <c r="K26" s="3419" t="s">
        <v>1185</v>
      </c>
      <c r="L26" s="3419" t="s">
        <v>1185</v>
      </c>
      <c r="M26" s="3419" t="s">
        <v>1185</v>
      </c>
      <c r="N26" s="3415" t="s">
        <v>2948</v>
      </c>
      <c r="O26" s="3415" t="s">
        <v>2948</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2948</v>
      </c>
      <c r="C27" s="3415" t="s">
        <v>2948</v>
      </c>
      <c r="D27" s="3419" t="s">
        <v>1185</v>
      </c>
      <c r="E27" s="3419" t="s">
        <v>1185</v>
      </c>
      <c r="F27" s="3419" t="s">
        <v>1185</v>
      </c>
      <c r="G27" s="3419" t="s">
        <v>1185</v>
      </c>
      <c r="H27" s="3415" t="s">
        <v>2948</v>
      </c>
      <c r="I27" s="3415" t="s">
        <v>2948</v>
      </c>
      <c r="J27" s="3419" t="s">
        <v>1185</v>
      </c>
      <c r="K27" s="3419" t="s">
        <v>1185</v>
      </c>
      <c r="L27" s="3419" t="s">
        <v>1185</v>
      </c>
      <c r="M27" s="3419" t="s">
        <v>1185</v>
      </c>
      <c r="N27" s="3415" t="s">
        <v>2948</v>
      </c>
      <c r="O27" s="3415" t="s">
        <v>2948</v>
      </c>
      <c r="P27" s="3419" t="s">
        <v>1185</v>
      </c>
      <c r="Q27" s="3419" t="s">
        <v>1185</v>
      </c>
      <c r="R27" s="3419" t="s">
        <v>1185</v>
      </c>
      <c r="S27" s="3419" t="s">
        <v>1185</v>
      </c>
      <c r="T27" s="3415" t="s">
        <v>2948</v>
      </c>
      <c r="U27" s="3415" t="s">
        <v>2948</v>
      </c>
      <c r="V27" s="3419" t="s">
        <v>1185</v>
      </c>
      <c r="W27" s="3419" t="s">
        <v>1185</v>
      </c>
      <c r="X27" s="3419" t="s">
        <v>1185</v>
      </c>
      <c r="Y27" s="3419" t="s">
        <v>1185</v>
      </c>
      <c r="Z27" s="3415" t="s">
        <v>2948</v>
      </c>
      <c r="AA27" s="3415" t="s">
        <v>2948</v>
      </c>
      <c r="AB27" s="3419" t="s">
        <v>2948</v>
      </c>
      <c r="AC27" s="3419" t="s">
        <v>1185</v>
      </c>
      <c r="AD27" s="3419" t="s">
        <v>1185</v>
      </c>
      <c r="AE27" s="3419" t="s">
        <v>1185</v>
      </c>
      <c r="AF27" s="26"/>
    </row>
    <row r="28" spans="1:32" x14ac:dyDescent="0.15">
      <c r="A28" s="1959" t="s">
        <v>1467</v>
      </c>
      <c r="B28" s="3415" t="s">
        <v>2949</v>
      </c>
      <c r="C28" s="3415" t="s">
        <v>2949</v>
      </c>
      <c r="D28" s="3419" t="s">
        <v>1185</v>
      </c>
      <c r="E28" s="3419" t="s">
        <v>1185</v>
      </c>
      <c r="F28" s="3419" t="s">
        <v>1185</v>
      </c>
      <c r="G28" s="3419" t="s">
        <v>1185</v>
      </c>
      <c r="H28" s="3415" t="s">
        <v>2949</v>
      </c>
      <c r="I28" s="3415" t="s">
        <v>2949</v>
      </c>
      <c r="J28" s="3419" t="s">
        <v>1185</v>
      </c>
      <c r="K28" s="3419" t="s">
        <v>1185</v>
      </c>
      <c r="L28" s="3419" t="s">
        <v>1185</v>
      </c>
      <c r="M28" s="3419" t="s">
        <v>1185</v>
      </c>
      <c r="N28" s="3415" t="s">
        <v>2949</v>
      </c>
      <c r="O28" s="3415" t="s">
        <v>2949</v>
      </c>
      <c r="P28" s="3419" t="s">
        <v>1185</v>
      </c>
      <c r="Q28" s="3419" t="s">
        <v>1185</v>
      </c>
      <c r="R28" s="3419" t="s">
        <v>1185</v>
      </c>
      <c r="S28" s="3419" t="s">
        <v>1185</v>
      </c>
      <c r="T28" s="3415" t="s">
        <v>2949</v>
      </c>
      <c r="U28" s="3415" t="s">
        <v>2949</v>
      </c>
      <c r="V28" s="3419" t="s">
        <v>1185</v>
      </c>
      <c r="W28" s="3419" t="s">
        <v>1185</v>
      </c>
      <c r="X28" s="3419" t="s">
        <v>1185</v>
      </c>
      <c r="Y28" s="3419" t="s">
        <v>1185</v>
      </c>
      <c r="Z28" s="3415" t="s">
        <v>2949</v>
      </c>
      <c r="AA28" s="3415" t="s">
        <v>2949</v>
      </c>
      <c r="AB28" s="3419" t="s">
        <v>2949</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354503.64247428894</v>
      </c>
      <c r="E32" s="3415" t="n">
        <v>347583.5878722294</v>
      </c>
      <c r="F32" s="3419" t="n">
        <v>-6920.05460205956</v>
      </c>
      <c r="G32" s="3419" t="n">
        <v>-1.952040479404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387209.27610838873</v>
      </c>
      <c r="E33" s="3415" t="n">
        <v>381064.717613607</v>
      </c>
      <c r="F33" s="3419" t="n">
        <v>-6144.55849478176</v>
      </c>
      <c r="G33" s="3419" t="n">
        <v>-1.586883082073</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3162</v>
      </c>
      <c r="B10" s="3456" t="s">
        <v>3165</v>
      </c>
      <c r="C10" s="3456" t="s">
        <v>1185</v>
      </c>
      <c r="D10" s="3456" t="s">
        <v>3166</v>
      </c>
      <c r="E10" s="3456" t="s">
        <v>3167</v>
      </c>
      <c r="F10" s="26"/>
    </row>
    <row r="11">
      <c r="A11" s="3456" t="s">
        <v>3162</v>
      </c>
      <c r="B11" s="3456" t="s">
        <v>3168</v>
      </c>
      <c r="C11" s="3456" t="s">
        <v>1185</v>
      </c>
      <c r="D11" s="3456" t="s">
        <v>3166</v>
      </c>
      <c r="E11" s="3456" t="s">
        <v>3167</v>
      </c>
    </row>
    <row r="12">
      <c r="A12" s="3456" t="s">
        <v>3162</v>
      </c>
      <c r="B12" s="3456" t="s">
        <v>3169</v>
      </c>
      <c r="C12" s="3456" t="s">
        <v>1185</v>
      </c>
      <c r="D12" s="3456" t="s">
        <v>3166</v>
      </c>
      <c r="E12" s="3456" t="s">
        <v>3167</v>
      </c>
    </row>
    <row r="13">
      <c r="A13" s="3456" t="s">
        <v>3162</v>
      </c>
      <c r="B13" s="3456" t="s">
        <v>3170</v>
      </c>
      <c r="C13" s="3456" t="s">
        <v>1185</v>
      </c>
      <c r="D13" s="3456" t="s">
        <v>3166</v>
      </c>
      <c r="E13" s="3456" t="s">
        <v>3167</v>
      </c>
    </row>
    <row r="14">
      <c r="A14" s="3456" t="s">
        <v>3162</v>
      </c>
      <c r="B14" s="3456" t="s">
        <v>3171</v>
      </c>
      <c r="C14" s="3456" t="s">
        <v>1185</v>
      </c>
      <c r="D14" s="3456" t="s">
        <v>3172</v>
      </c>
      <c r="E14" s="3456" t="s">
        <v>3167</v>
      </c>
    </row>
    <row r="15">
      <c r="A15" s="3456" t="s">
        <v>3162</v>
      </c>
      <c r="B15" s="3456" t="s">
        <v>3173</v>
      </c>
      <c r="C15" s="3456" t="s">
        <v>1185</v>
      </c>
      <c r="D15" s="3456" t="s">
        <v>3166</v>
      </c>
      <c r="E15" s="3456" t="s">
        <v>3167</v>
      </c>
    </row>
    <row r="16">
      <c r="A16" s="3456" t="s">
        <v>3162</v>
      </c>
      <c r="B16" s="3456" t="s">
        <v>3174</v>
      </c>
      <c r="C16" s="3456" t="s">
        <v>1185</v>
      </c>
      <c r="D16" s="3456" t="s">
        <v>3166</v>
      </c>
      <c r="E16" s="3456" t="s">
        <v>3167</v>
      </c>
    </row>
    <row r="17">
      <c r="A17" s="3456" t="s">
        <v>3162</v>
      </c>
      <c r="B17" s="3456" t="s">
        <v>3175</v>
      </c>
      <c r="C17" s="3456" t="s">
        <v>1185</v>
      </c>
      <c r="D17" s="3456" t="s">
        <v>3166</v>
      </c>
      <c r="E17" s="3456" t="s">
        <v>3167</v>
      </c>
    </row>
    <row r="18">
      <c r="A18" s="3456" t="s">
        <v>3162</v>
      </c>
      <c r="B18" s="3456" t="s">
        <v>3176</v>
      </c>
      <c r="C18" s="3456" t="s">
        <v>1185</v>
      </c>
      <c r="D18" s="3456" t="s">
        <v>3166</v>
      </c>
      <c r="E18" s="3456" t="s">
        <v>3167</v>
      </c>
    </row>
    <row r="19">
      <c r="A19" s="3456" t="s">
        <v>3162</v>
      </c>
      <c r="B19" s="3456" t="s">
        <v>3177</v>
      </c>
      <c r="C19" s="3456" t="s">
        <v>1185</v>
      </c>
      <c r="D19" s="3456" t="s">
        <v>3166</v>
      </c>
      <c r="E19" s="3456" t="s">
        <v>3178</v>
      </c>
    </row>
    <row r="20">
      <c r="A20" s="3456" t="s">
        <v>3162</v>
      </c>
      <c r="B20" s="3456" t="s">
        <v>3179</v>
      </c>
      <c r="C20" s="3456" t="s">
        <v>1185</v>
      </c>
      <c r="D20" s="3456" t="s">
        <v>3180</v>
      </c>
      <c r="E20" s="3456" t="s">
        <v>3181</v>
      </c>
    </row>
    <row r="21">
      <c r="A21" s="3456" t="s">
        <v>3162</v>
      </c>
      <c r="B21" s="3456" t="s">
        <v>3182</v>
      </c>
      <c r="C21" s="3456" t="s">
        <v>3183</v>
      </c>
      <c r="D21" s="3456" t="s">
        <v>3184</v>
      </c>
      <c r="E21" s="3456" t="s">
        <v>1185</v>
      </c>
    </row>
    <row r="22">
      <c r="A22" s="3456" t="s">
        <v>3162</v>
      </c>
      <c r="B22" s="3456" t="s">
        <v>3182</v>
      </c>
      <c r="C22" s="3456" t="s">
        <v>3183</v>
      </c>
      <c r="D22" s="3456" t="s">
        <v>3184</v>
      </c>
      <c r="E22" s="3456" t="s">
        <v>3185</v>
      </c>
    </row>
    <row r="23">
      <c r="A23" s="3456" t="s">
        <v>2819</v>
      </c>
      <c r="B23" s="3456" t="s">
        <v>3186</v>
      </c>
      <c r="C23" s="3456" t="s">
        <v>1185</v>
      </c>
      <c r="D23" s="3456" t="s">
        <v>3166</v>
      </c>
      <c r="E23" s="3456" t="s">
        <v>3167</v>
      </c>
    </row>
    <row r="24">
      <c r="A24" s="3456" t="s">
        <v>2819</v>
      </c>
      <c r="B24" s="3456" t="s">
        <v>3165</v>
      </c>
      <c r="C24" s="3456" t="s">
        <v>1185</v>
      </c>
      <c r="D24" s="3456" t="s">
        <v>3166</v>
      </c>
      <c r="E24" s="3456" t="s">
        <v>3167</v>
      </c>
    </row>
    <row r="25">
      <c r="A25" s="3456" t="s">
        <v>2819</v>
      </c>
      <c r="B25" s="3456" t="s">
        <v>3168</v>
      </c>
      <c r="C25" s="3456" t="s">
        <v>1185</v>
      </c>
      <c r="D25" s="3456" t="s">
        <v>3166</v>
      </c>
      <c r="E25" s="3456" t="s">
        <v>3167</v>
      </c>
    </row>
    <row r="26">
      <c r="A26" s="3456" t="s">
        <v>2819</v>
      </c>
      <c r="B26" s="3456" t="s">
        <v>3169</v>
      </c>
      <c r="C26" s="3456" t="s">
        <v>1185</v>
      </c>
      <c r="D26" s="3456" t="s">
        <v>3166</v>
      </c>
      <c r="E26" s="3456" t="s">
        <v>3167</v>
      </c>
    </row>
    <row r="27">
      <c r="A27" s="3456" t="s">
        <v>2819</v>
      </c>
      <c r="B27" s="3456" t="s">
        <v>3171</v>
      </c>
      <c r="C27" s="3456" t="s">
        <v>3187</v>
      </c>
      <c r="D27" s="3456" t="s">
        <v>3166</v>
      </c>
      <c r="E27" s="3456" t="s">
        <v>3167</v>
      </c>
    </row>
    <row r="28">
      <c r="A28" s="3456" t="s">
        <v>2819</v>
      </c>
      <c r="B28" s="3456" t="s">
        <v>3173</v>
      </c>
      <c r="C28" s="3456" t="s">
        <v>1185</v>
      </c>
      <c r="D28" s="3456" t="s">
        <v>3166</v>
      </c>
      <c r="E28" s="3456" t="s">
        <v>3167</v>
      </c>
    </row>
    <row r="29">
      <c r="A29" s="3456" t="s">
        <v>2819</v>
      </c>
      <c r="B29" s="3456" t="s">
        <v>3174</v>
      </c>
      <c r="C29" s="3456" t="s">
        <v>1185</v>
      </c>
      <c r="D29" s="3456" t="s">
        <v>3166</v>
      </c>
      <c r="E29" s="3456" t="s">
        <v>3167</v>
      </c>
    </row>
    <row r="30">
      <c r="A30" s="3456" t="s">
        <v>2819</v>
      </c>
      <c r="B30" s="3456" t="s">
        <v>3175</v>
      </c>
      <c r="C30" s="3456" t="s">
        <v>1185</v>
      </c>
      <c r="D30" s="3456" t="s">
        <v>3166</v>
      </c>
      <c r="E30" s="3456" t="s">
        <v>3167</v>
      </c>
    </row>
    <row r="31">
      <c r="A31" s="3456" t="s">
        <v>2819</v>
      </c>
      <c r="B31" s="3456" t="s">
        <v>3176</v>
      </c>
      <c r="C31" s="3456" t="s">
        <v>1185</v>
      </c>
      <c r="D31" s="3456" t="s">
        <v>3166</v>
      </c>
      <c r="E31" s="3456" t="s">
        <v>3167</v>
      </c>
    </row>
    <row r="32">
      <c r="A32" s="3456" t="s">
        <v>2819</v>
      </c>
      <c r="B32" s="3456" t="s">
        <v>3177</v>
      </c>
      <c r="C32" s="3456" t="s">
        <v>1185</v>
      </c>
      <c r="D32" s="3456" t="s">
        <v>3166</v>
      </c>
      <c r="E32" s="3456" t="s">
        <v>3167</v>
      </c>
    </row>
    <row r="33">
      <c r="A33" s="3456" t="s">
        <v>2819</v>
      </c>
      <c r="B33" s="3456" t="s">
        <v>3188</v>
      </c>
      <c r="C33" s="3456" t="s">
        <v>1185</v>
      </c>
      <c r="D33" s="3456" t="s">
        <v>3189</v>
      </c>
      <c r="E33" s="3456" t="s">
        <v>3190</v>
      </c>
    </row>
    <row r="34">
      <c r="A34" s="3456" t="s">
        <v>2819</v>
      </c>
      <c r="B34" s="3456" t="s">
        <v>3179</v>
      </c>
      <c r="C34" s="3456" t="s">
        <v>1185</v>
      </c>
      <c r="D34" s="3456" t="s">
        <v>3180</v>
      </c>
      <c r="E34" s="3456" t="s">
        <v>3181</v>
      </c>
    </row>
    <row r="35">
      <c r="A35" s="3456" t="s">
        <v>2819</v>
      </c>
      <c r="B35" s="3456" t="s">
        <v>3191</v>
      </c>
      <c r="C35" s="3456" t="s">
        <v>3192</v>
      </c>
      <c r="D35" s="3456" t="s">
        <v>3193</v>
      </c>
      <c r="E35" s="3456" t="s">
        <v>3194</v>
      </c>
    </row>
    <row r="36">
      <c r="A36" s="3456" t="s">
        <v>393</v>
      </c>
      <c r="B36" s="3456" t="s">
        <v>3195</v>
      </c>
      <c r="C36" s="3456" t="s">
        <v>1185</v>
      </c>
      <c r="D36" s="3456" t="s">
        <v>3196</v>
      </c>
      <c r="E36" s="3456" t="s">
        <v>1185</v>
      </c>
    </row>
    <row r="37">
      <c r="A37" s="3456" t="s">
        <v>393</v>
      </c>
      <c r="B37" s="3456" t="s">
        <v>3195</v>
      </c>
      <c r="C37" s="3456" t="s">
        <v>3197</v>
      </c>
      <c r="D37" s="3456" t="s">
        <v>3196</v>
      </c>
      <c r="E37" s="3456" t="s">
        <v>1185</v>
      </c>
    </row>
    <row r="38">
      <c r="A38" s="3456" t="s">
        <v>393</v>
      </c>
      <c r="B38" s="3456" t="s">
        <v>3198</v>
      </c>
      <c r="C38" s="3456" t="s">
        <v>1185</v>
      </c>
      <c r="D38" s="3456" t="s">
        <v>3199</v>
      </c>
      <c r="E38" s="3456" t="s">
        <v>1185</v>
      </c>
    </row>
    <row r="39">
      <c r="A39" s="3456" t="s">
        <v>395</v>
      </c>
      <c r="B39" s="3456" t="s">
        <v>3200</v>
      </c>
      <c r="C39" s="3456" t="s">
        <v>3197</v>
      </c>
      <c r="D39" s="3456" t="s">
        <v>3196</v>
      </c>
      <c r="E39" s="3456" t="s">
        <v>1185</v>
      </c>
    </row>
    <row r="40">
      <c r="A40" s="3456" t="s">
        <v>397</v>
      </c>
      <c r="B40" s="3456" t="s">
        <v>3201</v>
      </c>
      <c r="C40" s="3456" t="s">
        <v>1185</v>
      </c>
      <c r="D40" s="3456" t="s">
        <v>3199</v>
      </c>
      <c r="E40" s="3456" t="s">
        <v>1185</v>
      </c>
    </row>
    <row r="41">
      <c r="A41" s="3456" t="s">
        <v>397</v>
      </c>
      <c r="B41" s="3456" t="s">
        <v>3202</v>
      </c>
      <c r="C41" s="3456" t="s">
        <v>3197</v>
      </c>
      <c r="D41" s="3456" t="s">
        <v>3196</v>
      </c>
      <c r="E41" s="3456" t="s">
        <v>1185</v>
      </c>
    </row>
    <row r="42">
      <c r="A42" s="3456" t="s">
        <v>1121</v>
      </c>
      <c r="B42" s="3456" t="s">
        <v>3203</v>
      </c>
      <c r="C42" s="3456" t="s">
        <v>3204</v>
      </c>
      <c r="D42" s="3456" t="s">
        <v>3199</v>
      </c>
      <c r="E42" s="3456" t="s">
        <v>1185</v>
      </c>
    </row>
    <row r="43">
      <c r="A43" s="3456" t="s">
        <v>1121</v>
      </c>
      <c r="B43" s="3456" t="s">
        <v>3203</v>
      </c>
      <c r="C43" s="3456" t="s">
        <v>1185</v>
      </c>
      <c r="D43" s="3456" t="s">
        <v>3199</v>
      </c>
      <c r="E43" s="3456" t="s">
        <v>3205</v>
      </c>
    </row>
    <row r="44">
      <c r="A44" s="3456" t="s">
        <v>3163</v>
      </c>
      <c r="B44" s="3456" t="s">
        <v>3165</v>
      </c>
      <c r="C44" s="3456" t="s">
        <v>1185</v>
      </c>
      <c r="D44" s="3456" t="s">
        <v>3166</v>
      </c>
      <c r="E44" s="3456" t="s">
        <v>3167</v>
      </c>
    </row>
    <row r="45">
      <c r="A45" s="3456" t="s">
        <v>3163</v>
      </c>
      <c r="B45" s="3456" t="s">
        <v>3168</v>
      </c>
      <c r="C45" s="3456" t="s">
        <v>1185</v>
      </c>
      <c r="D45" s="3456" t="s">
        <v>3166</v>
      </c>
      <c r="E45" s="3456" t="s">
        <v>3167</v>
      </c>
    </row>
    <row r="46">
      <c r="A46" s="3456" t="s">
        <v>3163</v>
      </c>
      <c r="B46" s="3456" t="s">
        <v>3169</v>
      </c>
      <c r="C46" s="3456" t="s">
        <v>1185</v>
      </c>
      <c r="D46" s="3456" t="s">
        <v>3166</v>
      </c>
      <c r="E46" s="3456" t="s">
        <v>3167</v>
      </c>
    </row>
    <row r="47">
      <c r="A47" s="3456" t="s">
        <v>3163</v>
      </c>
      <c r="B47" s="3456" t="s">
        <v>3170</v>
      </c>
      <c r="C47" s="3456" t="s">
        <v>1185</v>
      </c>
      <c r="D47" s="3456" t="s">
        <v>3166</v>
      </c>
      <c r="E47" s="3456" t="s">
        <v>3167</v>
      </c>
    </row>
    <row r="48">
      <c r="A48" s="3456" t="s">
        <v>3163</v>
      </c>
      <c r="B48" s="3456" t="s">
        <v>3171</v>
      </c>
      <c r="C48" s="3456" t="s">
        <v>1185</v>
      </c>
      <c r="D48" s="3456" t="s">
        <v>3166</v>
      </c>
      <c r="E48" s="3456" t="s">
        <v>3167</v>
      </c>
    </row>
    <row r="49">
      <c r="A49" s="3456" t="s">
        <v>3163</v>
      </c>
      <c r="B49" s="3456" t="s">
        <v>3173</v>
      </c>
      <c r="C49" s="3456" t="s">
        <v>1185</v>
      </c>
      <c r="D49" s="3456" t="s">
        <v>3166</v>
      </c>
      <c r="E49" s="3456" t="s">
        <v>3167</v>
      </c>
    </row>
    <row r="50">
      <c r="A50" s="3456" t="s">
        <v>3163</v>
      </c>
      <c r="B50" s="3456" t="s">
        <v>3174</v>
      </c>
      <c r="C50" s="3456" t="s">
        <v>1185</v>
      </c>
      <c r="D50" s="3456" t="s">
        <v>3166</v>
      </c>
      <c r="E50" s="3456" t="s">
        <v>3167</v>
      </c>
    </row>
    <row r="51">
      <c r="A51" s="3456" t="s">
        <v>3163</v>
      </c>
      <c r="B51" s="3456" t="s">
        <v>3175</v>
      </c>
      <c r="C51" s="3456" t="s">
        <v>1185</v>
      </c>
      <c r="D51" s="3456" t="s">
        <v>3166</v>
      </c>
      <c r="E51" s="3456" t="s">
        <v>3167</v>
      </c>
    </row>
    <row r="52">
      <c r="A52" s="3456" t="s">
        <v>3163</v>
      </c>
      <c r="B52" s="3456" t="s">
        <v>3176</v>
      </c>
      <c r="C52" s="3456" t="s">
        <v>1185</v>
      </c>
      <c r="D52" s="3456" t="s">
        <v>3166</v>
      </c>
      <c r="E52" s="3456" t="s">
        <v>3167</v>
      </c>
    </row>
    <row r="53">
      <c r="A53" s="3456" t="s">
        <v>3163</v>
      </c>
      <c r="B53" s="3456" t="s">
        <v>3177</v>
      </c>
      <c r="C53" s="3456" t="s">
        <v>1185</v>
      </c>
      <c r="D53" s="3456" t="s">
        <v>3166</v>
      </c>
      <c r="E53" s="3456" t="s">
        <v>3167</v>
      </c>
    </row>
    <row r="54">
      <c r="A54" s="3456" t="s">
        <v>3163</v>
      </c>
      <c r="B54" s="3456" t="s">
        <v>3206</v>
      </c>
      <c r="C54" s="3456" t="s">
        <v>1185</v>
      </c>
      <c r="D54" s="3456" t="s">
        <v>3207</v>
      </c>
      <c r="E54" s="3456" t="s">
        <v>3208</v>
      </c>
    </row>
    <row r="55">
      <c r="A55" s="3456" t="s">
        <v>3163</v>
      </c>
      <c r="B55" s="3456" t="s">
        <v>3209</v>
      </c>
      <c r="C55" s="3456" t="s">
        <v>1185</v>
      </c>
      <c r="D55" s="3456" t="s">
        <v>1185</v>
      </c>
      <c r="E55" s="3456" t="s">
        <v>3208</v>
      </c>
    </row>
    <row r="56">
      <c r="A56" s="3456" t="s">
        <v>3163</v>
      </c>
      <c r="B56" s="3456" t="s">
        <v>3210</v>
      </c>
      <c r="C56" s="3456" t="s">
        <v>1185</v>
      </c>
      <c r="D56" s="3456" t="n">
        <v>3.0</v>
      </c>
      <c r="E56" s="3456" t="s">
        <v>3211</v>
      </c>
    </row>
    <row r="57">
      <c r="A57" s="3456" t="s">
        <v>3163</v>
      </c>
      <c r="B57" s="3456" t="s">
        <v>3212</v>
      </c>
      <c r="C57" s="3456" t="s">
        <v>1185</v>
      </c>
      <c r="D57" s="3456" t="n">
        <v>3.0</v>
      </c>
      <c r="E57" s="3456" t="s">
        <v>3211</v>
      </c>
    </row>
    <row r="58">
      <c r="A58" s="3456" t="s">
        <v>3163</v>
      </c>
      <c r="B58" s="3456" t="s">
        <v>3213</v>
      </c>
      <c r="C58" s="3456" t="s">
        <v>1185</v>
      </c>
      <c r="D58" s="3456" t="n">
        <v>3.0</v>
      </c>
      <c r="E58" s="3456" t="s">
        <v>3211</v>
      </c>
    </row>
    <row r="59">
      <c r="A59" s="3456" t="s">
        <v>3163</v>
      </c>
      <c r="B59" s="3456" t="s">
        <v>3214</v>
      </c>
      <c r="C59" s="3456" t="s">
        <v>1185</v>
      </c>
      <c r="D59" s="3456" t="n">
        <v>3.0</v>
      </c>
      <c r="E59" s="3456" t="s">
        <v>3211</v>
      </c>
    </row>
    <row r="60" spans="1:6" x14ac:dyDescent="0.15">
      <c r="A60" s="314"/>
      <c r="B60" s="314"/>
      <c r="C60" s="314"/>
      <c r="D60" s="314"/>
      <c r="E60" s="314"/>
      <c r="F60" s="26"/>
    </row>
    <row r="61" spans="1:6" ht="13" x14ac:dyDescent="0.15">
      <c r="A61" s="3121" t="s">
        <v>2347</v>
      </c>
      <c r="B61" s="3121"/>
      <c r="C61" s="3121"/>
      <c r="D61" s="3121"/>
      <c r="E61" s="3121"/>
      <c r="F61" s="26"/>
    </row>
    <row r="62" spans="1:6" ht="13" x14ac:dyDescent="0.15">
      <c r="A62" s="3122" t="s">
        <v>2348</v>
      </c>
      <c r="B62" s="3123"/>
      <c r="C62" s="3123"/>
      <c r="D62" s="495"/>
      <c r="E62" s="495"/>
      <c r="F62" s="26"/>
    </row>
    <row r="63" spans="1:6" ht="13" x14ac:dyDescent="0.15">
      <c r="A63" s="3121" t="s">
        <v>2349</v>
      </c>
      <c r="B63" s="3121"/>
      <c r="C63" s="3121"/>
      <c r="D63" s="3121"/>
      <c r="E63" s="3121"/>
      <c r="F63" s="26"/>
    </row>
    <row r="64" spans="1:6" ht="13" x14ac:dyDescent="0.15">
      <c r="A64" s="3118"/>
      <c r="B64" s="3118"/>
      <c r="C64" s="3118"/>
      <c r="D64" s="3118"/>
      <c r="E64" s="3118"/>
      <c r="F64" s="26"/>
    </row>
  </sheetData>
  <sheetProtection password="A754" sheet="true" scenarios="true" objects="true"/>
  <mergeCells count="9">
    <mergeCell ref="A8:E8"/>
    <mergeCell ref="A1:C1"/>
    <mergeCell ref="A5:E5"/>
    <mergeCell ref="D7:E7"/>
    <mergeCell ref="D6:E6"/>
    <mergeCell ref="A64:E64"/>
    <mergeCell ref="A61:E61"/>
    <mergeCell ref="A62:C62"/>
    <mergeCell ref="A63:E6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row>
    <row r="7" spans="1:37" ht="14" thickTop="1" x14ac:dyDescent="0.15">
      <c r="A7" s="2015" t="s">
        <v>1468</v>
      </c>
      <c r="B7" s="3419" t="n">
        <v>560075.3050449487</v>
      </c>
      <c r="C7" s="3419" t="n">
        <v>446060.65933380486</v>
      </c>
      <c r="D7" s="3419" t="n">
        <v>441751.8357906521</v>
      </c>
      <c r="E7" s="3419" t="n">
        <v>450651.07839646755</v>
      </c>
      <c r="F7" s="3419" t="n">
        <v>443017.43056976906</v>
      </c>
      <c r="G7" s="3419" t="n">
        <v>437353.13498515106</v>
      </c>
      <c r="H7" s="3419" t="n">
        <v>429014.94341868174</v>
      </c>
      <c r="I7" s="3419" t="n">
        <v>425255.70873402606</v>
      </c>
      <c r="J7" s="3419" t="n">
        <v>414994.29963617603</v>
      </c>
      <c r="K7" s="3419" t="n">
        <v>378656.79036334425</v>
      </c>
      <c r="L7" s="3419" t="n">
        <v>369592.3527725255</v>
      </c>
      <c r="M7" s="3419" t="n">
        <v>359423.6212364855</v>
      </c>
      <c r="N7" s="3419" t="n">
        <v>365717.11660792783</v>
      </c>
      <c r="O7" s="3419" t="n">
        <v>346813.40806627437</v>
      </c>
      <c r="P7" s="3419" t="n">
        <v>358068.47491084837</v>
      </c>
      <c r="Q7" s="3419" t="n">
        <v>352111.5798917761</v>
      </c>
      <c r="R7" s="3419" t="n">
        <v>352690.17132682994</v>
      </c>
      <c r="S7" s="3419" t="n">
        <v>373234.84709888976</v>
      </c>
      <c r="T7" s="3419" t="n">
        <v>379416.6669202962</v>
      </c>
      <c r="U7" s="3419" t="n">
        <v>373024.3152999922</v>
      </c>
      <c r="V7" s="3419" t="n">
        <v>355077.2917475585</v>
      </c>
      <c r="W7" s="3419" t="n">
        <v>374274.66212645714</v>
      </c>
      <c r="X7" s="3419" t="n">
        <v>367381.6034733239</v>
      </c>
      <c r="Y7" s="3419" t="n">
        <v>359101.29756525287</v>
      </c>
      <c r="Z7" s="3419" t="n">
        <v>352920.38361312274</v>
      </c>
      <c r="AA7" s="3419" t="n">
        <v>347583.5878722294</v>
      </c>
      <c r="AB7" t="n" s="3419">
        <v>-37.939847598827</v>
      </c>
    </row>
    <row r="8" spans="1:37" x14ac:dyDescent="0.15">
      <c r="A8" s="1830" t="s">
        <v>1069</v>
      </c>
      <c r="B8" s="3419" t="n">
        <v>479481.4587121214</v>
      </c>
      <c r="C8" s="3419" t="n">
        <v>385148.73853626545</v>
      </c>
      <c r="D8" s="3419" t="n">
        <v>383017.80823824456</v>
      </c>
      <c r="E8" s="3419" t="n">
        <v>375133.35460379726</v>
      </c>
      <c r="F8" s="3419" t="n">
        <v>376603.707236508</v>
      </c>
      <c r="G8" s="3419" t="n">
        <v>369480.84514362685</v>
      </c>
      <c r="H8" s="3419" t="n">
        <v>370528.99029065575</v>
      </c>
      <c r="I8" s="3419" t="n">
        <v>386532.38336530165</v>
      </c>
      <c r="J8" s="3419" t="n">
        <v>375143.5479042821</v>
      </c>
      <c r="K8" s="3419" t="n">
        <v>346579.1362105117</v>
      </c>
      <c r="L8" s="3419" t="n">
        <v>337945.9048471339</v>
      </c>
      <c r="M8" s="3419" t="n">
        <v>324336.883799885</v>
      </c>
      <c r="N8" s="3419" t="n">
        <v>325632.2333485917</v>
      </c>
      <c r="O8" s="3419" t="n">
        <v>318365.12934909784</v>
      </c>
      <c r="P8" s="3419" t="n">
        <v>329719.37617450254</v>
      </c>
      <c r="Q8" s="3419" t="n">
        <v>333975.18789910123</v>
      </c>
      <c r="R8" s="3419" t="n">
        <v>334317.0788546872</v>
      </c>
      <c r="S8" s="3419" t="n">
        <v>346972.0934007989</v>
      </c>
      <c r="T8" s="3419" t="n">
        <v>343730.09147426905</v>
      </c>
      <c r="U8" s="3419" t="n">
        <v>338729.6482926298</v>
      </c>
      <c r="V8" s="3419" t="n">
        <v>327237.596668259</v>
      </c>
      <c r="W8" s="3419" t="n">
        <v>344423.0241633215</v>
      </c>
      <c r="X8" s="3419" t="n">
        <v>340815.26064374554</v>
      </c>
      <c r="Y8" s="3419" t="n">
        <v>334726.4372898542</v>
      </c>
      <c r="Z8" s="3419" t="n">
        <v>331295.53558033396</v>
      </c>
      <c r="AA8" s="3419" t="n">
        <v>317593.85969963955</v>
      </c>
      <c r="AB8" t="n" s="3419">
        <v>-33.763057167489</v>
      </c>
    </row>
    <row r="9" spans="1:37" x14ac:dyDescent="0.15">
      <c r="A9" s="1828" t="s">
        <v>1107</v>
      </c>
      <c r="B9" s="3419" t="n">
        <v>447310.91629307106</v>
      </c>
      <c r="C9" s="3419" t="n">
        <v>355986.402182011</v>
      </c>
      <c r="D9" s="3419" t="n">
        <v>358501.7634220833</v>
      </c>
      <c r="E9" s="3419" t="n">
        <v>350529.92625886056</v>
      </c>
      <c r="F9" s="3419" t="n">
        <v>353125.9554180534</v>
      </c>
      <c r="G9" s="3419" t="n">
        <v>346525.6590596597</v>
      </c>
      <c r="H9" s="3419" t="n">
        <v>346600.25622174266</v>
      </c>
      <c r="I9" s="3419" t="n">
        <v>363053.2302220684</v>
      </c>
      <c r="J9" s="3419" t="n">
        <v>350736.1674801926</v>
      </c>
      <c r="K9" s="3419" t="n">
        <v>323655.42522416054</v>
      </c>
      <c r="L9" s="3419" t="n">
        <v>314492.6954485763</v>
      </c>
      <c r="M9" s="3419" t="n">
        <v>300632.60731422005</v>
      </c>
      <c r="N9" s="3419" t="n">
        <v>299596.6371413783</v>
      </c>
      <c r="O9" s="3419" t="n">
        <v>293433.67587265215</v>
      </c>
      <c r="P9" s="3419" t="n">
        <v>303740.63156515337</v>
      </c>
      <c r="Q9" s="3419" t="n">
        <v>308610.2884246825</v>
      </c>
      <c r="R9" s="3419" t="n">
        <v>308125.75718326407</v>
      </c>
      <c r="S9" s="3419" t="n">
        <v>320350.7382900444</v>
      </c>
      <c r="T9" s="3419" t="n">
        <v>318016.5750224586</v>
      </c>
      <c r="U9" s="3419" t="n">
        <v>313003.8601066114</v>
      </c>
      <c r="V9" s="3419" t="n">
        <v>303263.9472652791</v>
      </c>
      <c r="W9" s="3419" t="n">
        <v>320243.4621254063</v>
      </c>
      <c r="X9" s="3419" t="n">
        <v>316320.1332674507</v>
      </c>
      <c r="Y9" s="3419" t="n">
        <v>309963.30497604486</v>
      </c>
      <c r="Z9" s="3419" t="n">
        <v>305448.38442711794</v>
      </c>
      <c r="AA9" s="3419" t="n">
        <v>291776.09426443436</v>
      </c>
      <c r="AB9" t="n" s="3419">
        <v>-34.771076752961</v>
      </c>
    </row>
    <row r="10" spans="1:37" x14ac:dyDescent="0.15">
      <c r="A10" s="1813" t="s">
        <v>1071</v>
      </c>
      <c r="B10" s="3415" t="n">
        <v>257934.18862381575</v>
      </c>
      <c r="C10" s="3415" t="n">
        <v>235229.43431591731</v>
      </c>
      <c r="D10" s="3415" t="n">
        <v>229353.193426533</v>
      </c>
      <c r="E10" s="3415" t="n">
        <v>221043.88021530918</v>
      </c>
      <c r="F10" s="3415" t="n">
        <v>207867.46331378986</v>
      </c>
      <c r="G10" s="3415" t="n">
        <v>206136.46240779446</v>
      </c>
      <c r="H10" s="3415" t="n">
        <v>191213.85511780923</v>
      </c>
      <c r="I10" s="3415" t="n">
        <v>198505.7598128119</v>
      </c>
      <c r="J10" s="3415" t="n">
        <v>191841.11532056495</v>
      </c>
      <c r="K10" s="3415" t="n">
        <v>184704.5636759985</v>
      </c>
      <c r="L10" s="3415" t="n">
        <v>178919.79321331508</v>
      </c>
      <c r="M10" s="3415" t="n">
        <v>176587.38404692957</v>
      </c>
      <c r="N10" s="3415" t="n">
        <v>177985.3517297573</v>
      </c>
      <c r="O10" s="3415" t="n">
        <v>171889.3693561142</v>
      </c>
      <c r="P10" s="3415" t="n">
        <v>180487.60207738928</v>
      </c>
      <c r="Q10" s="3415" t="n">
        <v>179837.91465253622</v>
      </c>
      <c r="R10" s="3415" t="n">
        <v>178362.4074353654</v>
      </c>
      <c r="S10" s="3415" t="n">
        <v>184107.66843477156</v>
      </c>
      <c r="T10" s="3415" t="n">
        <v>180316.76149150069</v>
      </c>
      <c r="U10" s="3415" t="n">
        <v>174785.30629618655</v>
      </c>
      <c r="V10" s="3415" t="n">
        <v>167259.25543939907</v>
      </c>
      <c r="W10" s="3415" t="n">
        <v>173529.256613952</v>
      </c>
      <c r="X10" s="3415" t="n">
        <v>174850.34503196462</v>
      </c>
      <c r="Y10" s="3415" t="n">
        <v>169748.72111835657</v>
      </c>
      <c r="Z10" s="3415" t="n">
        <v>170339.80015582702</v>
      </c>
      <c r="AA10" s="3415" t="n">
        <v>160942.6107409803</v>
      </c>
      <c r="AB10" t="n" s="3415">
        <v>-37.603226776693</v>
      </c>
    </row>
    <row r="11" spans="1:37" x14ac:dyDescent="0.15">
      <c r="A11" s="1813" t="s">
        <v>1108</v>
      </c>
      <c r="B11" s="3415" t="n">
        <v>55224.35956323762</v>
      </c>
      <c r="C11" s="3415" t="n">
        <v>42830.74264161868</v>
      </c>
      <c r="D11" s="3415" t="n">
        <v>39659.65802806238</v>
      </c>
      <c r="E11" s="3415" t="n">
        <v>36721.369298028636</v>
      </c>
      <c r="F11" s="3415" t="n">
        <v>47733.425309348546</v>
      </c>
      <c r="G11" s="3415" t="n">
        <v>48761.8941887549</v>
      </c>
      <c r="H11" s="3415" t="n">
        <v>63324.3932092034</v>
      </c>
      <c r="I11" s="3415" t="n">
        <v>67871.95815111899</v>
      </c>
      <c r="J11" s="3415" t="n">
        <v>64048.23238215007</v>
      </c>
      <c r="K11" s="3415" t="n">
        <v>53785.77134217539</v>
      </c>
      <c r="L11" s="3415" t="n">
        <v>45916.43916515555</v>
      </c>
      <c r="M11" s="3415" t="n">
        <v>45962.90040060627</v>
      </c>
      <c r="N11" s="3415" t="n">
        <v>40622.29015011612</v>
      </c>
      <c r="O11" s="3415" t="n">
        <v>38469.40505985263</v>
      </c>
      <c r="P11" s="3415" t="n">
        <v>37591.635102853215</v>
      </c>
      <c r="Q11" s="3415" t="n">
        <v>38278.52022487745</v>
      </c>
      <c r="R11" s="3415" t="n">
        <v>33872.33523561524</v>
      </c>
      <c r="S11" s="3415" t="n">
        <v>33804.48253848389</v>
      </c>
      <c r="T11" s="3415" t="n">
        <v>36085.371094433205</v>
      </c>
      <c r="U11" s="3415" t="n">
        <v>31964.60120579761</v>
      </c>
      <c r="V11" s="3415" t="n">
        <v>28034.706627819876</v>
      </c>
      <c r="W11" s="3415" t="n">
        <v>29615.726982138818</v>
      </c>
      <c r="X11" s="3415" t="n">
        <v>30555.29782751846</v>
      </c>
      <c r="Y11" s="3415" t="n">
        <v>29474.454399721933</v>
      </c>
      <c r="Z11" s="3415" t="n">
        <v>29288.848792702665</v>
      </c>
      <c r="AA11" s="3415" t="n">
        <v>29421.944435586534</v>
      </c>
      <c r="AB11" t="n" s="3415">
        <v>-46.722887022537</v>
      </c>
    </row>
    <row r="12" spans="1:37" x14ac:dyDescent="0.15">
      <c r="A12" s="1813" t="s">
        <v>1073</v>
      </c>
      <c r="B12" s="3415" t="n">
        <v>24546.37152289455</v>
      </c>
      <c r="C12" s="3415" t="n">
        <v>20741.063075352686</v>
      </c>
      <c r="D12" s="3415" t="n">
        <v>21795.20257316813</v>
      </c>
      <c r="E12" s="3415" t="n">
        <v>22227.244843405733</v>
      </c>
      <c r="F12" s="3415" t="n">
        <v>21790.999813821098</v>
      </c>
      <c r="G12" s="3415" t="n">
        <v>22951.711461689752</v>
      </c>
      <c r="H12" s="3415" t="n">
        <v>23801.476111743777</v>
      </c>
      <c r="I12" s="3415" t="n">
        <v>26983.164847915737</v>
      </c>
      <c r="J12" s="3415" t="n">
        <v>28570.17294076212</v>
      </c>
      <c r="K12" s="3415" t="n">
        <v>30133.96058125919</v>
      </c>
      <c r="L12" s="3415" t="n">
        <v>32885.84217512824</v>
      </c>
      <c r="M12" s="3415" t="n">
        <v>29000.43147420314</v>
      </c>
      <c r="N12" s="3415" t="n">
        <v>28791.513729920596</v>
      </c>
      <c r="O12" s="3415" t="n">
        <v>27780.67641381201</v>
      </c>
      <c r="P12" s="3415" t="n">
        <v>29863.994318961708</v>
      </c>
      <c r="Q12" s="3415" t="n">
        <v>33773.24686810998</v>
      </c>
      <c r="R12" s="3415" t="n">
        <v>36248.82745671657</v>
      </c>
      <c r="S12" s="3415" t="n">
        <v>40117.155036222655</v>
      </c>
      <c r="T12" s="3415" t="n">
        <v>44260.70071343263</v>
      </c>
      <c r="U12" s="3415" t="n">
        <v>46246.796155528406</v>
      </c>
      <c r="V12" s="3415" t="n">
        <v>46849.78416636821</v>
      </c>
      <c r="W12" s="3415" t="n">
        <v>49373.53387790312</v>
      </c>
      <c r="X12" s="3415" t="n">
        <v>49968.786427243314</v>
      </c>
      <c r="Y12" s="3415" t="n">
        <v>48023.97896839908</v>
      </c>
      <c r="Z12" s="3415" t="n">
        <v>45167.84785083846</v>
      </c>
      <c r="AA12" s="3415" t="n">
        <v>45540.0286733487</v>
      </c>
      <c r="AB12" t="n" s="3415">
        <v>85.52651918787</v>
      </c>
    </row>
    <row r="13" spans="1:37" x14ac:dyDescent="0.15">
      <c r="A13" s="1813" t="s">
        <v>1074</v>
      </c>
      <c r="B13" s="3415" t="n">
        <v>109605.99658312318</v>
      </c>
      <c r="C13" s="3415" t="n">
        <v>57185.162149122276</v>
      </c>
      <c r="D13" s="3415" t="n">
        <v>67693.70939431978</v>
      </c>
      <c r="E13" s="3415" t="n">
        <v>70537.43190211702</v>
      </c>
      <c r="F13" s="3415" t="n">
        <v>75734.06698109389</v>
      </c>
      <c r="G13" s="3415" t="n">
        <v>68675.59100142057</v>
      </c>
      <c r="H13" s="3415" t="n">
        <v>68260.53178298625</v>
      </c>
      <c r="I13" s="3415" t="n">
        <v>69692.34741022173</v>
      </c>
      <c r="J13" s="3415" t="n">
        <v>66276.64683671549</v>
      </c>
      <c r="K13" s="3415" t="n">
        <v>55031.12962472744</v>
      </c>
      <c r="L13" s="3415" t="n">
        <v>56770.62089497742</v>
      </c>
      <c r="M13" s="3415" t="n">
        <v>49081.89139248108</v>
      </c>
      <c r="N13" s="3415" t="n">
        <v>52197.48153158429</v>
      </c>
      <c r="O13" s="3415" t="n">
        <v>55294.2250428733</v>
      </c>
      <c r="P13" s="3415" t="n">
        <v>55797.400065949165</v>
      </c>
      <c r="Q13" s="3415" t="n">
        <v>56720.60667915889</v>
      </c>
      <c r="R13" s="3415" t="n">
        <v>59642.18705556687</v>
      </c>
      <c r="S13" s="3415" t="n">
        <v>62321.43228056631</v>
      </c>
      <c r="T13" s="3415" t="n">
        <v>57353.74172309213</v>
      </c>
      <c r="U13" s="3415" t="n">
        <v>60007.156449098846</v>
      </c>
      <c r="V13" s="3415" t="n">
        <v>61120.20103169194</v>
      </c>
      <c r="W13" s="3415" t="n">
        <v>67724.94465141237</v>
      </c>
      <c r="X13" s="3415" t="n">
        <v>60945.703980724305</v>
      </c>
      <c r="Y13" s="3415" t="n">
        <v>62716.150489567284</v>
      </c>
      <c r="Z13" s="3415" t="n">
        <v>60651.887627749806</v>
      </c>
      <c r="AA13" s="3415" t="n">
        <v>55871.510414518794</v>
      </c>
      <c r="AB13" t="n" s="3415">
        <v>-49.025133517994</v>
      </c>
    </row>
    <row r="14" spans="1:37" x14ac:dyDescent="0.15">
      <c r="A14" s="1813" t="s">
        <v>1075</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s="3415" t="s">
        <v>2945</v>
      </c>
      <c r="S14" s="3415" t="s">
        <v>2945</v>
      </c>
      <c r="T14" s="3415" t="s">
        <v>2945</v>
      </c>
      <c r="U14" s="3415" t="s">
        <v>2945</v>
      </c>
      <c r="V14" s="3415" t="s">
        <v>2945</v>
      </c>
      <c r="W14" s="3415" t="s">
        <v>2945</v>
      </c>
      <c r="X14" s="3415" t="s">
        <v>2945</v>
      </c>
      <c r="Y14" s="3415" t="s">
        <v>2945</v>
      </c>
      <c r="Z14" s="3415" t="s">
        <v>2945</v>
      </c>
      <c r="AA14" s="3415" t="s">
        <v>2945</v>
      </c>
      <c r="AB14" t="n" s="3415">
        <v>0.0</v>
      </c>
    </row>
    <row r="15" spans="1:37" x14ac:dyDescent="0.15">
      <c r="A15" s="1828" t="s">
        <v>45</v>
      </c>
      <c r="B15" s="3419" t="n">
        <v>32170.54241905034</v>
      </c>
      <c r="C15" s="3419" t="n">
        <v>29162.336354254472</v>
      </c>
      <c r="D15" s="3419" t="n">
        <v>24516.04481616126</v>
      </c>
      <c r="E15" s="3419" t="n">
        <v>24603.42834493668</v>
      </c>
      <c r="F15" s="3419" t="n">
        <v>23477.751818454646</v>
      </c>
      <c r="G15" s="3419" t="n">
        <v>22955.1860839672</v>
      </c>
      <c r="H15" s="3419" t="n">
        <v>23928.734068913112</v>
      </c>
      <c r="I15" s="3419" t="n">
        <v>23479.153143233267</v>
      </c>
      <c r="J15" s="3419" t="n">
        <v>24407.38042408948</v>
      </c>
      <c r="K15" s="3419" t="n">
        <v>22923.71098635118</v>
      </c>
      <c r="L15" s="3419" t="n">
        <v>23453.209398557636</v>
      </c>
      <c r="M15" s="3419" t="n">
        <v>23704.276485664985</v>
      </c>
      <c r="N15" s="3419" t="n">
        <v>26035.596207213424</v>
      </c>
      <c r="O15" s="3419" t="n">
        <v>24931.453476445673</v>
      </c>
      <c r="P15" s="3419" t="n">
        <v>25978.744609349145</v>
      </c>
      <c r="Q15" s="3419" t="n">
        <v>25364.8994744187</v>
      </c>
      <c r="R15" s="3419" t="n">
        <v>26191.32167142315</v>
      </c>
      <c r="S15" s="3419" t="n">
        <v>26621.355110754474</v>
      </c>
      <c r="T15" s="3419" t="n">
        <v>25713.516451810392</v>
      </c>
      <c r="U15" s="3419" t="n">
        <v>25725.788186018395</v>
      </c>
      <c r="V15" s="3419" t="n">
        <v>23973.649402979896</v>
      </c>
      <c r="W15" s="3419" t="n">
        <v>24179.56203791519</v>
      </c>
      <c r="X15" s="3419" t="n">
        <v>24495.127376294808</v>
      </c>
      <c r="Y15" s="3419" t="n">
        <v>24763.13231380935</v>
      </c>
      <c r="Z15" s="3419" t="n">
        <v>25847.151153216015</v>
      </c>
      <c r="AA15" s="3419" t="n">
        <v>25817.76543520522</v>
      </c>
      <c r="AB15" t="n" s="3419">
        <v>-19.747186420093</v>
      </c>
    </row>
    <row r="16" spans="1:37" x14ac:dyDescent="0.15">
      <c r="A16" s="1813" t="s">
        <v>1076</v>
      </c>
      <c r="B16" s="3415" t="n">
        <v>30709.155617345794</v>
      </c>
      <c r="C16" s="3415" t="n">
        <v>27895.672881369945</v>
      </c>
      <c r="D16" s="3415" t="n">
        <v>23244.17420753262</v>
      </c>
      <c r="E16" s="3415" t="n">
        <v>23317.64812766174</v>
      </c>
      <c r="F16" s="3415" t="n">
        <v>21985.578627879662</v>
      </c>
      <c r="G16" s="3415" t="n">
        <v>21421.977280126164</v>
      </c>
      <c r="H16" s="3415" t="n">
        <v>22322.7355262815</v>
      </c>
      <c r="I16" s="3415" t="n">
        <v>21814.414566669668</v>
      </c>
      <c r="J16" s="3415" t="n">
        <v>22773.784855860158</v>
      </c>
      <c r="K16" s="3415" t="n">
        <v>21172.25130374467</v>
      </c>
      <c r="L16" s="3415" t="n">
        <v>21626.68154055166</v>
      </c>
      <c r="M16" s="3415" t="n">
        <v>21476.67820475682</v>
      </c>
      <c r="N16" s="3415" t="n">
        <v>23585.92164855199</v>
      </c>
      <c r="O16" s="3415" t="n">
        <v>22538.607725419</v>
      </c>
      <c r="P16" s="3415" t="n">
        <v>23492.90972348199</v>
      </c>
      <c r="Q16" s="3415" t="n">
        <v>22619.033524114497</v>
      </c>
      <c r="R16" s="3415" t="n">
        <v>22380.64478386132</v>
      </c>
      <c r="S16" s="3415" t="n">
        <v>22812.76620475566</v>
      </c>
      <c r="T16" s="3415" t="n">
        <v>22192.7774693595</v>
      </c>
      <c r="U16" s="3415" t="n">
        <v>22062.76025502849</v>
      </c>
      <c r="V16" s="3415" t="n">
        <v>20425.098357885665</v>
      </c>
      <c r="W16" s="3415" t="n">
        <v>20664.9444519135</v>
      </c>
      <c r="X16" s="3415" t="n">
        <v>20493.00116599082</v>
      </c>
      <c r="Y16" s="3415" t="n">
        <v>20490.700714157665</v>
      </c>
      <c r="Z16" s="3415" t="n">
        <v>21101.47536798399</v>
      </c>
      <c r="AA16" s="3415" t="n">
        <v>21189.84607020067</v>
      </c>
      <c r="AB16" t="n" s="3415">
        <v>-30.998278382386</v>
      </c>
    </row>
    <row r="17" spans="1:37" x14ac:dyDescent="0.15">
      <c r="A17" s="1813" t="s">
        <v>1077</v>
      </c>
      <c r="B17" s="3415" t="n">
        <v>1461.3868017045463</v>
      </c>
      <c r="C17" s="3415" t="n">
        <v>1266.663472884525</v>
      </c>
      <c r="D17" s="3415" t="n">
        <v>1271.8706086286384</v>
      </c>
      <c r="E17" s="3415" t="n">
        <v>1285.7802172749396</v>
      </c>
      <c r="F17" s="3415" t="n">
        <v>1492.1731905749866</v>
      </c>
      <c r="G17" s="3415" t="n">
        <v>1533.2088038410338</v>
      </c>
      <c r="H17" s="3415" t="n">
        <v>1605.9985426316139</v>
      </c>
      <c r="I17" s="3415" t="n">
        <v>1664.7385765635986</v>
      </c>
      <c r="J17" s="3415" t="n">
        <v>1633.595568229322</v>
      </c>
      <c r="K17" s="3415" t="n">
        <v>1751.4596826065124</v>
      </c>
      <c r="L17" s="3415" t="n">
        <v>1826.527858005973</v>
      </c>
      <c r="M17" s="3415" t="n">
        <v>2227.5982809081647</v>
      </c>
      <c r="N17" s="3415" t="n">
        <v>2449.674558661434</v>
      </c>
      <c r="O17" s="3415" t="n">
        <v>2392.845751026674</v>
      </c>
      <c r="P17" s="3415" t="n">
        <v>2485.834885867156</v>
      </c>
      <c r="Q17" s="3415" t="n">
        <v>2745.865950304201</v>
      </c>
      <c r="R17" s="3415" t="n">
        <v>3810.6768875618286</v>
      </c>
      <c r="S17" s="3415" t="n">
        <v>3808.5889059988162</v>
      </c>
      <c r="T17" s="3415" t="n">
        <v>3520.7389824508955</v>
      </c>
      <c r="U17" s="3415" t="n">
        <v>3663.0279309899074</v>
      </c>
      <c r="V17" s="3415" t="n">
        <v>3548.551045094231</v>
      </c>
      <c r="W17" s="3415" t="n">
        <v>3514.6175860016933</v>
      </c>
      <c r="X17" s="3415" t="n">
        <v>4002.126210303988</v>
      </c>
      <c r="Y17" s="3415" t="n">
        <v>4272.431599651686</v>
      </c>
      <c r="Z17" s="3415" t="n">
        <v>4745.675785232028</v>
      </c>
      <c r="AA17" s="3415" t="n">
        <v>4627.91936500455</v>
      </c>
      <c r="AB17" t="n" s="3415">
        <v>216.679975459378</v>
      </c>
    </row>
    <row r="18" spans="1:37" x14ac:dyDescent="0.15">
      <c r="A18" s="1804" t="s">
        <v>1196</v>
      </c>
      <c r="B18" s="3415" t="s">
        <v>2949</v>
      </c>
      <c r="C18" s="3415" t="s">
        <v>2949</v>
      </c>
      <c r="D18" s="3415" t="s">
        <v>2949</v>
      </c>
      <c r="E18" s="3415" t="s">
        <v>2949</v>
      </c>
      <c r="F18" s="3415" t="s">
        <v>2949</v>
      </c>
      <c r="G18" s="3415" t="s">
        <v>2949</v>
      </c>
      <c r="H18" s="3415" t="s">
        <v>2949</v>
      </c>
      <c r="I18" s="3415" t="s">
        <v>2949</v>
      </c>
      <c r="J18" s="3415" t="s">
        <v>2949</v>
      </c>
      <c r="K18" s="3415" t="s">
        <v>2949</v>
      </c>
      <c r="L18" s="3415" t="s">
        <v>2949</v>
      </c>
      <c r="M18" s="3415" t="s">
        <v>2949</v>
      </c>
      <c r="N18" s="3415" t="s">
        <v>2949</v>
      </c>
      <c r="O18" s="3415" t="s">
        <v>2949</v>
      </c>
      <c r="P18" s="3415" t="s">
        <v>2949</v>
      </c>
      <c r="Q18" s="3415" t="s">
        <v>2949</v>
      </c>
      <c r="R18" s="3415" t="s">
        <v>2949</v>
      </c>
      <c r="S18" s="3415" t="s">
        <v>2949</v>
      </c>
      <c r="T18" s="3415" t="s">
        <v>2949</v>
      </c>
      <c r="U18" s="3415" t="s">
        <v>2949</v>
      </c>
      <c r="V18" s="3415" t="s">
        <v>2949</v>
      </c>
      <c r="W18" s="3415" t="s">
        <v>2949</v>
      </c>
      <c r="X18" s="3415" t="s">
        <v>2949</v>
      </c>
      <c r="Y18" s="3415" t="s">
        <v>2949</v>
      </c>
      <c r="Z18" s="3415" t="s">
        <v>2949</v>
      </c>
      <c r="AA18" s="3415" t="s">
        <v>2949</v>
      </c>
      <c r="AB18" t="n" s="3415">
        <v>0.0</v>
      </c>
    </row>
    <row r="19" spans="1:37" x14ac:dyDescent="0.15">
      <c r="A19" s="1830" t="s">
        <v>2350</v>
      </c>
      <c r="B19" s="3419" t="n">
        <v>29865.86285711857</v>
      </c>
      <c r="C19" s="3419" t="n">
        <v>21971.957985021018</v>
      </c>
      <c r="D19" s="3419" t="n">
        <v>19265.17391833884</v>
      </c>
      <c r="E19" s="3419" t="n">
        <v>18546.067042226765</v>
      </c>
      <c r="F19" s="3419" t="n">
        <v>18531.92549444188</v>
      </c>
      <c r="G19" s="3419" t="n">
        <v>20750.829146988</v>
      </c>
      <c r="H19" s="3419" t="n">
        <v>22146.460991459742</v>
      </c>
      <c r="I19" s="3419" t="n">
        <v>21305.530521675082</v>
      </c>
      <c r="J19" s="3419" t="n">
        <v>22207.515044566568</v>
      </c>
      <c r="K19" s="3419" t="n">
        <v>20613.300868117683</v>
      </c>
      <c r="L19" s="3419" t="n">
        <v>19633.10665077485</v>
      </c>
      <c r="M19" s="3419" t="n">
        <v>22224.43640905141</v>
      </c>
      <c r="N19" s="3419" t="n">
        <v>20799.45423031304</v>
      </c>
      <c r="O19" s="3419" t="n">
        <v>19460.16937119044</v>
      </c>
      <c r="P19" s="3419" t="n">
        <v>22281.427393979386</v>
      </c>
      <c r="Q19" s="3419" t="n">
        <v>23939.197772463296</v>
      </c>
      <c r="R19" s="3419" t="n">
        <v>23732.014980507236</v>
      </c>
      <c r="S19" s="3419" t="n">
        <v>26006.517275994378</v>
      </c>
      <c r="T19" s="3419" t="n">
        <v>28400.560949709667</v>
      </c>
      <c r="U19" s="3419" t="n">
        <v>27118.76483927876</v>
      </c>
      <c r="V19" s="3419" t="n">
        <v>21733.191991858177</v>
      </c>
      <c r="W19" s="3419" t="n">
        <v>22878.646336361155</v>
      </c>
      <c r="X19" s="3419" t="n">
        <v>25634.54063336231</v>
      </c>
      <c r="Y19" s="3419" t="n">
        <v>24631.246282879267</v>
      </c>
      <c r="Z19" s="3419" t="n">
        <v>23623.321003304165</v>
      </c>
      <c r="AA19" s="3419" t="n">
        <v>25102.81232358009</v>
      </c>
      <c r="AB19" t="n" s="3419">
        <v>-15.948143056591</v>
      </c>
    </row>
    <row r="20" spans="1:37" x14ac:dyDescent="0.15">
      <c r="A20" s="1804" t="s">
        <v>359</v>
      </c>
      <c r="B20" s="3415" t="n">
        <v>11605.221818826596</v>
      </c>
      <c r="C20" s="3415" t="n">
        <v>8855.06066514232</v>
      </c>
      <c r="D20" s="3415" t="n">
        <v>8243.938951052185</v>
      </c>
      <c r="E20" s="3415" t="n">
        <v>8442.718916992024</v>
      </c>
      <c r="F20" s="3415" t="n">
        <v>8098.374518387733</v>
      </c>
      <c r="G20" s="3415" t="n">
        <v>9627.687578399047</v>
      </c>
      <c r="H20" s="3415" t="n">
        <v>9738.56535547034</v>
      </c>
      <c r="I20" s="3415" t="n">
        <v>9314.2751728389</v>
      </c>
      <c r="J20" s="3415" t="n">
        <v>10007.59844249419</v>
      </c>
      <c r="K20" s="3415" t="n">
        <v>9565.332847635867</v>
      </c>
      <c r="L20" s="3415" t="n">
        <v>9333.311357612874</v>
      </c>
      <c r="M20" s="3415" t="n">
        <v>9444.710270728689</v>
      </c>
      <c r="N20" s="3415" t="n">
        <v>8108.662768549774</v>
      </c>
      <c r="O20" s="3415" t="n">
        <v>7831.585813833528</v>
      </c>
      <c r="P20" s="3415" t="n">
        <v>7938.727771672897</v>
      </c>
      <c r="Q20" s="3415" t="n">
        <v>8669.885627919028</v>
      </c>
      <c r="R20" s="3415" t="n">
        <v>8355.79183920312</v>
      </c>
      <c r="S20" s="3415" t="n">
        <v>9533.400257027492</v>
      </c>
      <c r="T20" s="3415" t="n">
        <v>10803.738866122738</v>
      </c>
      <c r="U20" s="3415" t="n">
        <v>10380.13793934906</v>
      </c>
      <c r="V20" s="3415" t="n">
        <v>9100.28464324916</v>
      </c>
      <c r="W20" s="3415" t="n">
        <v>9849.538920461291</v>
      </c>
      <c r="X20" s="3415" t="n">
        <v>11390.625808295063</v>
      </c>
      <c r="Y20" s="3415" t="n">
        <v>10020.060443537737</v>
      </c>
      <c r="Z20" s="3415" t="n">
        <v>9416.491378894902</v>
      </c>
      <c r="AA20" s="3415" t="n">
        <v>10100.913884275094</v>
      </c>
      <c r="AB20" t="n" s="3415">
        <v>-12.962336765603</v>
      </c>
    </row>
    <row r="21" spans="1:37" x14ac:dyDescent="0.15">
      <c r="A21" s="1804" t="s">
        <v>1079</v>
      </c>
      <c r="B21" s="3415" t="n">
        <v>10074.8248650266</v>
      </c>
      <c r="C21" s="3415" t="n">
        <v>6990.961768619049</v>
      </c>
      <c r="D21" s="3415" t="n">
        <v>6541.382014340686</v>
      </c>
      <c r="E21" s="3415" t="n">
        <v>6196.9839627149095</v>
      </c>
      <c r="F21" s="3415" t="n">
        <v>6641.8860084353755</v>
      </c>
      <c r="G21" s="3415" t="n">
        <v>6975.679048757341</v>
      </c>
      <c r="H21" s="3415" t="n">
        <v>7820.118805048054</v>
      </c>
      <c r="I21" s="3415" t="n">
        <v>7824.2468743076815</v>
      </c>
      <c r="J21" s="3415" t="n">
        <v>7780.410565007073</v>
      </c>
      <c r="K21" s="3415" t="n">
        <v>7209.869618391086</v>
      </c>
      <c r="L21" s="3415" t="n">
        <v>6604.478437789294</v>
      </c>
      <c r="M21" s="3415" t="n">
        <v>8078.048224889414</v>
      </c>
      <c r="N21" s="3415" t="n">
        <v>8000.305028181334</v>
      </c>
      <c r="O21" s="3415" t="n">
        <v>6569.573930253334</v>
      </c>
      <c r="P21" s="3415" t="n">
        <v>8349.543377067985</v>
      </c>
      <c r="Q21" s="3415" t="n">
        <v>8593.696000904001</v>
      </c>
      <c r="R21" s="3415" t="n">
        <v>8865.110473062447</v>
      </c>
      <c r="S21" s="3415" t="n">
        <v>9190.203568193803</v>
      </c>
      <c r="T21" s="3415" t="n">
        <v>9375.931990427798</v>
      </c>
      <c r="U21" s="3415" t="n">
        <v>8537.612058802666</v>
      </c>
      <c r="V21" s="3415" t="n">
        <v>5109.718234070148</v>
      </c>
      <c r="W21" s="3415" t="n">
        <v>5376.144516273597</v>
      </c>
      <c r="X21" s="3415" t="n">
        <v>5620.044983631049</v>
      </c>
      <c r="Y21" s="3415" t="n">
        <v>5741.444986805707</v>
      </c>
      <c r="Z21" s="3415" t="n">
        <v>5569.675367033015</v>
      </c>
      <c r="AA21" s="3415" t="n">
        <v>5540.088968309054</v>
      </c>
      <c r="AB21" t="n" s="3415">
        <v>-45.010567999641</v>
      </c>
    </row>
    <row r="22" spans="1:37" x14ac:dyDescent="0.15">
      <c r="A22" s="1804" t="s">
        <v>330</v>
      </c>
      <c r="B22" s="3415" t="n">
        <v>7733.624026598705</v>
      </c>
      <c r="C22" s="3415" t="n">
        <v>5805.389247971283</v>
      </c>
      <c r="D22" s="3415" t="n">
        <v>4221.248698013423</v>
      </c>
      <c r="E22" s="3415" t="n">
        <v>3654.279555943096</v>
      </c>
      <c r="F22" s="3415" t="n">
        <v>3541.383209397856</v>
      </c>
      <c r="G22" s="3415" t="n">
        <v>3888.3708099665137</v>
      </c>
      <c r="H22" s="3415" t="n">
        <v>4096.738220773967</v>
      </c>
      <c r="I22" s="3415" t="n">
        <v>3603.5282811252378</v>
      </c>
      <c r="J22" s="3415" t="n">
        <v>3763.410110560854</v>
      </c>
      <c r="K22" s="3415" t="n">
        <v>3052.8050100829</v>
      </c>
      <c r="L22" s="3415" t="n">
        <v>2743.6210511735194</v>
      </c>
      <c r="M22" s="3415" t="n">
        <v>3272.2820465940486</v>
      </c>
      <c r="N22" s="3415" t="n">
        <v>2755.3940808056063</v>
      </c>
      <c r="O22" s="3415" t="n">
        <v>2621.0780597634403</v>
      </c>
      <c r="P22" s="3415" t="n">
        <v>2996.474734538567</v>
      </c>
      <c r="Q22" s="3415" t="n">
        <v>3156.942181085803</v>
      </c>
      <c r="R22" s="3415" t="n">
        <v>2399.761946011744</v>
      </c>
      <c r="S22" s="3415" t="n">
        <v>2490.709898928133</v>
      </c>
      <c r="T22" s="3415" t="n">
        <v>2946.680985185816</v>
      </c>
      <c r="U22" s="3415" t="n">
        <v>2441.466046360278</v>
      </c>
      <c r="V22" s="3415" t="n">
        <v>1474.5724776334941</v>
      </c>
      <c r="W22" s="3415" t="n">
        <v>1656.361885453907</v>
      </c>
      <c r="X22" s="3415" t="n">
        <v>2112.1129872242914</v>
      </c>
      <c r="Y22" s="3415" t="n">
        <v>2123.3161890855013</v>
      </c>
      <c r="Z22" s="3415" t="n">
        <v>2257.7676870443147</v>
      </c>
      <c r="AA22" s="3415" t="n">
        <v>2541.458019965691</v>
      </c>
      <c r="AB22" t="n" s="3415">
        <v>-67.137553995065</v>
      </c>
    </row>
    <row r="23" spans="1:37" ht="13" x14ac:dyDescent="0.15">
      <c r="A23" s="1815" t="s">
        <v>337</v>
      </c>
      <c r="B23" s="3415" t="n">
        <v>346.19214666666664</v>
      </c>
      <c r="C23" s="3415" t="n">
        <v>213.43520000000004</v>
      </c>
      <c r="D23" s="3415" t="n">
        <v>150.9376</v>
      </c>
      <c r="E23" s="3415" t="n">
        <v>143.8624</v>
      </c>
      <c r="F23" s="3415" t="n">
        <v>141.50400000000002</v>
      </c>
      <c r="G23" s="3415" t="n">
        <v>149.7584</v>
      </c>
      <c r="H23" s="3415" t="n">
        <v>201.64319999999998</v>
      </c>
      <c r="I23" s="3415" t="n">
        <v>185.724</v>
      </c>
      <c r="J23" s="3415" t="n">
        <v>181.59680000000003</v>
      </c>
      <c r="K23" s="3415" t="n">
        <v>235.84000000000003</v>
      </c>
      <c r="L23" s="3415" t="n">
        <v>232.30239999999998</v>
      </c>
      <c r="M23" s="3415" t="n">
        <v>262.372</v>
      </c>
      <c r="N23" s="3415" t="n">
        <v>269.4472</v>
      </c>
      <c r="O23" s="3415" t="n">
        <v>228.76479999999998</v>
      </c>
      <c r="P23" s="3415" t="n">
        <v>221.6896</v>
      </c>
      <c r="Q23" s="3415" t="n">
        <v>208.71840000000003</v>
      </c>
      <c r="R23" s="3415" t="n">
        <v>186.90320000000003</v>
      </c>
      <c r="S23" s="3415" t="n">
        <v>184.59219054210254</v>
      </c>
      <c r="T23" s="3415" t="n">
        <v>222.70329458519205</v>
      </c>
      <c r="U23" s="3415" t="n">
        <v>231.131452863269</v>
      </c>
      <c r="V23" s="3415" t="n">
        <v>226.73717978977365</v>
      </c>
      <c r="W23" s="3415" t="n">
        <v>232.75762165777564</v>
      </c>
      <c r="X23" s="3415" t="n">
        <v>237.75488846528958</v>
      </c>
      <c r="Y23" s="3415" t="n">
        <v>230.34351163105225</v>
      </c>
      <c r="Z23" s="3415" t="n">
        <v>237.15590088025664</v>
      </c>
      <c r="AA23" s="3415" t="n">
        <v>237.7368083568075</v>
      </c>
      <c r="AB23" t="n" s="3415">
        <v>-31.328075854443</v>
      </c>
    </row>
    <row r="24" spans="1:37" x14ac:dyDescent="0.15">
      <c r="A24" s="1804" t="s">
        <v>1197</v>
      </c>
      <c r="B24" s="3415" t="s">
        <v>2949</v>
      </c>
      <c r="C24" s="3415" t="s">
        <v>2949</v>
      </c>
      <c r="D24" s="3415" t="s">
        <v>2949</v>
      </c>
      <c r="E24" s="3415" t="s">
        <v>2949</v>
      </c>
      <c r="F24" s="3415" t="s">
        <v>2949</v>
      </c>
      <c r="G24" s="3415" t="s">
        <v>2949</v>
      </c>
      <c r="H24" s="3415" t="s">
        <v>2949</v>
      </c>
      <c r="I24" s="3415" t="s">
        <v>2949</v>
      </c>
      <c r="J24" s="3415" t="s">
        <v>2949</v>
      </c>
      <c r="K24" s="3415" t="s">
        <v>2949</v>
      </c>
      <c r="L24" s="3415" t="s">
        <v>2949</v>
      </c>
      <c r="M24" s="3415" t="s">
        <v>2949</v>
      </c>
      <c r="N24" s="3415" t="s">
        <v>2949</v>
      </c>
      <c r="O24" s="3415" t="s">
        <v>2949</v>
      </c>
      <c r="P24" s="3415" t="s">
        <v>2949</v>
      </c>
      <c r="Q24" s="3415" t="s">
        <v>2949</v>
      </c>
      <c r="R24" s="3415" t="s">
        <v>2949</v>
      </c>
      <c r="S24" s="3415" t="s">
        <v>2949</v>
      </c>
      <c r="T24" s="3415" t="s">
        <v>2949</v>
      </c>
      <c r="U24" s="3415" t="s">
        <v>2949</v>
      </c>
      <c r="V24" s="3415" t="s">
        <v>2949</v>
      </c>
      <c r="W24" s="3415" t="s">
        <v>2949</v>
      </c>
      <c r="X24" s="3415" t="s">
        <v>2949</v>
      </c>
      <c r="Y24" s="3415" t="s">
        <v>2949</v>
      </c>
      <c r="Z24" s="3415" t="s">
        <v>2949</v>
      </c>
      <c r="AA24" s="3415" t="s">
        <v>2949</v>
      </c>
      <c r="AB24" t="n" s="3415">
        <v>0.0</v>
      </c>
    </row>
    <row r="25" spans="1:37" ht="13" x14ac:dyDescent="0.15">
      <c r="A25" s="1815" t="s">
        <v>1198</v>
      </c>
      <c r="B25" s="3415" t="s">
        <v>2949</v>
      </c>
      <c r="C25" s="3415" t="s">
        <v>2949</v>
      </c>
      <c r="D25" s="3415" t="s">
        <v>2949</v>
      </c>
      <c r="E25" s="3415" t="s">
        <v>2949</v>
      </c>
      <c r="F25" s="3415" t="s">
        <v>2949</v>
      </c>
      <c r="G25" s="3415" t="s">
        <v>2949</v>
      </c>
      <c r="H25" s="3415" t="n">
        <v>166.5815486581</v>
      </c>
      <c r="I25" s="3415" t="n">
        <v>259.8745002498</v>
      </c>
      <c r="J25" s="3415" t="n">
        <v>354.6406017068</v>
      </c>
      <c r="K25" s="3415" t="n">
        <v>425.644035566</v>
      </c>
      <c r="L25" s="3415" t="n">
        <v>593.14191611315</v>
      </c>
      <c r="M25" s="3415" t="n">
        <v>1038.33024710906</v>
      </c>
      <c r="N25" s="3415" t="n">
        <v>1534.7444995896374</v>
      </c>
      <c r="O25" s="3415" t="n">
        <v>2075.354593185717</v>
      </c>
      <c r="P25" s="3415" t="n">
        <v>2642.4759086959707</v>
      </c>
      <c r="Q25" s="3415" t="n">
        <v>3174.281061124291</v>
      </c>
      <c r="R25" s="3415" t="n">
        <v>3784.357395848668</v>
      </c>
      <c r="S25" s="3415" t="n">
        <v>4461.946641681568</v>
      </c>
      <c r="T25" s="3415" t="n">
        <v>4908.858955640404</v>
      </c>
      <c r="U25" s="3415" t="n">
        <v>5383.636399791259</v>
      </c>
      <c r="V25" s="3415" t="n">
        <v>5671.963903920738</v>
      </c>
      <c r="W25" s="3415" t="n">
        <v>5615.881876147699</v>
      </c>
      <c r="X25" s="3415" t="n">
        <v>6121.806768058641</v>
      </c>
      <c r="Y25" s="3415" t="n">
        <v>6360.76246886073</v>
      </c>
      <c r="Z25" s="3415" t="n">
        <v>5981.010378140146</v>
      </c>
      <c r="AA25" s="3415" t="n">
        <v>6515.626980899141</v>
      </c>
      <c r="AB25" t="n" s="3415">
        <v>100.0</v>
      </c>
    </row>
    <row r="26" spans="1:37" ht="13" x14ac:dyDescent="0.15">
      <c r="A26" s="1815" t="s">
        <v>1083</v>
      </c>
      <c r="B26" s="3415" t="n">
        <v>106.0</v>
      </c>
      <c r="C26" s="3415" t="n">
        <v>107.11110328836665</v>
      </c>
      <c r="D26" s="3415" t="n">
        <v>107.66665493254865</v>
      </c>
      <c r="E26" s="3415" t="n">
        <v>108.2222065767333</v>
      </c>
      <c r="F26" s="3415" t="n">
        <v>108.7777582209153</v>
      </c>
      <c r="G26" s="3415" t="n">
        <v>109.3333098650973</v>
      </c>
      <c r="H26" s="3415" t="n">
        <v>122.81386150928195</v>
      </c>
      <c r="I26" s="3415" t="n">
        <v>117.88169315346396</v>
      </c>
      <c r="J26" s="3415" t="n">
        <v>119.8585247976486</v>
      </c>
      <c r="K26" s="3415" t="n">
        <v>123.8093564418306</v>
      </c>
      <c r="L26" s="3415" t="n">
        <v>126.2514880860126</v>
      </c>
      <c r="M26" s="3415" t="n">
        <v>128.69361973019724</v>
      </c>
      <c r="N26" s="3415" t="n">
        <v>130.9006531866889</v>
      </c>
      <c r="O26" s="3415" t="n">
        <v>133.81217415442396</v>
      </c>
      <c r="P26" s="3415" t="n">
        <v>132.51600200396746</v>
      </c>
      <c r="Q26" s="3415" t="n">
        <v>135.67450143017376</v>
      </c>
      <c r="R26" s="3415" t="n">
        <v>140.09012638125614</v>
      </c>
      <c r="S26" s="3415" t="n">
        <v>145.6647196212779</v>
      </c>
      <c r="T26" s="3415" t="n">
        <v>142.64685774771945</v>
      </c>
      <c r="U26" s="3415" t="n">
        <v>144.7809421122254</v>
      </c>
      <c r="V26" s="3415" t="n">
        <v>149.91555319486264</v>
      </c>
      <c r="W26" s="3415" t="n">
        <v>147.9615163668861</v>
      </c>
      <c r="X26" s="3415" t="n">
        <v>152.1951976879788</v>
      </c>
      <c r="Y26" s="3415" t="n">
        <v>155.31868295853994</v>
      </c>
      <c r="Z26" s="3415" t="n">
        <v>161.2202913115333</v>
      </c>
      <c r="AA26" s="3415" t="n">
        <v>166.9876617743019</v>
      </c>
      <c r="AB26" t="n" s="3415">
        <v>57.535529975757</v>
      </c>
    </row>
    <row r="27" spans="1:37" x14ac:dyDescent="0.15">
      <c r="A27" s="1804" t="s">
        <v>1113</v>
      </c>
      <c r="B27" s="3415" t="s">
        <v>2949</v>
      </c>
      <c r="C27" s="3415" t="s">
        <v>2949</v>
      </c>
      <c r="D27" s="3415" t="s">
        <v>2949</v>
      </c>
      <c r="E27" s="3415" t="s">
        <v>2949</v>
      </c>
      <c r="F27" s="3415" t="s">
        <v>2949</v>
      </c>
      <c r="G27" s="3415" t="s">
        <v>2949</v>
      </c>
      <c r="H27" s="3415" t="s">
        <v>2949</v>
      </c>
      <c r="I27" s="3415" t="s">
        <v>2949</v>
      </c>
      <c r="J27" s="3415" t="s">
        <v>2949</v>
      </c>
      <c r="K27" s="3415" t="s">
        <v>2949</v>
      </c>
      <c r="L27" s="3415" t="s">
        <v>2949</v>
      </c>
      <c r="M27" s="3415" t="s">
        <v>2949</v>
      </c>
      <c r="N27" s="3415" t="s">
        <v>2949</v>
      </c>
      <c r="O27" s="3415" t="s">
        <v>2949</v>
      </c>
      <c r="P27" s="3415" t="s">
        <v>2949</v>
      </c>
      <c r="Q27" s="3415" t="s">
        <v>2949</v>
      </c>
      <c r="R27" s="3415" t="s">
        <v>2949</v>
      </c>
      <c r="S27" s="3415" t="s">
        <v>2949</v>
      </c>
      <c r="T27" s="3415" t="s">
        <v>2949</v>
      </c>
      <c r="U27" s="3415" t="s">
        <v>2949</v>
      </c>
      <c r="V27" s="3415" t="s">
        <v>2949</v>
      </c>
      <c r="W27" s="3415" t="s">
        <v>2949</v>
      </c>
      <c r="X27" s="3415" t="s">
        <v>2949</v>
      </c>
      <c r="Y27" s="3415" t="s">
        <v>2949</v>
      </c>
      <c r="Z27" s="3415" t="s">
        <v>2949</v>
      </c>
      <c r="AA27" s="3415" t="s">
        <v>2949</v>
      </c>
      <c r="AB27" t="n" s="3415">
        <v>0.0</v>
      </c>
    </row>
    <row r="28" spans="1:37" x14ac:dyDescent="0.15">
      <c r="A28" s="1839" t="s">
        <v>1085</v>
      </c>
      <c r="B28" s="3419" t="n">
        <v>50057.02964732703</v>
      </c>
      <c r="C28" s="3419" t="n">
        <v>49291.342679631955</v>
      </c>
      <c r="D28" s="3419" t="n">
        <v>42514.508641737746</v>
      </c>
      <c r="E28" s="3419" t="n">
        <v>38641.16709944204</v>
      </c>
      <c r="F28" s="3419" t="n">
        <v>37212.7173003523</v>
      </c>
      <c r="G28" s="3419" t="n">
        <v>36922.29390977869</v>
      </c>
      <c r="H28" s="3419" t="n">
        <v>36724.75959689623</v>
      </c>
      <c r="I28" s="3419" t="n">
        <v>35755.93977214216</v>
      </c>
      <c r="J28" s="3419" t="n">
        <v>36562.42920434944</v>
      </c>
      <c r="K28" s="3419" t="n">
        <v>36457.19475658618</v>
      </c>
      <c r="L28" s="3419" t="n">
        <v>34988.93566078944</v>
      </c>
      <c r="M28" s="3419" t="n">
        <v>33205.86386762739</v>
      </c>
      <c r="N28" s="3419" t="n">
        <v>32615.27865296753</v>
      </c>
      <c r="O28" s="3419" t="n">
        <v>31664.655118630762</v>
      </c>
      <c r="P28" s="3419" t="n">
        <v>31190.861254006213</v>
      </c>
      <c r="Q28" s="3419" t="n">
        <v>31251.472511100787</v>
      </c>
      <c r="R28" s="3419" t="n">
        <v>31659.42338023417</v>
      </c>
      <c r="S28" s="3419" t="n">
        <v>32148.72735136282</v>
      </c>
      <c r="T28" s="3419" t="n">
        <v>32843.79359266317</v>
      </c>
      <c r="U28" s="3419" t="n">
        <v>32939.51571152938</v>
      </c>
      <c r="V28" s="3419" t="n">
        <v>32256.875716448863</v>
      </c>
      <c r="W28" s="3419" t="n">
        <v>31659.65749450145</v>
      </c>
      <c r="X28" s="3419" t="n">
        <v>31989.592998261716</v>
      </c>
      <c r="Y28" s="3419" t="n">
        <v>31826.63087347808</v>
      </c>
      <c r="Z28" s="3419" t="n">
        <v>32464.681905590212</v>
      </c>
      <c r="AA28" s="3419" t="n">
        <v>32364.06500939242</v>
      </c>
      <c r="AB28" t="n" s="3419">
        <v>-35.345614317488</v>
      </c>
    </row>
    <row r="29" spans="1:37" x14ac:dyDescent="0.15">
      <c r="A29" s="1828" t="s">
        <v>1086</v>
      </c>
      <c r="B29" s="3415" t="n">
        <v>22460.36757458141</v>
      </c>
      <c r="C29" s="3415" t="n">
        <v>22007.89412632108</v>
      </c>
      <c r="D29" s="3415" t="n">
        <v>19883.53518455729</v>
      </c>
      <c r="E29" s="3415" t="n">
        <v>18171.157499900626</v>
      </c>
      <c r="F29" s="3415" t="n">
        <v>16848.8775033671</v>
      </c>
      <c r="G29" s="3415" t="n">
        <v>16676.416365564397</v>
      </c>
      <c r="H29" s="3415" t="n">
        <v>15768.645170317837</v>
      </c>
      <c r="I29" s="3415" t="n">
        <v>15395.81348955318</v>
      </c>
      <c r="J29" s="3415" t="n">
        <v>15823.872150832634</v>
      </c>
      <c r="K29" s="3415" t="n">
        <v>15500.235563305243</v>
      </c>
      <c r="L29" s="3415" t="n">
        <v>14805.16833759288</v>
      </c>
      <c r="M29" s="3415" t="n">
        <v>13768.549403123616</v>
      </c>
      <c r="N29" s="3415" t="n">
        <v>13302.16072525921</v>
      </c>
      <c r="O29" s="3415" t="n">
        <v>12878.239297422917</v>
      </c>
      <c r="P29" s="3415" t="n">
        <v>12917.68562601867</v>
      </c>
      <c r="Q29" s="3415" t="n">
        <v>12610.91960757624</v>
      </c>
      <c r="R29" s="3415" t="n">
        <v>12895.794599252824</v>
      </c>
      <c r="S29" s="3415" t="n">
        <v>13247.382103671278</v>
      </c>
      <c r="T29" s="3415" t="n">
        <v>13447.160341204577</v>
      </c>
      <c r="U29" s="3415" t="n">
        <v>13455.02540734719</v>
      </c>
      <c r="V29" s="3415" t="n">
        <v>13259.071235384838</v>
      </c>
      <c r="W29" s="3415" t="n">
        <v>13258.733844687342</v>
      </c>
      <c r="X29" s="3415" t="n">
        <v>13275.398166001489</v>
      </c>
      <c r="Y29" s="3415" t="n">
        <v>13312.838647565417</v>
      </c>
      <c r="Z29" s="3415" t="n">
        <v>13390.213083012275</v>
      </c>
      <c r="AA29" s="3415" t="n">
        <v>13465.118364252743</v>
      </c>
      <c r="AB29" t="n" s="3415">
        <v>-40.049430092625</v>
      </c>
    </row>
    <row r="30" spans="1:37" x14ac:dyDescent="0.15">
      <c r="A30" s="1828" t="s">
        <v>510</v>
      </c>
      <c r="B30" s="3415" t="n">
        <v>6068.578072820428</v>
      </c>
      <c r="C30" s="3415" t="n">
        <v>5962.137168744773</v>
      </c>
      <c r="D30" s="3415" t="n">
        <v>5815.692458029811</v>
      </c>
      <c r="E30" s="3415" t="n">
        <v>5534.96584301205</v>
      </c>
      <c r="F30" s="3415" t="n">
        <v>5043.099599056878</v>
      </c>
      <c r="G30" s="3415" t="n">
        <v>5092.390325206201</v>
      </c>
      <c r="H30" s="3415" t="n">
        <v>4988.5329835130915</v>
      </c>
      <c r="I30" s="3415" t="n">
        <v>4695.967812199411</v>
      </c>
      <c r="J30" s="3415" t="n">
        <v>4790.868065680856</v>
      </c>
      <c r="K30" s="3415" t="n">
        <v>4822.501621456944</v>
      </c>
      <c r="L30" s="3415" t="n">
        <v>4706.112577764446</v>
      </c>
      <c r="M30" s="3415" t="n">
        <v>4411.794777637125</v>
      </c>
      <c r="N30" s="3415" t="n">
        <v>4340.937481861092</v>
      </c>
      <c r="O30" s="3415" t="n">
        <v>4443.169161878166</v>
      </c>
      <c r="P30" s="3415" t="n">
        <v>4367.115726054093</v>
      </c>
      <c r="Q30" s="3415" t="n">
        <v>4178.4164827532495</v>
      </c>
      <c r="R30" s="3415" t="n">
        <v>4400.821075580351</v>
      </c>
      <c r="S30" s="3415" t="n">
        <v>4458.954441346992</v>
      </c>
      <c r="T30" s="3415" t="n">
        <v>4435.101975583309</v>
      </c>
      <c r="U30" s="3415" t="n">
        <v>4161.415787310007</v>
      </c>
      <c r="V30" s="3415" t="n">
        <v>3986.8924493654763</v>
      </c>
      <c r="W30" s="3415" t="n">
        <v>3955.399519721219</v>
      </c>
      <c r="X30" s="3415" t="n">
        <v>3847.479305263934</v>
      </c>
      <c r="Y30" s="3415" t="n">
        <v>3673.9958001710283</v>
      </c>
      <c r="Z30" s="3415" t="n">
        <v>3649.7289862292064</v>
      </c>
      <c r="AA30" s="3415" t="n">
        <v>3706.339556503689</v>
      </c>
      <c r="AB30" t="n" s="3415">
        <v>-38.925733309696</v>
      </c>
    </row>
    <row r="31" spans="1:37" x14ac:dyDescent="0.15">
      <c r="A31" s="1828" t="s">
        <v>515</v>
      </c>
      <c r="B31" s="3415" t="s">
        <v>2949</v>
      </c>
      <c r="C31" s="3415" t="s">
        <v>2949</v>
      </c>
      <c r="D31" s="3415" t="s">
        <v>2949</v>
      </c>
      <c r="E31" s="3415" t="s">
        <v>2949</v>
      </c>
      <c r="F31" s="3415" t="s">
        <v>2949</v>
      </c>
      <c r="G31" s="3415" t="s">
        <v>2949</v>
      </c>
      <c r="H31" s="3415" t="s">
        <v>2949</v>
      </c>
      <c r="I31" s="3415" t="s">
        <v>2949</v>
      </c>
      <c r="J31" s="3415" t="s">
        <v>2949</v>
      </c>
      <c r="K31" s="3415" t="s">
        <v>2949</v>
      </c>
      <c r="L31" s="3415" t="s">
        <v>2949</v>
      </c>
      <c r="M31" s="3415" t="s">
        <v>2949</v>
      </c>
      <c r="N31" s="3415" t="s">
        <v>2949</v>
      </c>
      <c r="O31" s="3415" t="s">
        <v>2949</v>
      </c>
      <c r="P31" s="3415" t="s">
        <v>2949</v>
      </c>
      <c r="Q31" s="3415" t="s">
        <v>2949</v>
      </c>
      <c r="R31" s="3415" t="s">
        <v>2949</v>
      </c>
      <c r="S31" s="3415" t="s">
        <v>2949</v>
      </c>
      <c r="T31" s="3415" t="s">
        <v>2949</v>
      </c>
      <c r="U31" s="3415" t="s">
        <v>2949</v>
      </c>
      <c r="V31" s="3415" t="s">
        <v>2949</v>
      </c>
      <c r="W31" s="3415" t="s">
        <v>2949</v>
      </c>
      <c r="X31" s="3415" t="s">
        <v>2949</v>
      </c>
      <c r="Y31" s="3415" t="s">
        <v>2949</v>
      </c>
      <c r="Z31" s="3415" t="s">
        <v>2949</v>
      </c>
      <c r="AA31" s="3415" t="s">
        <v>2949</v>
      </c>
      <c r="AB31" t="n" s="3415">
        <v>0.0</v>
      </c>
    </row>
    <row r="32" spans="1:37" x14ac:dyDescent="0.15">
      <c r="A32" s="1828" t="s">
        <v>1087</v>
      </c>
      <c r="B32" s="3415" t="n">
        <v>18778.473722464627</v>
      </c>
      <c r="C32" s="3415" t="n">
        <v>18382.8188302158</v>
      </c>
      <c r="D32" s="3415" t="n">
        <v>14818.362818090194</v>
      </c>
      <c r="E32" s="3415" t="n">
        <v>13213.694345510226</v>
      </c>
      <c r="F32" s="3415" t="n">
        <v>13592.492230639487</v>
      </c>
      <c r="G32" s="3415" t="n">
        <v>13479.019429338765</v>
      </c>
      <c r="H32" s="3415" t="n">
        <v>13917.375247486056</v>
      </c>
      <c r="I32" s="3415" t="n">
        <v>13680.853274688336</v>
      </c>
      <c r="J32" s="3415" t="n">
        <v>13823.804029164785</v>
      </c>
      <c r="K32" s="3415" t="n">
        <v>13990.721260784725</v>
      </c>
      <c r="L32" s="3415" t="n">
        <v>13492.998176703004</v>
      </c>
      <c r="M32" s="3415" t="n">
        <v>13148.25691169884</v>
      </c>
      <c r="N32" s="3415" t="n">
        <v>13273.50880759659</v>
      </c>
      <c r="O32" s="3415" t="n">
        <v>12714.888911139453</v>
      </c>
      <c r="P32" s="3415" t="n">
        <v>12303.692018107693</v>
      </c>
      <c r="Q32" s="3415" t="n">
        <v>12818.854172150137</v>
      </c>
      <c r="R32" s="3415" t="n">
        <v>12741.819420513688</v>
      </c>
      <c r="S32" s="3415" t="n">
        <v>13161.331654191661</v>
      </c>
      <c r="T32" s="3415" t="n">
        <v>13798.50118542792</v>
      </c>
      <c r="U32" s="3415" t="n">
        <v>14131.066731817036</v>
      </c>
      <c r="V32" s="3415" t="n">
        <v>13884.139797311647</v>
      </c>
      <c r="W32" s="3415" t="n">
        <v>13291.97285061818</v>
      </c>
      <c r="X32" s="3415" t="n">
        <v>13644.84070971216</v>
      </c>
      <c r="Y32" s="3415" t="n">
        <v>13664.58095277825</v>
      </c>
      <c r="Z32" s="3415" t="n">
        <v>14104.285833802513</v>
      </c>
      <c r="AA32" s="3415" t="n">
        <v>13883.046367622117</v>
      </c>
      <c r="AB32" t="n" s="3415">
        <v>-26.069357005229</v>
      </c>
    </row>
    <row r="33" spans="1:37" x14ac:dyDescent="0.15">
      <c r="A33" s="1828" t="s">
        <v>518</v>
      </c>
      <c r="B33" s="3415" t="s">
        <v>2949</v>
      </c>
      <c r="C33" s="3415" t="s">
        <v>2949</v>
      </c>
      <c r="D33" s="3415" t="s">
        <v>2949</v>
      </c>
      <c r="E33" s="3415" t="s">
        <v>2949</v>
      </c>
      <c r="F33" s="3415" t="s">
        <v>2949</v>
      </c>
      <c r="G33" s="3415" t="s">
        <v>2949</v>
      </c>
      <c r="H33" s="3415" t="s">
        <v>2949</v>
      </c>
      <c r="I33" s="3415" t="s">
        <v>2949</v>
      </c>
      <c r="J33" s="3415" t="s">
        <v>2949</v>
      </c>
      <c r="K33" s="3415" t="s">
        <v>2949</v>
      </c>
      <c r="L33" s="3415" t="s">
        <v>2949</v>
      </c>
      <c r="M33" s="3415" t="s">
        <v>2949</v>
      </c>
      <c r="N33" s="3415" t="s">
        <v>2949</v>
      </c>
      <c r="O33" s="3415" t="s">
        <v>2949</v>
      </c>
      <c r="P33" s="3415" t="s">
        <v>2949</v>
      </c>
      <c r="Q33" s="3415" t="s">
        <v>2949</v>
      </c>
      <c r="R33" s="3415" t="s">
        <v>2949</v>
      </c>
      <c r="S33" s="3415" t="s">
        <v>2949</v>
      </c>
      <c r="T33" s="3415" t="s">
        <v>2949</v>
      </c>
      <c r="U33" s="3415" t="s">
        <v>2949</v>
      </c>
      <c r="V33" s="3415" t="s">
        <v>2949</v>
      </c>
      <c r="W33" s="3415" t="s">
        <v>2949</v>
      </c>
      <c r="X33" s="3415" t="s">
        <v>2949</v>
      </c>
      <c r="Y33" s="3415" t="s">
        <v>2949</v>
      </c>
      <c r="Z33" s="3415" t="s">
        <v>2949</v>
      </c>
      <c r="AA33" s="3415" t="s">
        <v>2949</v>
      </c>
      <c r="AB33" t="n" s="3415">
        <v>0.0</v>
      </c>
    </row>
    <row r="34" spans="1:37" x14ac:dyDescent="0.15">
      <c r="A34" s="1828" t="s">
        <v>520</v>
      </c>
      <c r="B34" s="3415" t="n">
        <v>32.74739298127175</v>
      </c>
      <c r="C34" s="3415" t="n">
        <v>31.87249539960997</v>
      </c>
      <c r="D34" s="3415" t="n">
        <v>30.80571474337651</v>
      </c>
      <c r="E34" s="3415" t="n">
        <v>27.26027727749755</v>
      </c>
      <c r="F34" s="3415" t="n">
        <v>33.05536100083681</v>
      </c>
      <c r="G34" s="3415" t="n">
        <v>27.0644688257554</v>
      </c>
      <c r="H34" s="3415" t="n">
        <v>31.19114562560616</v>
      </c>
      <c r="I34" s="3415" t="n">
        <v>31.07300950483343</v>
      </c>
      <c r="J34" s="3415" t="n">
        <v>29.59163105509147</v>
      </c>
      <c r="K34" s="3415" t="n">
        <v>32.5924445692644</v>
      </c>
      <c r="L34" s="3415" t="n">
        <v>29.54044255429805</v>
      </c>
      <c r="M34" s="3415" t="n">
        <v>28.21378044451556</v>
      </c>
      <c r="N34" s="3415" t="n">
        <v>32.73005410589193</v>
      </c>
      <c r="O34" s="3415" t="n">
        <v>29.69733449942707</v>
      </c>
      <c r="P34" s="3415" t="n">
        <v>28.58331527777103</v>
      </c>
      <c r="Q34" s="3415" t="n">
        <v>34.53504199672757</v>
      </c>
      <c r="R34" s="3415" t="n">
        <v>29.63935420258763</v>
      </c>
      <c r="S34" s="3415" t="n">
        <v>28.9236336571812</v>
      </c>
      <c r="T34" s="3415" t="n">
        <v>27.81651845846796</v>
      </c>
      <c r="U34" s="3415" t="n">
        <v>35.26796443776414</v>
      </c>
      <c r="V34" s="3415" t="n">
        <v>37.67142883631958</v>
      </c>
      <c r="W34" s="3415" t="n">
        <v>32.36461281077538</v>
      </c>
      <c r="X34" s="3415" t="n">
        <v>32.40328107371777</v>
      </c>
      <c r="Y34" s="3415" t="n">
        <v>34.19150280446123</v>
      </c>
      <c r="Z34" s="3415" t="n">
        <v>37.19242525189179</v>
      </c>
      <c r="AA34" s="3415" t="n">
        <v>40.24539642645543</v>
      </c>
      <c r="AB34" t="n" s="3415">
        <v>22.896489651777</v>
      </c>
    </row>
    <row r="35" spans="1:37" x14ac:dyDescent="0.15">
      <c r="A35" s="1828" t="s">
        <v>1088</v>
      </c>
      <c r="B35" s="3415" t="n">
        <v>1950.863825877269</v>
      </c>
      <c r="C35" s="3415" t="n">
        <v>2099.375097500668</v>
      </c>
      <c r="D35" s="3415" t="n">
        <v>1593.2764007432995</v>
      </c>
      <c r="E35" s="3415" t="n">
        <v>1334.4257626844553</v>
      </c>
      <c r="F35" s="3415" t="n">
        <v>1305.478320573709</v>
      </c>
      <c r="G35" s="3415" t="n">
        <v>1197.974749414995</v>
      </c>
      <c r="H35" s="3415" t="n">
        <v>1503.5864785250615</v>
      </c>
      <c r="I35" s="3415" t="n">
        <v>1410.089329053549</v>
      </c>
      <c r="J35" s="3415" t="n">
        <v>1571.7501565014798</v>
      </c>
      <c r="K35" s="3415" t="n">
        <v>1488.5191830421056</v>
      </c>
      <c r="L35" s="3415" t="n">
        <v>1198.7875547462354</v>
      </c>
      <c r="M35" s="3415" t="n">
        <v>1095.0260062175448</v>
      </c>
      <c r="N35" s="3415" t="n">
        <v>1084.3499432482627</v>
      </c>
      <c r="O35" s="3415" t="n">
        <v>1031.7872380408126</v>
      </c>
      <c r="P35" s="3415" t="n">
        <v>991.9182595830862</v>
      </c>
      <c r="Q35" s="3415" t="n">
        <v>992.4520458687168</v>
      </c>
      <c r="R35" s="3415" t="n">
        <v>944.896336194009</v>
      </c>
      <c r="S35" s="3415" t="n">
        <v>584.2783756385663</v>
      </c>
      <c r="T35" s="3415" t="n">
        <v>401.3564291317517</v>
      </c>
      <c r="U35" s="3415" t="n">
        <v>410.31124918880585</v>
      </c>
      <c r="V35" s="3415" t="n">
        <v>351.3824382036441</v>
      </c>
      <c r="W35" s="3415" t="n">
        <v>391.55241688855205</v>
      </c>
      <c r="X35" s="3415" t="n">
        <v>376.223082737283</v>
      </c>
      <c r="Y35" s="3415" t="n">
        <v>336.6729721158717</v>
      </c>
      <c r="Z35" s="3415" t="n">
        <v>419.88756958194006</v>
      </c>
      <c r="AA35" s="3415" t="n">
        <v>467.55464933370774</v>
      </c>
      <c r="AB35" t="n" s="3415">
        <v>-76.033455378493</v>
      </c>
    </row>
    <row r="36" spans="1:37" x14ac:dyDescent="0.15">
      <c r="A36" s="1828" t="s">
        <v>1089</v>
      </c>
      <c r="B36" s="3415" t="n">
        <v>548.7355848434926</v>
      </c>
      <c r="C36" s="3415" t="n">
        <v>571.1102394156636</v>
      </c>
      <c r="D36" s="3415" t="n">
        <v>218.2622950819672</v>
      </c>
      <c r="E36" s="3415" t="n">
        <v>236.81398208326019</v>
      </c>
      <c r="F36" s="3415" t="n">
        <v>226.2857142857143</v>
      </c>
      <c r="G36" s="3415" t="n">
        <v>243.57142857142858</v>
      </c>
      <c r="H36" s="3415" t="n">
        <v>275.0</v>
      </c>
      <c r="I36" s="3415" t="n">
        <v>282.8571428571429</v>
      </c>
      <c r="J36" s="3415" t="n">
        <v>261.27158555729983</v>
      </c>
      <c r="K36" s="3415" t="n">
        <v>321.7125313034989</v>
      </c>
      <c r="L36" s="3415" t="n">
        <v>388.1428571428571</v>
      </c>
      <c r="M36" s="3415" t="n">
        <v>457.1264367816093</v>
      </c>
      <c r="N36" s="3415" t="n">
        <v>349.4885548506392</v>
      </c>
      <c r="O36" s="3415" t="n">
        <v>314.38971256673443</v>
      </c>
      <c r="P36" s="3415" t="n">
        <v>314.7775542141739</v>
      </c>
      <c r="Q36" s="3415" t="n">
        <v>362.5091150149155</v>
      </c>
      <c r="R36" s="3415" t="n">
        <v>394.1784112748239</v>
      </c>
      <c r="S36" s="3415" t="n">
        <v>408.5714285714286</v>
      </c>
      <c r="T36" s="3415" t="n">
        <v>447.85714285714283</v>
      </c>
      <c r="U36" s="3415" t="n">
        <v>463.5714285714286</v>
      </c>
      <c r="V36" s="3415" t="n">
        <v>467.22163265306114</v>
      </c>
      <c r="W36" s="3415" t="n">
        <v>467.17484276729556</v>
      </c>
      <c r="X36" s="3415" t="n">
        <v>498.6455701179554</v>
      </c>
      <c r="Y36" s="3415" t="n">
        <v>505.8613698630138</v>
      </c>
      <c r="Z36" s="3415" t="n">
        <v>547.8808319886094</v>
      </c>
      <c r="AA36" s="3415" t="n">
        <v>503.0655217278168</v>
      </c>
      <c r="AB36" t="n" s="3415">
        <v>-8.322781386358</v>
      </c>
    </row>
    <row r="37" spans="1:37" x14ac:dyDescent="0.15">
      <c r="A37" s="1828" t="s">
        <v>1366</v>
      </c>
      <c r="B37" s="3415" t="n">
        <v>217.2634737585314</v>
      </c>
      <c r="C37" s="3415" t="n">
        <v>236.13472203435688</v>
      </c>
      <c r="D37" s="3415" t="n">
        <v>154.57377049180326</v>
      </c>
      <c r="E37" s="3415" t="n">
        <v>122.8493889739279</v>
      </c>
      <c r="F37" s="3415" t="n">
        <v>163.42857142857142</v>
      </c>
      <c r="G37" s="3415" t="n">
        <v>205.85714285714286</v>
      </c>
      <c r="H37" s="3415" t="n">
        <v>240.42857142857142</v>
      </c>
      <c r="I37" s="3415" t="n">
        <v>259.2857142857143</v>
      </c>
      <c r="J37" s="3415" t="n">
        <v>261.27158555729983</v>
      </c>
      <c r="K37" s="3415" t="n">
        <v>300.9121521243934</v>
      </c>
      <c r="L37" s="3415" t="n">
        <v>368.1857142857143</v>
      </c>
      <c r="M37" s="3415" t="n">
        <v>296.89655172413796</v>
      </c>
      <c r="N37" s="3415" t="n">
        <v>232.10308604584438</v>
      </c>
      <c r="O37" s="3415" t="n">
        <v>252.48346308325486</v>
      </c>
      <c r="P37" s="3415" t="n">
        <v>267.08875475072654</v>
      </c>
      <c r="Q37" s="3415" t="n">
        <v>253.78604574080205</v>
      </c>
      <c r="R37" s="3415" t="n">
        <v>252.2741832158872</v>
      </c>
      <c r="S37" s="3415" t="n">
        <v>259.2857142857143</v>
      </c>
      <c r="T37" s="3415" t="n">
        <v>286.0</v>
      </c>
      <c r="U37" s="3415" t="n">
        <v>282.8571428571428</v>
      </c>
      <c r="V37" s="3415" t="n">
        <v>270.49673469387756</v>
      </c>
      <c r="W37" s="3415" t="n">
        <v>262.4594070080862</v>
      </c>
      <c r="X37" s="3415" t="n">
        <v>314.60288335517686</v>
      </c>
      <c r="Y37" s="3415" t="n">
        <v>298.4896281800391</v>
      </c>
      <c r="Z37" s="3415" t="n">
        <v>315.4931757237778</v>
      </c>
      <c r="AA37" s="3415" t="n">
        <v>298.6951535258912</v>
      </c>
      <c r="AB37" t="n" s="3415">
        <v>37.480612069134</v>
      </c>
    </row>
    <row r="38" spans="1:37" x14ac:dyDescent="0.15">
      <c r="A38" s="1828" t="s">
        <v>1465</v>
      </c>
      <c r="B38" s="3415" t="s">
        <v>2949</v>
      </c>
      <c r="C38" s="3415" t="s">
        <v>2949</v>
      </c>
      <c r="D38" s="3415" t="s">
        <v>2949</v>
      </c>
      <c r="E38" s="3415" t="s">
        <v>2949</v>
      </c>
      <c r="F38" s="3415" t="s">
        <v>2949</v>
      </c>
      <c r="G38" s="3415" t="s">
        <v>2949</v>
      </c>
      <c r="H38" s="3415" t="s">
        <v>2949</v>
      </c>
      <c r="I38" s="3415" t="s">
        <v>2949</v>
      </c>
      <c r="J38" s="3415" t="s">
        <v>2949</v>
      </c>
      <c r="K38" s="3415" t="s">
        <v>2949</v>
      </c>
      <c r="L38" s="3415" t="s">
        <v>2949</v>
      </c>
      <c r="M38" s="3415" t="s">
        <v>2949</v>
      </c>
      <c r="N38" s="3415" t="s">
        <v>2949</v>
      </c>
      <c r="O38" s="3415" t="s">
        <v>2949</v>
      </c>
      <c r="P38" s="3415" t="s">
        <v>2949</v>
      </c>
      <c r="Q38" s="3415" t="s">
        <v>2949</v>
      </c>
      <c r="R38" s="3415" t="s">
        <v>2949</v>
      </c>
      <c r="S38" s="3415" t="s">
        <v>2949</v>
      </c>
      <c r="T38" s="3415" t="s">
        <v>2949</v>
      </c>
      <c r="U38" s="3415" t="s">
        <v>2949</v>
      </c>
      <c r="V38" s="3415" t="s">
        <v>2949</v>
      </c>
      <c r="W38" s="3415" t="s">
        <v>2949</v>
      </c>
      <c r="X38" s="3415" t="s">
        <v>2949</v>
      </c>
      <c r="Y38" s="3415" t="s">
        <v>2949</v>
      </c>
      <c r="Z38" s="3415" t="s">
        <v>2949</v>
      </c>
      <c r="AA38" s="3415" t="s">
        <v>2949</v>
      </c>
      <c r="AB38" t="n" s="3415">
        <v>0.0</v>
      </c>
    </row>
    <row r="39" spans="1:37" ht="13" x14ac:dyDescent="0.15">
      <c r="A39" s="1839" t="s">
        <v>1199</v>
      </c>
      <c r="B39" s="3419" t="n">
        <v>-17589.658689331227</v>
      </c>
      <c r="C39" s="3419" t="n">
        <v>-28493.663008329153</v>
      </c>
      <c r="D39" s="3419" t="n">
        <v>-21428.20574583612</v>
      </c>
      <c r="E39" s="3419" t="n">
        <v>-205.55725148568206</v>
      </c>
      <c r="F39" s="3419" t="n">
        <v>-7919.9118129670105</v>
      </c>
      <c r="G39" s="3419" t="n">
        <v>-7474.397781336006</v>
      </c>
      <c r="H39" s="3419" t="n">
        <v>-17716.92995807846</v>
      </c>
      <c r="I39" s="3419" t="n">
        <v>-35127.83127315248</v>
      </c>
      <c r="J39" s="3419" t="n">
        <v>-35018.02837117616</v>
      </c>
      <c r="K39" s="3419" t="n">
        <v>-40732.97795554177</v>
      </c>
      <c r="L39" s="3419" t="n">
        <v>-37939.44435125512</v>
      </c>
      <c r="M39" s="3419" t="n">
        <v>-34569.106199591486</v>
      </c>
      <c r="N39" s="3419" t="n">
        <v>-26805.852217153293</v>
      </c>
      <c r="O39" s="3419" t="n">
        <v>-35488.40892497583</v>
      </c>
      <c r="P39" s="3419" t="n">
        <v>-37470.1042456836</v>
      </c>
      <c r="Q39" s="3419" t="n">
        <v>-48687.848814561345</v>
      </c>
      <c r="R39" s="3419" t="n">
        <v>-48018.51766076578</v>
      </c>
      <c r="S39" s="3419" t="n">
        <v>-42106.45175491633</v>
      </c>
      <c r="T39" s="3419" t="n">
        <v>-35236.16237298459</v>
      </c>
      <c r="U39" s="3419" t="n">
        <v>-34832.8632388163</v>
      </c>
      <c r="V39" s="3419" t="n">
        <v>-34749.52461045432</v>
      </c>
      <c r="W39" s="3419" t="n">
        <v>-32962.29865496748</v>
      </c>
      <c r="X39" s="3419" t="n">
        <v>-38417.153828046976</v>
      </c>
      <c r="Y39" s="3419" t="n">
        <v>-38799.437198063075</v>
      </c>
      <c r="Z39" s="3419" t="n">
        <v>-40961.154879341244</v>
      </c>
      <c r="AA39" s="3419" t="n">
        <v>-33481.12974137759</v>
      </c>
      <c r="AB39" t="n" s="3419">
        <v>90.345533888529</v>
      </c>
    </row>
    <row r="40" spans="1:37" x14ac:dyDescent="0.15">
      <c r="A40" s="1828" t="s">
        <v>1200</v>
      </c>
      <c r="B40" s="3415" t="n">
        <v>-21806.586796480522</v>
      </c>
      <c r="C40" s="3415" t="n">
        <v>-33649.41639182067</v>
      </c>
      <c r="D40" s="3415" t="n">
        <v>-26231.622273814904</v>
      </c>
      <c r="E40" s="3415" t="n">
        <v>-4777.420844548857</v>
      </c>
      <c r="F40" s="3415" t="n">
        <v>-12203.785189514465</v>
      </c>
      <c r="G40" s="3415" t="n">
        <v>-11330.314580899725</v>
      </c>
      <c r="H40" s="3415" t="n">
        <v>-21996.192530121723</v>
      </c>
      <c r="I40" s="3415" t="n">
        <v>-39363.409580771295</v>
      </c>
      <c r="J40" s="3415" t="n">
        <v>-38955.74306463861</v>
      </c>
      <c r="K40" s="3415" t="n">
        <v>-43915.34440306484</v>
      </c>
      <c r="L40" s="3415" t="n">
        <v>-40588.2664665172</v>
      </c>
      <c r="M40" s="3415" t="n">
        <v>-36870.93400336457</v>
      </c>
      <c r="N40" s="3415" t="n">
        <v>-28983.68034301964</v>
      </c>
      <c r="O40" s="3415" t="n">
        <v>-37348.24554729521</v>
      </c>
      <c r="P40" s="3415" t="n">
        <v>-39113.81764678748</v>
      </c>
      <c r="Q40" s="3415" t="n">
        <v>-49697.06621673664</v>
      </c>
      <c r="R40" s="3415" t="n">
        <v>-49593.680516982466</v>
      </c>
      <c r="S40" s="3415" t="n">
        <v>-43607.94907681078</v>
      </c>
      <c r="T40" s="3415" t="n">
        <v>-36102.34221088169</v>
      </c>
      <c r="U40" s="3415" t="n">
        <v>-36505.177684685754</v>
      </c>
      <c r="V40" s="3415" t="n">
        <v>-36126.29202472696</v>
      </c>
      <c r="W40" s="3415" t="n">
        <v>-34246.6058112758</v>
      </c>
      <c r="X40" s="3415" t="n">
        <v>-39666.66120231676</v>
      </c>
      <c r="Y40" s="3415" t="n">
        <v>-40092.57742441206</v>
      </c>
      <c r="Z40" s="3415" t="n">
        <v>-42435.55818313723</v>
      </c>
      <c r="AA40" s="3415" t="n">
        <v>-35771.57693440872</v>
      </c>
      <c r="AB40" t="n" s="3415">
        <v>64.040238246648</v>
      </c>
    </row>
    <row r="41" spans="1:37" x14ac:dyDescent="0.15">
      <c r="A41" s="1828" t="s">
        <v>1201</v>
      </c>
      <c r="B41" s="3415" t="n">
        <v>1672.7640582206059</v>
      </c>
      <c r="C41" s="3415" t="n">
        <v>1751.2449090459222</v>
      </c>
      <c r="D41" s="3415" t="n">
        <v>1360.582254740714</v>
      </c>
      <c r="E41" s="3415" t="n">
        <v>1381.7732979180798</v>
      </c>
      <c r="F41" s="3415" t="n">
        <v>1402.9309683961742</v>
      </c>
      <c r="G41" s="3415" t="n">
        <v>1422.5756353531854</v>
      </c>
      <c r="H41" s="3415" t="n">
        <v>1444.7678344150952</v>
      </c>
      <c r="I41" s="3415" t="n">
        <v>1462.8063901256626</v>
      </c>
      <c r="J41" s="3415" t="n">
        <v>1472.7872630756817</v>
      </c>
      <c r="K41" s="3415" t="n">
        <v>1487.7878643714453</v>
      </c>
      <c r="L41" s="3415" t="n">
        <v>1504.355890618029</v>
      </c>
      <c r="M41" s="3415" t="n">
        <v>1617.7735271020827</v>
      </c>
      <c r="N41" s="3415" t="n">
        <v>1401.1748472846011</v>
      </c>
      <c r="O41" s="3415" t="n">
        <v>1429.587669271283</v>
      </c>
      <c r="P41" s="3415" t="n">
        <v>1439.4179747431472</v>
      </c>
      <c r="Q41" s="3415" t="n">
        <v>1466.9131124664598</v>
      </c>
      <c r="R41" s="3415" t="n">
        <v>1570.2188506714435</v>
      </c>
      <c r="S41" s="3415" t="n">
        <v>1602.4779966977069</v>
      </c>
      <c r="T41" s="3415" t="n">
        <v>1596.7367034784004</v>
      </c>
      <c r="U41" s="3415" t="n">
        <v>1775.1026126865333</v>
      </c>
      <c r="V41" s="3415" t="n">
        <v>1656.5801225313073</v>
      </c>
      <c r="W41" s="3415" t="n">
        <v>1667.8155262810392</v>
      </c>
      <c r="X41" s="3415" t="n">
        <v>1617.115967454982</v>
      </c>
      <c r="Y41" s="3415" t="n">
        <v>1628.3093712165637</v>
      </c>
      <c r="Z41" s="3415" t="n">
        <v>1663.5046202913156</v>
      </c>
      <c r="AA41" s="3415" t="n">
        <v>1675.7649370229703</v>
      </c>
      <c r="AB41" t="n" s="3415">
        <v>0.179396418019</v>
      </c>
    </row>
    <row r="42" spans="1:37" x14ac:dyDescent="0.15">
      <c r="A42" s="1828" t="s">
        <v>1202</v>
      </c>
      <c r="B42" s="3415" t="n">
        <v>-181.9097637028721</v>
      </c>
      <c r="C42" s="3415" t="n">
        <v>113.0343689136322</v>
      </c>
      <c r="D42" s="3415" t="n">
        <v>198.40973601354102</v>
      </c>
      <c r="E42" s="3415" t="n">
        <v>241.98455712747074</v>
      </c>
      <c r="F42" s="3415" t="n">
        <v>231.51907989962086</v>
      </c>
      <c r="G42" s="3415" t="n">
        <v>307.2094987012432</v>
      </c>
      <c r="H42" s="3415" t="n">
        <v>490.2734341653704</v>
      </c>
      <c r="I42" s="3415" t="n">
        <v>491.688944007847</v>
      </c>
      <c r="J42" s="3415" t="n">
        <v>548.3451841937436</v>
      </c>
      <c r="K42" s="3415" t="n">
        <v>210.81822791710118</v>
      </c>
      <c r="L42" s="3415" t="n">
        <v>436.77354495713456</v>
      </c>
      <c r="M42" s="3415" t="n">
        <v>394.9810422810082</v>
      </c>
      <c r="N42" s="3415" t="n">
        <v>501.23295406692415</v>
      </c>
      <c r="O42" s="3415" t="n">
        <v>359.7876930072946</v>
      </c>
      <c r="P42" s="3415" t="n">
        <v>149.45527594887207</v>
      </c>
      <c r="Q42" s="3415" t="n">
        <v>318.1144264733326</v>
      </c>
      <c r="R42" s="3415" t="n">
        <v>343.90163306861706</v>
      </c>
      <c r="S42" s="3415" t="n">
        <v>408.31259654037547</v>
      </c>
      <c r="T42" s="3415" t="n">
        <v>395.69650062887587</v>
      </c>
      <c r="U42" s="3415" t="n">
        <v>384.5417340889227</v>
      </c>
      <c r="V42" s="3415" t="n">
        <v>302.5436407177676</v>
      </c>
      <c r="W42" s="3415" t="n">
        <v>293.7436272122165</v>
      </c>
      <c r="X42" s="3415" t="n">
        <v>279.94969093372623</v>
      </c>
      <c r="Y42" s="3415" t="n">
        <v>253.9737419433982</v>
      </c>
      <c r="Z42" s="3415" t="n">
        <v>237.11993999200337</v>
      </c>
      <c r="AA42" s="3415" t="n">
        <v>319.2877680647998</v>
      </c>
      <c r="AB42" t="n" s="3415">
        <v>-275.519863016434</v>
      </c>
    </row>
    <row r="43" spans="1:37" x14ac:dyDescent="0.15">
      <c r="A43" s="1828" t="s">
        <v>1203</v>
      </c>
      <c r="B43" s="3415" t="n">
        <v>645.5092909890963</v>
      </c>
      <c r="C43" s="3415" t="n">
        <v>653.3627163700498</v>
      </c>
      <c r="D43" s="3415" t="n">
        <v>595.5330218938585</v>
      </c>
      <c r="E43" s="3415" t="n">
        <v>584.6733211319541</v>
      </c>
      <c r="F43" s="3415" t="n">
        <v>622.196416684334</v>
      </c>
      <c r="G43" s="3415" t="n">
        <v>578.3448566557629</v>
      </c>
      <c r="H43" s="3415" t="n">
        <v>664.8623133224297</v>
      </c>
      <c r="I43" s="3415" t="n">
        <v>635.0148871319542</v>
      </c>
      <c r="J43" s="3415" t="n">
        <v>583.1190797986209</v>
      </c>
      <c r="K43" s="3415" t="n">
        <v>603.1669108462384</v>
      </c>
      <c r="L43" s="3415" t="n">
        <v>696.8739465605253</v>
      </c>
      <c r="M43" s="3415" t="n">
        <v>676.704788655763</v>
      </c>
      <c r="N43" s="3415" t="n">
        <v>517.9225639992382</v>
      </c>
      <c r="O43" s="3415" t="n">
        <v>621.2178757614761</v>
      </c>
      <c r="P43" s="3415" t="n">
        <v>1058.1781779928342</v>
      </c>
      <c r="Q43" s="3415" t="n">
        <v>919.4955422955228</v>
      </c>
      <c r="R43" s="3415" t="n">
        <v>1006.5693995612633</v>
      </c>
      <c r="S43" s="3415" t="n">
        <v>900.7885923459763</v>
      </c>
      <c r="T43" s="3415" t="n">
        <v>1103.667517416359</v>
      </c>
      <c r="U43" s="3415" t="n">
        <v>1045.5273054521433</v>
      </c>
      <c r="V43" s="3415" t="n">
        <v>918.1546506610254</v>
      </c>
      <c r="W43" s="3415" t="n">
        <v>1127.873100143952</v>
      </c>
      <c r="X43" s="3415" t="n">
        <v>1167.474350084952</v>
      </c>
      <c r="Y43" s="3415" t="n">
        <v>1158.8290313723098</v>
      </c>
      <c r="Z43" s="3415" t="n">
        <v>1299.3971707553592</v>
      </c>
      <c r="AA43" s="3415" t="n">
        <v>1224.333164486668</v>
      </c>
      <c r="AB43" t="n" s="3415">
        <v>89.669332661449</v>
      </c>
    </row>
    <row r="44" spans="1:37" x14ac:dyDescent="0.15">
      <c r="A44" s="1828" t="s">
        <v>1204</v>
      </c>
      <c r="B44" s="3415" t="n">
        <v>3286.5206048976656</v>
      </c>
      <c r="C44" s="3415" t="n">
        <v>3097.377842460491</v>
      </c>
      <c r="D44" s="3415" t="n">
        <v>2969.491900095613</v>
      </c>
      <c r="E44" s="3415" t="n">
        <v>3032.02570121438</v>
      </c>
      <c r="F44" s="3415" t="n">
        <v>2949.8821449207862</v>
      </c>
      <c r="G44" s="3415" t="n">
        <v>2801.931855224099</v>
      </c>
      <c r="H44" s="3415" t="n">
        <v>2621.6673270019614</v>
      </c>
      <c r="I44" s="3415" t="n">
        <v>2523.708643567516</v>
      </c>
      <c r="J44" s="3415" t="n">
        <v>2550.6722714038465</v>
      </c>
      <c r="K44" s="3415" t="n">
        <v>2483.696060299214</v>
      </c>
      <c r="L44" s="3415" t="n">
        <v>2293.697343914232</v>
      </c>
      <c r="M44" s="3415" t="n">
        <v>2245.1921006707535</v>
      </c>
      <c r="N44" s="3415" t="n">
        <v>2106.890474186589</v>
      </c>
      <c r="O44" s="3415" t="n">
        <v>2000.0782257501135</v>
      </c>
      <c r="P44" s="3415" t="n">
        <v>1978.9371408204702</v>
      </c>
      <c r="Q44" s="3415" t="n">
        <v>1935.2429474419266</v>
      </c>
      <c r="R44" s="3415" t="n">
        <v>1940.5095932440968</v>
      </c>
      <c r="S44" s="3415" t="n">
        <v>2052.4224873035287</v>
      </c>
      <c r="T44" s="3415" t="n">
        <v>1867.1254585550025</v>
      </c>
      <c r="U44" s="3415" t="n">
        <v>2113.2227797536357</v>
      </c>
      <c r="V44" s="3415" t="n">
        <v>1962.3025992305252</v>
      </c>
      <c r="W44" s="3415" t="n">
        <v>2026.1493379737797</v>
      </c>
      <c r="X44" s="3415" t="n">
        <v>1952.767039149061</v>
      </c>
      <c r="Y44" s="3415" t="n">
        <v>2007.209950612949</v>
      </c>
      <c r="Z44" s="3415" t="n">
        <v>2114.6872594506285</v>
      </c>
      <c r="AA44" s="3415" t="n">
        <v>2949.9306727319713</v>
      </c>
      <c r="AB44" t="n" s="3415">
        <v>-10.24152812747</v>
      </c>
    </row>
    <row r="45" spans="1:37" x14ac:dyDescent="0.15">
      <c r="A45" s="1828" t="s">
        <v>1205</v>
      </c>
      <c r="B45" s="3415" t="s">
        <v>2947</v>
      </c>
      <c r="C45" s="3415" t="s">
        <v>2947</v>
      </c>
      <c r="D45" s="3415" t="s">
        <v>2947</v>
      </c>
      <c r="E45" s="3415" t="s">
        <v>2947</v>
      </c>
      <c r="F45" s="3415" t="s">
        <v>2947</v>
      </c>
      <c r="G45" s="3415" t="s">
        <v>2947</v>
      </c>
      <c r="H45" s="3415" t="s">
        <v>2947</v>
      </c>
      <c r="I45" s="3415" t="s">
        <v>2947</v>
      </c>
      <c r="J45" s="3415" t="s">
        <v>2947</v>
      </c>
      <c r="K45" s="3415" t="s">
        <v>2947</v>
      </c>
      <c r="L45" s="3415" t="s">
        <v>2947</v>
      </c>
      <c r="M45" s="3415" t="s">
        <v>2947</v>
      </c>
      <c r="N45" s="3415" t="s">
        <v>2947</v>
      </c>
      <c r="O45" s="3415" t="s">
        <v>2947</v>
      </c>
      <c r="P45" s="3415" t="s">
        <v>2947</v>
      </c>
      <c r="Q45" s="3415" t="s">
        <v>2947</v>
      </c>
      <c r="R45" s="3415" t="s">
        <v>2947</v>
      </c>
      <c r="S45" s="3415" t="s">
        <v>2947</v>
      </c>
      <c r="T45" s="3415" t="s">
        <v>2947</v>
      </c>
      <c r="U45" s="3415" t="s">
        <v>2947</v>
      </c>
      <c r="V45" s="3415" t="s">
        <v>2947</v>
      </c>
      <c r="W45" s="3415" t="s">
        <v>2947</v>
      </c>
      <c r="X45" s="3415" t="s">
        <v>2947</v>
      </c>
      <c r="Y45" s="3415" t="s">
        <v>2947</v>
      </c>
      <c r="Z45" s="3415" t="s">
        <v>2947</v>
      </c>
      <c r="AA45" s="3415" t="s">
        <v>2946</v>
      </c>
      <c r="AB45" t="n" s="3415">
        <v>0.0</v>
      </c>
    </row>
    <row r="46" spans="1:37" x14ac:dyDescent="0.15">
      <c r="A46" s="1828" t="s">
        <v>1206</v>
      </c>
      <c r="B46" s="3415" t="n">
        <v>-1205.956083255199</v>
      </c>
      <c r="C46" s="3415" t="n">
        <v>-459.26645329858076</v>
      </c>
      <c r="D46" s="3415" t="n">
        <v>-320.6003847649433</v>
      </c>
      <c r="E46" s="3415" t="n">
        <v>-668.593284328711</v>
      </c>
      <c r="F46" s="3415" t="n">
        <v>-922.6552333534612</v>
      </c>
      <c r="G46" s="3415" t="n">
        <v>-1254.1450463705708</v>
      </c>
      <c r="H46" s="3415" t="n">
        <v>-942.3083368615926</v>
      </c>
      <c r="I46" s="3415" t="n">
        <v>-877.6405572141612</v>
      </c>
      <c r="J46" s="3415" t="n">
        <v>-1217.209105009434</v>
      </c>
      <c r="K46" s="3415" t="n">
        <v>-1603.10261591093</v>
      </c>
      <c r="L46" s="3415" t="n">
        <v>-2282.878610787849</v>
      </c>
      <c r="M46" s="3415" t="n">
        <v>-2632.8236549365233</v>
      </c>
      <c r="N46" s="3415" t="n">
        <v>-2349.392713671003</v>
      </c>
      <c r="O46" s="3415" t="n">
        <v>-2550.834841470789</v>
      </c>
      <c r="P46" s="3415" t="n">
        <v>-2982.275168401439</v>
      </c>
      <c r="Q46" s="3415" t="n">
        <v>-3630.5486265019495</v>
      </c>
      <c r="R46" s="3415" t="n">
        <v>-3286.036620328734</v>
      </c>
      <c r="S46" s="3415" t="n">
        <v>-3462.504350993132</v>
      </c>
      <c r="T46" s="3415" t="n">
        <v>-4097.04634218154</v>
      </c>
      <c r="U46" s="3415" t="n">
        <v>-3646.079986111785</v>
      </c>
      <c r="V46" s="3415" t="n">
        <v>-3462.813598867984</v>
      </c>
      <c r="W46" s="3415" t="n">
        <v>-3831.274435302676</v>
      </c>
      <c r="X46" s="3415" t="n">
        <v>-3767.7996733529326</v>
      </c>
      <c r="Y46" s="3415" t="n">
        <v>-3755.181868796237</v>
      </c>
      <c r="Z46" s="3415" t="n">
        <v>-3840.30568669332</v>
      </c>
      <c r="AA46" s="3415" t="n">
        <v>-3878.869349275284</v>
      </c>
      <c r="AB46" t="n" s="3415">
        <v>221.642670337147</v>
      </c>
    </row>
    <row r="47" spans="1:37" x14ac:dyDescent="0.15">
      <c r="A47" s="1828" t="s">
        <v>1207</v>
      </c>
      <c r="B47" s="3415" t="s">
        <v>2948</v>
      </c>
      <c r="C47" s="3415" t="s">
        <v>2948</v>
      </c>
      <c r="D47" s="3415" t="s">
        <v>2948</v>
      </c>
      <c r="E47" s="3415" t="s">
        <v>2948</v>
      </c>
      <c r="F47" s="3415" t="s">
        <v>2948</v>
      </c>
      <c r="G47" s="3415" t="s">
        <v>2948</v>
      </c>
      <c r="H47" s="3415" t="s">
        <v>2948</v>
      </c>
      <c r="I47" s="3415" t="s">
        <v>2948</v>
      </c>
      <c r="J47" s="3415" t="s">
        <v>2948</v>
      </c>
      <c r="K47" s="3415" t="s">
        <v>2948</v>
      </c>
      <c r="L47" s="3415" t="s">
        <v>2948</v>
      </c>
      <c r="M47" s="3415" t="s">
        <v>2948</v>
      </c>
      <c r="N47" s="3415" t="s">
        <v>2948</v>
      </c>
      <c r="O47" s="3415" t="s">
        <v>2948</v>
      </c>
      <c r="P47" s="3415" t="s">
        <v>2948</v>
      </c>
      <c r="Q47" s="3415" t="s">
        <v>2948</v>
      </c>
      <c r="R47" s="3415" t="s">
        <v>2948</v>
      </c>
      <c r="S47" s="3415" t="s">
        <v>2948</v>
      </c>
      <c r="T47" s="3415" t="s">
        <v>2948</v>
      </c>
      <c r="U47" s="3415" t="s">
        <v>2948</v>
      </c>
      <c r="V47" s="3415" t="s">
        <v>2948</v>
      </c>
      <c r="W47" s="3415" t="s">
        <v>2948</v>
      </c>
      <c r="X47" s="3415" t="s">
        <v>2948</v>
      </c>
      <c r="Y47" s="3415" t="s">
        <v>2948</v>
      </c>
      <c r="Z47" s="3415" t="s">
        <v>2948</v>
      </c>
      <c r="AA47" s="3415" t="s">
        <v>2948</v>
      </c>
      <c r="AB47" t="n" s="3415">
        <v>0.0</v>
      </c>
    </row>
    <row r="48" spans="1:37" x14ac:dyDescent="0.15">
      <c r="A48" s="1830" t="s">
        <v>1091</v>
      </c>
      <c r="B48" s="3419" t="n">
        <v>18260.612517712943</v>
      </c>
      <c r="C48" s="3419" t="n">
        <v>18142.283141215587</v>
      </c>
      <c r="D48" s="3419" t="n">
        <v>18382.55073816707</v>
      </c>
      <c r="E48" s="3419" t="n">
        <v>18536.04690248718</v>
      </c>
      <c r="F48" s="3419" t="n">
        <v>18588.992351433848</v>
      </c>
      <c r="G48" s="3419" t="n">
        <v>17673.564566093497</v>
      </c>
      <c r="H48" s="3419" t="n">
        <v>17331.662497748483</v>
      </c>
      <c r="I48" s="3419" t="n">
        <v>16789.686348059662</v>
      </c>
      <c r="J48" s="3419" t="n">
        <v>16098.835854154091</v>
      </c>
      <c r="K48" s="3419" t="n">
        <v>15740.13648367045</v>
      </c>
      <c r="L48" s="3419" t="n">
        <v>14963.849965082458</v>
      </c>
      <c r="M48" s="3419" t="n">
        <v>14225.543359513149</v>
      </c>
      <c r="N48" s="3419" t="n">
        <v>13476.002593208825</v>
      </c>
      <c r="O48" s="3419" t="n">
        <v>12811.863152331176</v>
      </c>
      <c r="P48" s="3419" t="n">
        <v>12346.914334043868</v>
      </c>
      <c r="Q48" s="3419" t="n">
        <v>11633.570523672088</v>
      </c>
      <c r="R48" s="3419" t="n">
        <v>11000.171772167076</v>
      </c>
      <c r="S48" s="3419" t="n">
        <v>10213.960825650001</v>
      </c>
      <c r="T48" s="3419" t="n">
        <v>9678.383276638942</v>
      </c>
      <c r="U48" s="3419" t="n">
        <v>9069.249695370594</v>
      </c>
      <c r="V48" s="3419" t="n">
        <v>8599.151981446814</v>
      </c>
      <c r="W48" s="3419" t="n">
        <v>8275.63278724053</v>
      </c>
      <c r="X48" s="3419" t="n">
        <v>7359.363026001368</v>
      </c>
      <c r="Y48" s="3419" t="n">
        <v>6716.42031710438</v>
      </c>
      <c r="Z48" s="3419" t="n">
        <v>6498.000003235666</v>
      </c>
      <c r="AA48" s="3419" t="n">
        <v>6003.980580994904</v>
      </c>
      <c r="AB48" t="n" s="3419">
        <v>-67.120595899119</v>
      </c>
    </row>
    <row r="49" spans="1:37" x14ac:dyDescent="0.15">
      <c r="A49" s="1828" t="s">
        <v>2687</v>
      </c>
      <c r="B49" s="3415" t="n">
        <v>14504.994446379193</v>
      </c>
      <c r="C49" s="3415" t="n">
        <v>14620.686657284366</v>
      </c>
      <c r="D49" s="3415" t="n">
        <v>14468.858127275136</v>
      </c>
      <c r="E49" s="3415" t="n">
        <v>14159.99580902869</v>
      </c>
      <c r="F49" s="3415" t="n">
        <v>13761.199749427888</v>
      </c>
      <c r="G49" s="3415" t="n">
        <v>13317.822394152525</v>
      </c>
      <c r="H49" s="3415" t="n">
        <v>12902.008275785993</v>
      </c>
      <c r="I49" s="3415" t="n">
        <v>12424.252164579013</v>
      </c>
      <c r="J49" s="3415" t="n">
        <v>11990.049791193032</v>
      </c>
      <c r="K49" s="3415" t="n">
        <v>11700.881592060163</v>
      </c>
      <c r="L49" s="3415" t="n">
        <v>11268.098444635832</v>
      </c>
      <c r="M49" s="3415" t="n">
        <v>10496.935105544335</v>
      </c>
      <c r="N49" s="3415" t="n">
        <v>9842.750046153276</v>
      </c>
      <c r="O49" s="3415" t="n">
        <v>9175.705346456314</v>
      </c>
      <c r="P49" s="3415" t="n">
        <v>8418.410186412168</v>
      </c>
      <c r="Q49" s="3415" t="n">
        <v>7824.655967528383</v>
      </c>
      <c r="R49" s="3415" t="n">
        <v>7208.603775796291</v>
      </c>
      <c r="S49" s="3415" t="n">
        <v>6533.059992493753</v>
      </c>
      <c r="T49" s="3415" t="n">
        <v>5897.9114503965475</v>
      </c>
      <c r="U49" s="3415" t="n">
        <v>5085.1463175687895</v>
      </c>
      <c r="V49" s="3415" t="n">
        <v>4596.967885689755</v>
      </c>
      <c r="W49" s="3415" t="n">
        <v>4017.3020164411596</v>
      </c>
      <c r="X49" s="3415" t="n">
        <v>3383.2673911761485</v>
      </c>
      <c r="Y49" s="3415" t="n">
        <v>2908.041976724654</v>
      </c>
      <c r="Z49" s="3415" t="n">
        <v>2730.8376524134483</v>
      </c>
      <c r="AA49" s="3415" t="n">
        <v>2497.877637306358</v>
      </c>
      <c r="AB49" t="n" s="3415">
        <v>-82.779189288625</v>
      </c>
    </row>
    <row r="50" spans="1:37" x14ac:dyDescent="0.15">
      <c r="A50" s="1828" t="s">
        <v>989</v>
      </c>
      <c r="B50" s="3415" t="n">
        <v>28.58978909600255</v>
      </c>
      <c r="C50" s="3415" t="n">
        <v>22.31088928412383</v>
      </c>
      <c r="D50" s="3415" t="n">
        <v>60.03548230597687</v>
      </c>
      <c r="E50" s="3415" t="n">
        <v>52.14411470372994</v>
      </c>
      <c r="F50" s="3415" t="n">
        <v>50.34628698656024</v>
      </c>
      <c r="G50" s="3415" t="n">
        <v>77.51415446294645</v>
      </c>
      <c r="H50" s="3415" t="n">
        <v>43.94343785524123</v>
      </c>
      <c r="I50" s="3415" t="n">
        <v>46.96811119423812</v>
      </c>
      <c r="J50" s="3415" t="n">
        <v>50.20563439711906</v>
      </c>
      <c r="K50" s="3415" t="n">
        <v>53.4431576</v>
      </c>
      <c r="L50" s="3415" t="n">
        <v>56.5432</v>
      </c>
      <c r="M50" s="3415" t="n">
        <v>56.5432</v>
      </c>
      <c r="N50" s="3415" t="n">
        <v>69.37956</v>
      </c>
      <c r="O50" s="3415" t="n">
        <v>52.25856</v>
      </c>
      <c r="P50" s="3415" t="n">
        <v>42.88152</v>
      </c>
      <c r="Q50" s="3415" t="n">
        <v>68.87032</v>
      </c>
      <c r="R50" s="3415" t="n">
        <v>94.385</v>
      </c>
      <c r="S50" s="3415" t="n">
        <v>72.48379924</v>
      </c>
      <c r="T50" s="3415" t="n">
        <v>77.1006918244</v>
      </c>
      <c r="U50" s="3415" t="n">
        <v>78.7147926252</v>
      </c>
      <c r="V50" s="3415" t="n">
        <v>79.8341765996</v>
      </c>
      <c r="W50" s="3415" t="n">
        <v>89.7597822196</v>
      </c>
      <c r="X50" s="3415" t="n">
        <v>98.4090146556</v>
      </c>
      <c r="Y50" s="3415" t="n">
        <v>216.91456802748</v>
      </c>
      <c r="Z50" s="3415" t="n">
        <v>216.29211461600028</v>
      </c>
      <c r="AA50" s="3415" t="n">
        <v>262.0799254196</v>
      </c>
      <c r="AB50" t="n" s="3415">
        <v>816.690656722068</v>
      </c>
    </row>
    <row r="51" spans="1:37" x14ac:dyDescent="0.15">
      <c r="A51" s="1828" t="s">
        <v>993</v>
      </c>
      <c r="B51" s="3415" t="n">
        <v>447.72936575750293</v>
      </c>
      <c r="C51" s="3415" t="n">
        <v>347.63534549936924</v>
      </c>
      <c r="D51" s="3415" t="n">
        <v>310.8163121111771</v>
      </c>
      <c r="E51" s="3415" t="n">
        <v>295.3505404225152</v>
      </c>
      <c r="F51" s="3415" t="n">
        <v>291.9016118871736</v>
      </c>
      <c r="G51" s="3415" t="n">
        <v>292.9510141087838</v>
      </c>
      <c r="H51" s="3415" t="n">
        <v>297.1857769251266</v>
      </c>
      <c r="I51" s="3415" t="n">
        <v>301.56989458784204</v>
      </c>
      <c r="J51" s="3415" t="n">
        <v>301.3566685134933</v>
      </c>
      <c r="K51" s="3415" t="n">
        <v>321.7655887872227</v>
      </c>
      <c r="L51" s="3415" t="n">
        <v>266.7969028325627</v>
      </c>
      <c r="M51" s="3415" t="n">
        <v>341.6869014117209</v>
      </c>
      <c r="N51" s="3415" t="n">
        <v>329.5420528285769</v>
      </c>
      <c r="O51" s="3415" t="n">
        <v>342.68484896243234</v>
      </c>
      <c r="P51" s="3415" t="n">
        <v>270.46637184382445</v>
      </c>
      <c r="Q51" s="3415" t="n">
        <v>201.12371691200002</v>
      </c>
      <c r="R51" s="3415" t="n">
        <v>219.998793712</v>
      </c>
      <c r="S51" s="3415" t="n">
        <v>219.31382275600004</v>
      </c>
      <c r="T51" s="3415" t="n">
        <v>217.40049520000002</v>
      </c>
      <c r="U51" s="3415" t="n">
        <v>169.9895375828</v>
      </c>
      <c r="V51" s="3415" t="n">
        <v>158.0620399744</v>
      </c>
      <c r="W51" s="3415" t="n">
        <v>198.11192429719998</v>
      </c>
      <c r="X51" s="3415" t="n">
        <v>194.25426887010002</v>
      </c>
      <c r="Y51" s="3415" t="n">
        <v>203.22481272320002</v>
      </c>
      <c r="Z51" s="3415" t="n">
        <v>208.52463842620008</v>
      </c>
      <c r="AA51" s="3415" t="n">
        <v>214.34519860749998</v>
      </c>
      <c r="AB51" t="n" s="3415">
        <v>-52.126169288705</v>
      </c>
    </row>
    <row r="52" spans="1:37" x14ac:dyDescent="0.15">
      <c r="A52" s="1828" t="s">
        <v>1118</v>
      </c>
      <c r="B52" s="3415" t="n">
        <v>3279.298916480246</v>
      </c>
      <c r="C52" s="3415" t="n">
        <v>3151.6502491477286</v>
      </c>
      <c r="D52" s="3415" t="n">
        <v>3542.840816474777</v>
      </c>
      <c r="E52" s="3415" t="n">
        <v>4028.5564383322476</v>
      </c>
      <c r="F52" s="3415" t="n">
        <v>4485.544703132226</v>
      </c>
      <c r="G52" s="3415" t="n">
        <v>3985.2770033692427</v>
      </c>
      <c r="H52" s="3415" t="n">
        <v>4088.5250071821233</v>
      </c>
      <c r="I52" s="3415" t="n">
        <v>4016.8961776985698</v>
      </c>
      <c r="J52" s="3415" t="n">
        <v>3757.223760050446</v>
      </c>
      <c r="K52" s="3415" t="n">
        <v>3664.046145223065</v>
      </c>
      <c r="L52" s="3415" t="n">
        <v>3372.411417614063</v>
      </c>
      <c r="M52" s="3415" t="n">
        <v>3330.378152557094</v>
      </c>
      <c r="N52" s="3415" t="n">
        <v>3234.330934226972</v>
      </c>
      <c r="O52" s="3415" t="n">
        <v>3241.2143969124295</v>
      </c>
      <c r="P52" s="3415" t="n">
        <v>3615.156255787874</v>
      </c>
      <c r="Q52" s="3415" t="n">
        <v>3538.920519231705</v>
      </c>
      <c r="R52" s="3415" t="n">
        <v>3477.184202658784</v>
      </c>
      <c r="S52" s="3415" t="n">
        <v>3389.1032111602485</v>
      </c>
      <c r="T52" s="3415" t="n">
        <v>3485.9706392179946</v>
      </c>
      <c r="U52" s="3415" t="n">
        <v>3735.3990475938035</v>
      </c>
      <c r="V52" s="3415" t="n">
        <v>3764.287879183059</v>
      </c>
      <c r="W52" s="3415" t="n">
        <v>3970.4590642825706</v>
      </c>
      <c r="X52" s="3415" t="n">
        <v>3683.4323512995193</v>
      </c>
      <c r="Y52" s="3415" t="n">
        <v>3388.2389596290463</v>
      </c>
      <c r="Z52" s="3415" t="n">
        <v>3342.3455977800168</v>
      </c>
      <c r="AA52" s="3415" t="n">
        <v>3029.677819661446</v>
      </c>
      <c r="AB52" t="n" s="3415">
        <v>-7.612026325637</v>
      </c>
    </row>
    <row r="53" spans="1:37" x14ac:dyDescent="0.15">
      <c r="A53" s="1828" t="s">
        <v>1208</v>
      </c>
      <c r="B53" s="3415" t="s">
        <v>2949</v>
      </c>
      <c r="C53" s="3415" t="s">
        <v>2949</v>
      </c>
      <c r="D53" s="3415" t="s">
        <v>2949</v>
      </c>
      <c r="E53" s="3415" t="s">
        <v>2949</v>
      </c>
      <c r="F53" s="3415" t="s">
        <v>2949</v>
      </c>
      <c r="G53" s="3415" t="s">
        <v>2949</v>
      </c>
      <c r="H53" s="3415" t="s">
        <v>2949</v>
      </c>
      <c r="I53" s="3415" t="s">
        <v>2949</v>
      </c>
      <c r="J53" s="3415" t="s">
        <v>2949</v>
      </c>
      <c r="K53" s="3415" t="s">
        <v>2949</v>
      </c>
      <c r="L53" s="3415" t="s">
        <v>2949</v>
      </c>
      <c r="M53" s="3415" t="s">
        <v>2949</v>
      </c>
      <c r="N53" s="3415" t="s">
        <v>2949</v>
      </c>
      <c r="O53" s="3415" t="s">
        <v>2949</v>
      </c>
      <c r="P53" s="3415" t="s">
        <v>2949</v>
      </c>
      <c r="Q53" s="3415" t="s">
        <v>2949</v>
      </c>
      <c r="R53" s="3415" t="s">
        <v>2949</v>
      </c>
      <c r="S53" s="3415" t="s">
        <v>2949</v>
      </c>
      <c r="T53" s="3415" t="s">
        <v>2949</v>
      </c>
      <c r="U53" s="3415" t="s">
        <v>2949</v>
      </c>
      <c r="V53" s="3415" t="s">
        <v>2949</v>
      </c>
      <c r="W53" s="3415" t="s">
        <v>2949</v>
      </c>
      <c r="X53" s="3415" t="s">
        <v>2949</v>
      </c>
      <c r="Y53" s="3415" t="s">
        <v>2949</v>
      </c>
      <c r="Z53" s="3415" t="s">
        <v>2949</v>
      </c>
      <c r="AA53" s="3415" t="s">
        <v>2949</v>
      </c>
      <c r="AB53" t="n" s="3415">
        <v>0.0</v>
      </c>
    </row>
    <row r="54" spans="1:37" x14ac:dyDescent="0.15">
      <c r="A54" s="1830" t="s">
        <v>1209</v>
      </c>
      <c r="B54" s="3419" t="s">
        <v>2949</v>
      </c>
      <c r="C54" s="3419" t="s">
        <v>2949</v>
      </c>
      <c r="D54" s="3419" t="s">
        <v>2949</v>
      </c>
      <c r="E54" s="3419" t="s">
        <v>2949</v>
      </c>
      <c r="F54" s="3419" t="s">
        <v>2949</v>
      </c>
      <c r="G54" s="3419" t="s">
        <v>2949</v>
      </c>
      <c r="H54" s="3419" t="s">
        <v>2949</v>
      </c>
      <c r="I54" s="3419" t="s">
        <v>2949</v>
      </c>
      <c r="J54" s="3419" t="s">
        <v>2949</v>
      </c>
      <c r="K54" s="3419" t="s">
        <v>2949</v>
      </c>
      <c r="L54" s="3419" t="s">
        <v>2949</v>
      </c>
      <c r="M54" s="3419" t="s">
        <v>2949</v>
      </c>
      <c r="N54" s="3419" t="s">
        <v>2949</v>
      </c>
      <c r="O54" s="3419" t="s">
        <v>2949</v>
      </c>
      <c r="P54" s="3419" t="s">
        <v>2949</v>
      </c>
      <c r="Q54" s="3419" t="s">
        <v>2949</v>
      </c>
      <c r="R54" s="3419" t="s">
        <v>2949</v>
      </c>
      <c r="S54" s="3419" t="s">
        <v>2949</v>
      </c>
      <c r="T54" s="3419" t="s">
        <v>2949</v>
      </c>
      <c r="U54" s="3419" t="s">
        <v>2949</v>
      </c>
      <c r="V54" s="3419" t="s">
        <v>2949</v>
      </c>
      <c r="W54" s="3419" t="s">
        <v>2949</v>
      </c>
      <c r="X54" s="3419" t="s">
        <v>2949</v>
      </c>
      <c r="Y54" s="3419" t="s">
        <v>2949</v>
      </c>
      <c r="Z54" s="3419" t="s">
        <v>2949</v>
      </c>
      <c r="AA54" s="3419" t="s">
        <v>2949</v>
      </c>
      <c r="AB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t="s" s="3416">
        <v>1185</v>
      </c>
    </row>
    <row r="56" spans="1:37" x14ac:dyDescent="0.15">
      <c r="A56" s="1836" t="s">
        <v>60</v>
      </c>
      <c r="B56" s="3419" t="n">
        <v>2787.8853712459213</v>
      </c>
      <c r="C56" s="3419" t="n">
        <v>1921.9046610550593</v>
      </c>
      <c r="D56" s="3419" t="n">
        <v>1164.8828408494082</v>
      </c>
      <c r="E56" s="3419" t="n">
        <v>1493.953491262648</v>
      </c>
      <c r="F56" s="3419" t="n">
        <v>1152.191855977739</v>
      </c>
      <c r="G56" s="3419" t="n">
        <v>1159.5317906324603</v>
      </c>
      <c r="H56" s="3419" t="n">
        <v>1238.4595406457</v>
      </c>
      <c r="I56" s="3419" t="n">
        <v>1456.0566505514316</v>
      </c>
      <c r="J56" s="3419" t="n">
        <v>1512.7345014344007</v>
      </c>
      <c r="K56" s="3419" t="n">
        <v>1695.4961798589368</v>
      </c>
      <c r="L56" s="3419" t="n">
        <v>1936.0237765117186</v>
      </c>
      <c r="M56" s="3419" t="n">
        <v>1724.7149182702365</v>
      </c>
      <c r="N56" s="3419" t="n">
        <v>1632.4698779306061</v>
      </c>
      <c r="O56" s="3419" t="n">
        <v>1647.1738047060699</v>
      </c>
      <c r="P56" s="3419" t="n">
        <v>1757.6534024891218</v>
      </c>
      <c r="Q56" s="3419" t="n">
        <v>1641.235050064585</v>
      </c>
      <c r="R56" s="3419" t="n">
        <v>1964.0544923291704</v>
      </c>
      <c r="S56" s="3419" t="n">
        <v>2193.9073770492673</v>
      </c>
      <c r="T56" s="3419" t="n">
        <v>2100.654340919588</v>
      </c>
      <c r="U56" s="3419" t="n">
        <v>2462.58487271383</v>
      </c>
      <c r="V56" s="3419" t="n">
        <v>2183.528338752137</v>
      </c>
      <c r="W56" s="3419" t="n">
        <v>2144.3683106282915</v>
      </c>
      <c r="X56" s="3419" t="n">
        <v>1959.1171074036547</v>
      </c>
      <c r="Y56" s="3419" t="n">
        <v>1987.8663840522395</v>
      </c>
      <c r="Z56" s="3419" t="n">
        <v>1973.5944112412978</v>
      </c>
      <c r="AA56" s="3419" t="n">
        <v>2180.2354949657233</v>
      </c>
      <c r="AB56" t="n" s="3419">
        <v>-21.796085396748</v>
      </c>
    </row>
    <row r="57" spans="1:37" x14ac:dyDescent="0.15">
      <c r="A57" s="1860" t="s">
        <v>61</v>
      </c>
      <c r="B57" s="3415" t="n">
        <v>1020.099390625921</v>
      </c>
      <c r="C57" s="3415" t="n">
        <v>644.5040562550594</v>
      </c>
      <c r="D57" s="3415" t="n">
        <v>665.4879092494083</v>
      </c>
      <c r="E57" s="3415" t="n">
        <v>722.4440816626479</v>
      </c>
      <c r="F57" s="3415" t="n">
        <v>719.4463883777389</v>
      </c>
      <c r="G57" s="3415" t="n">
        <v>728.4394682324604</v>
      </c>
      <c r="H57" s="3415" t="n">
        <v>785.3956406456999</v>
      </c>
      <c r="I57" s="3415" t="n">
        <v>923.2895317514316</v>
      </c>
      <c r="J57" s="3415" t="n">
        <v>827.3633466344006</v>
      </c>
      <c r="K57" s="3415" t="n">
        <v>842.3518130589367</v>
      </c>
      <c r="L57" s="3415" t="n">
        <v>752.4210145117185</v>
      </c>
      <c r="M57" s="3415" t="n">
        <v>800.3841070702364</v>
      </c>
      <c r="N57" s="3415" t="n">
        <v>788.3933339306061</v>
      </c>
      <c r="O57" s="3415" t="n">
        <v>773.4048675060696</v>
      </c>
      <c r="P57" s="3415" t="n">
        <v>836.3564264891218</v>
      </c>
      <c r="Q57" s="3415" t="n">
        <v>821.3679600645851</v>
      </c>
      <c r="R57" s="3415" t="n">
        <v>921.6888395291704</v>
      </c>
      <c r="S57" s="3415" t="n">
        <v>1238.5371654492671</v>
      </c>
      <c r="T57" s="3415" t="n">
        <v>1295.8951993195876</v>
      </c>
      <c r="U57" s="3415" t="n">
        <v>1569.5108275138298</v>
      </c>
      <c r="V57" s="3415" t="n">
        <v>1382.4129275521373</v>
      </c>
      <c r="W57" s="3415" t="n">
        <v>1447.5284774282914</v>
      </c>
      <c r="X57" s="3415" t="n">
        <v>1410.7851588036547</v>
      </c>
      <c r="Y57" s="3415" t="n">
        <v>1524.0254412522395</v>
      </c>
      <c r="Z57" s="3415" t="n">
        <v>1524.229410441298</v>
      </c>
      <c r="AA57" s="3415" t="n">
        <v>1709.1101399657236</v>
      </c>
      <c r="AB57" t="n" s="3415">
        <v>67.543491905924</v>
      </c>
    </row>
    <row r="58" spans="1:37" x14ac:dyDescent="0.15">
      <c r="A58" s="1860" t="s">
        <v>62</v>
      </c>
      <c r="B58" s="3415" t="n">
        <v>1767.7859806200001</v>
      </c>
      <c r="C58" s="3415" t="n">
        <v>1277.4006047999999</v>
      </c>
      <c r="D58" s="3415" t="n">
        <v>499.39493160000006</v>
      </c>
      <c r="E58" s="3415" t="n">
        <v>771.5094096</v>
      </c>
      <c r="F58" s="3415" t="n">
        <v>432.7454676</v>
      </c>
      <c r="G58" s="3415" t="n">
        <v>431.0923224</v>
      </c>
      <c r="H58" s="3415" t="n">
        <v>453.06390000000005</v>
      </c>
      <c r="I58" s="3415" t="n">
        <v>532.7671187999999</v>
      </c>
      <c r="J58" s="3415" t="n">
        <v>685.3711548</v>
      </c>
      <c r="K58" s="3415" t="n">
        <v>853.1443668000001</v>
      </c>
      <c r="L58" s="3415" t="n">
        <v>1183.602762</v>
      </c>
      <c r="M58" s="3415" t="n">
        <v>924.3308112000001</v>
      </c>
      <c r="N58" s="3415" t="n">
        <v>844.0765440000001</v>
      </c>
      <c r="O58" s="3415" t="n">
        <v>873.7689372000001</v>
      </c>
      <c r="P58" s="3415" t="n">
        <v>921.2969760000001</v>
      </c>
      <c r="Q58" s="3415" t="n">
        <v>819.86709</v>
      </c>
      <c r="R58" s="3415" t="n">
        <v>1042.3656528</v>
      </c>
      <c r="S58" s="3415" t="n">
        <v>955.3702116000001</v>
      </c>
      <c r="T58" s="3415" t="n">
        <v>804.7591416</v>
      </c>
      <c r="U58" s="3415" t="n">
        <v>893.0740452000001</v>
      </c>
      <c r="V58" s="3415" t="n">
        <v>801.1154111999999</v>
      </c>
      <c r="W58" s="3415" t="n">
        <v>696.8398332</v>
      </c>
      <c r="X58" s="3415" t="n">
        <v>548.3319486</v>
      </c>
      <c r="Y58" s="3415" t="n">
        <v>463.84094280000005</v>
      </c>
      <c r="Z58" s="3415" t="n">
        <v>449.3650008</v>
      </c>
      <c r="AA58" s="3415" t="n">
        <v>471.125355</v>
      </c>
      <c r="AB58" t="n" s="3415">
        <v>-73.349412193281</v>
      </c>
    </row>
    <row r="59" spans="1:37" x14ac:dyDescent="0.15">
      <c r="A59" s="1810" t="s">
        <v>63</v>
      </c>
      <c r="B59" s="3415" t="s">
        <v>2948</v>
      </c>
      <c r="C59" s="3415" t="s">
        <v>2948</v>
      </c>
      <c r="D59" s="3415" t="s">
        <v>2948</v>
      </c>
      <c r="E59" s="3415" t="s">
        <v>2948</v>
      </c>
      <c r="F59" s="3415" t="s">
        <v>2948</v>
      </c>
      <c r="G59" s="3415" t="s">
        <v>2948</v>
      </c>
      <c r="H59" s="3415" t="s">
        <v>2948</v>
      </c>
      <c r="I59" s="3415" t="s">
        <v>2948</v>
      </c>
      <c r="J59" s="3415" t="s">
        <v>2948</v>
      </c>
      <c r="K59" s="3415" t="s">
        <v>2948</v>
      </c>
      <c r="L59" s="3415" t="s">
        <v>2948</v>
      </c>
      <c r="M59" s="3415" t="s">
        <v>2948</v>
      </c>
      <c r="N59" s="3415" t="s">
        <v>2948</v>
      </c>
      <c r="O59" s="3415" t="s">
        <v>2948</v>
      </c>
      <c r="P59" s="3415" t="s">
        <v>2948</v>
      </c>
      <c r="Q59" s="3415" t="s">
        <v>2948</v>
      </c>
      <c r="R59" s="3415" t="s">
        <v>2948</v>
      </c>
      <c r="S59" s="3415" t="s">
        <v>2948</v>
      </c>
      <c r="T59" s="3415" t="s">
        <v>2948</v>
      </c>
      <c r="U59" s="3415" t="s">
        <v>2948</v>
      </c>
      <c r="V59" s="3415" t="s">
        <v>2948</v>
      </c>
      <c r="W59" s="3415" t="s">
        <v>2948</v>
      </c>
      <c r="X59" s="3415" t="s">
        <v>2948</v>
      </c>
      <c r="Y59" s="3415" t="s">
        <v>2948</v>
      </c>
      <c r="Z59" s="3415" t="s">
        <v>2948</v>
      </c>
      <c r="AA59" s="3415" t="s">
        <v>2948</v>
      </c>
      <c r="AB59" t="n" s="3415">
        <v>0.0</v>
      </c>
    </row>
    <row r="60" spans="1:37" x14ac:dyDescent="0.15">
      <c r="A60" s="1836" t="s">
        <v>64</v>
      </c>
      <c r="B60" s="3415" t="n">
        <v>6869.309986</v>
      </c>
      <c r="C60" s="3415" t="n">
        <v>6813.4738</v>
      </c>
      <c r="D60" s="3415" t="n">
        <v>5770.982</v>
      </c>
      <c r="E60" s="3415" t="n">
        <v>6394.318</v>
      </c>
      <c r="F60" s="3415" t="n">
        <v>17805.1132</v>
      </c>
      <c r="G60" s="3415" t="n">
        <v>17261.139</v>
      </c>
      <c r="H60" s="3415" t="n">
        <v>17602.2126</v>
      </c>
      <c r="I60" s="3415" t="n">
        <v>17320.5648</v>
      </c>
      <c r="J60" s="3415" t="n">
        <v>17300.0856</v>
      </c>
      <c r="K60" s="3415" t="n">
        <v>17381.1106</v>
      </c>
      <c r="L60" s="3415" t="n">
        <v>16666.6284</v>
      </c>
      <c r="M60" s="3415" t="n">
        <v>16891.3366</v>
      </c>
      <c r="N60" s="3415" t="n">
        <v>18047.2162</v>
      </c>
      <c r="O60" s="3415" t="n">
        <v>18372.7618</v>
      </c>
      <c r="P60" s="3415" t="n">
        <v>18545.00853546027</v>
      </c>
      <c r="Q60" s="3415" t="n">
        <v>19190.790501710057</v>
      </c>
      <c r="R60" s="3415" t="n">
        <v>19802.685510449883</v>
      </c>
      <c r="S60" s="3415" t="n">
        <v>20680.542743602444</v>
      </c>
      <c r="T60" s="3415" t="n">
        <v>21031.371092446774</v>
      </c>
      <c r="U60" s="3415" t="n">
        <v>23786.48264658231</v>
      </c>
      <c r="V60" s="3415" t="n">
        <v>26455.972470874833</v>
      </c>
      <c r="W60" s="3415" t="n">
        <v>30378.546804941776</v>
      </c>
      <c r="X60" s="3415" t="n">
        <v>32971.65854634374</v>
      </c>
      <c r="Y60" s="3415" t="n">
        <v>35708.83752779308</v>
      </c>
      <c r="Z60" s="3415" t="n">
        <v>34850.85738607095</v>
      </c>
      <c r="AA60" s="3415" t="n">
        <v>34418.294437777455</v>
      </c>
      <c r="AB60" t="n" s="3415">
        <v>401.044420879589</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t="n" s="3415">
        <v>0.0</v>
      </c>
    </row>
    <row r="62" spans="1:37" x14ac:dyDescent="0.15">
      <c r="A62" s="1810" t="s">
        <v>1000</v>
      </c>
      <c r="B62" s="3415" t="n">
        <v>21980.612193144156</v>
      </c>
      <c r="C62" s="3415" t="n">
        <v>23643.023042795583</v>
      </c>
      <c r="D62" s="3415" t="n">
        <v>24340.047230959106</v>
      </c>
      <c r="E62" s="3415" t="n">
        <v>24971.57286101051</v>
      </c>
      <c r="F62" s="3415" t="n">
        <v>25550.747951344594</v>
      </c>
      <c r="G62" s="3415" t="n">
        <v>26106.429150196236</v>
      </c>
      <c r="H62" s="3415" t="n">
        <v>26601.05138036146</v>
      </c>
      <c r="I62" s="3415" t="n">
        <v>27080.374660314137</v>
      </c>
      <c r="J62" s="3415" t="n">
        <v>27588.000855647035</v>
      </c>
      <c r="K62" s="3415" t="n">
        <v>28010.576890770608</v>
      </c>
      <c r="L62" s="3415" t="n">
        <v>28355.414404320312</v>
      </c>
      <c r="M62" s="3415" t="n">
        <v>28638.017134414124</v>
      </c>
      <c r="N62" s="3415" t="n">
        <v>28859.59551165589</v>
      </c>
      <c r="O62" s="3415" t="n">
        <v>29030.99695857605</v>
      </c>
      <c r="P62" s="3415" t="n">
        <v>29159.479113553985</v>
      </c>
      <c r="Q62" s="3415" t="n">
        <v>29255.41059824585</v>
      </c>
      <c r="R62" s="3415" t="n">
        <v>29313.54761068534</v>
      </c>
      <c r="S62" s="3415" t="n">
        <v>29336.24203550307</v>
      </c>
      <c r="T62" s="3415" t="n">
        <v>29357.34513540128</v>
      </c>
      <c r="U62" s="3415" t="n">
        <v>29378.74389285103</v>
      </c>
      <c r="V62" s="3415" t="n">
        <v>29398.078892665395</v>
      </c>
      <c r="W62" s="3415" t="n">
        <v>29417.452780513253</v>
      </c>
      <c r="X62" s="3415" t="n">
        <v>29437.080866905133</v>
      </c>
      <c r="Y62" s="3415" t="n">
        <v>29456.64941223982</v>
      </c>
      <c r="Z62" s="3415" t="n">
        <v>29473.868946704963</v>
      </c>
      <c r="AA62" s="3415" t="n">
        <v>29489.580807012964</v>
      </c>
      <c r="AB62" t="n" s="3415">
        <v>34.161781063636</v>
      </c>
    </row>
    <row r="63" spans="1:37" x14ac:dyDescent="0.15">
      <c r="A63" s="1810" t="s">
        <v>1211</v>
      </c>
      <c r="B63" s="3415" t="s">
        <v>2948</v>
      </c>
      <c r="C63" s="3415" t="s">
        <v>2948</v>
      </c>
      <c r="D63" s="3415" t="s">
        <v>2948</v>
      </c>
      <c r="E63" s="3415" t="s">
        <v>2948</v>
      </c>
      <c r="F63" s="3415" t="s">
        <v>2948</v>
      </c>
      <c r="G63" s="3415" t="s">
        <v>2948</v>
      </c>
      <c r="H63" s="3415" t="s">
        <v>2948</v>
      </c>
      <c r="I63" s="3415" t="s">
        <v>2948</v>
      </c>
      <c r="J63" s="3415" t="s">
        <v>2948</v>
      </c>
      <c r="K63" s="3415" t="s">
        <v>2948</v>
      </c>
      <c r="L63" s="3415" t="s">
        <v>2948</v>
      </c>
      <c r="M63" s="3415" t="s">
        <v>2948</v>
      </c>
      <c r="N63" s="3415" t="s">
        <v>2948</v>
      </c>
      <c r="O63" s="3415" t="s">
        <v>2948</v>
      </c>
      <c r="P63" s="3415" t="s">
        <v>2948</v>
      </c>
      <c r="Q63" s="3415" t="s">
        <v>2948</v>
      </c>
      <c r="R63" s="3415" t="s">
        <v>2948</v>
      </c>
      <c r="S63" s="3415" t="s">
        <v>2948</v>
      </c>
      <c r="T63" s="3415" t="s">
        <v>2948</v>
      </c>
      <c r="U63" s="3415" t="s">
        <v>2948</v>
      </c>
      <c r="V63" s="3415" t="s">
        <v>2948</v>
      </c>
      <c r="W63" s="3415" t="s">
        <v>2948</v>
      </c>
      <c r="X63" s="3415" t="s">
        <v>2948</v>
      </c>
      <c r="Y63" s="3415" t="s">
        <v>2948</v>
      </c>
      <c r="Z63" s="3415" t="s">
        <v>2948</v>
      </c>
      <c r="AA63" s="3415" t="s">
        <v>2948</v>
      </c>
      <c r="AB63" t="n" s="3415">
        <v>0.0</v>
      </c>
    </row>
    <row r="64" spans="1:37" ht="13" x14ac:dyDescent="0.15">
      <c r="A64" s="1810" t="s">
        <v>1212</v>
      </c>
      <c r="B64" s="3415" t="n">
        <v>622.9155512799999</v>
      </c>
      <c r="C64" s="3415" t="n">
        <v>283.92690612366073</v>
      </c>
      <c r="D64" s="3415" t="n">
        <v>322.2114229151104</v>
      </c>
      <c r="E64" s="3415" t="n">
        <v>349.4476010845503</v>
      </c>
      <c r="F64" s="3415" t="n">
        <v>385.3799792277005</v>
      </c>
      <c r="G64" s="3415" t="n">
        <v>423.2582087298672</v>
      </c>
      <c r="H64" s="3415" t="n">
        <v>397.88498583715716</v>
      </c>
      <c r="I64" s="3415" t="n">
        <v>415.66879743295954</v>
      </c>
      <c r="J64" s="3415" t="n">
        <v>418.0937707196854</v>
      </c>
      <c r="K64" s="3415" t="n">
        <v>419.0738498297751</v>
      </c>
      <c r="L64" s="3415" t="n">
        <v>419.91777771023635</v>
      </c>
      <c r="M64" s="3415" t="n">
        <v>481.8555002736856</v>
      </c>
      <c r="N64" s="3415" t="n">
        <v>479.5049241865978</v>
      </c>
      <c r="O64" s="3415" t="n">
        <v>507.65671147963104</v>
      </c>
      <c r="P64" s="3415" t="n">
        <v>499.5591357458346</v>
      </c>
      <c r="Q64" s="3415" t="n">
        <v>577.8532381462409</v>
      </c>
      <c r="R64" s="3415" t="n">
        <v>564.9261037823612</v>
      </c>
      <c r="S64" s="3415" t="n">
        <v>661.9453019474347</v>
      </c>
      <c r="T64" s="3415" t="n">
        <v>661.6014073296243</v>
      </c>
      <c r="U64" s="3415" t="n">
        <v>730.6797603948032</v>
      </c>
      <c r="V64" s="3415" t="n">
        <v>659.9965779769507</v>
      </c>
      <c r="W64" s="3415" t="n">
        <v>567.8712807449092</v>
      </c>
      <c r="X64" s="3415" t="n">
        <v>589.4195699823408</v>
      </c>
      <c r="Y64" s="3415" t="n">
        <v>541.6052629268461</v>
      </c>
      <c r="Z64" s="3415" t="n">
        <v>463.6505179188023</v>
      </c>
      <c r="AA64" s="3415" t="n">
        <v>500.58367219290756</v>
      </c>
      <c r="AB64" t="n" s="3415">
        <v>-19.638597693655</v>
      </c>
    </row>
    <row r="65" spans="1:37" ht="13.5" customHeight="1" x14ac:dyDescent="0.15">
      <c r="A65" s="1810" t="s">
        <v>1213</v>
      </c>
      <c r="B65" s="3419" t="n">
        <v>577664.96373428</v>
      </c>
      <c r="C65" s="3419" t="n">
        <v>474554.322342134</v>
      </c>
      <c r="D65" s="3419" t="n">
        <v>463180.0415364882</v>
      </c>
      <c r="E65" s="3419" t="n">
        <v>450856.63564795326</v>
      </c>
      <c r="F65" s="3419" t="n">
        <v>450937.34238273604</v>
      </c>
      <c r="G65" s="3419" t="n">
        <v>444827.53276648704</v>
      </c>
      <c r="H65" s="3419" t="n">
        <v>446731.8733767602</v>
      </c>
      <c r="I65" s="3419" t="n">
        <v>460383.54000717856</v>
      </c>
      <c r="J65" s="3419" t="n">
        <v>450012.3280073522</v>
      </c>
      <c r="K65" s="3419" t="n">
        <v>419389.768318886</v>
      </c>
      <c r="L65" s="3419" t="n">
        <v>407531.79712378065</v>
      </c>
      <c r="M65" s="3419" t="n">
        <v>393992.72743607697</v>
      </c>
      <c r="N65" s="3419" t="n">
        <v>392522.96882508113</v>
      </c>
      <c r="O65" s="3419" t="n">
        <v>382301.8169912502</v>
      </c>
      <c r="P65" s="3419" t="n">
        <v>395538.579156532</v>
      </c>
      <c r="Q65" s="3419" t="n">
        <v>400799.4287063374</v>
      </c>
      <c r="R65" s="3419" t="n">
        <v>400708.6889875957</v>
      </c>
      <c r="S65" s="3419" t="n">
        <v>415341.2988538061</v>
      </c>
      <c r="T65" s="3419" t="n">
        <v>414652.82929328084</v>
      </c>
      <c r="U65" s="3419" t="n">
        <v>407857.17853880854</v>
      </c>
      <c r="V65" s="3419" t="n">
        <v>389826.81635801285</v>
      </c>
      <c r="W65" s="3419" t="n">
        <v>407236.9607814246</v>
      </c>
      <c r="X65" s="3419" t="n">
        <v>405798.7573013709</v>
      </c>
      <c r="Y65" s="3419" t="n">
        <v>397900.73476331594</v>
      </c>
      <c r="Z65" s="3419" t="n">
        <v>393881.538492464</v>
      </c>
      <c r="AA65" s="3419" t="n">
        <v>381064.717613607</v>
      </c>
      <c r="AB65" t="n" s="3419">
        <v>-34.033610909992</v>
      </c>
    </row>
    <row r="66" spans="1:37" x14ac:dyDescent="0.15">
      <c r="A66" s="1810" t="s">
        <v>1215</v>
      </c>
      <c r="B66" s="3419" t="n">
        <v>560075.3050449487</v>
      </c>
      <c r="C66" s="3419" t="n">
        <v>446060.65933380486</v>
      </c>
      <c r="D66" s="3419" t="n">
        <v>441751.8357906521</v>
      </c>
      <c r="E66" s="3419" t="n">
        <v>450651.07839646755</v>
      </c>
      <c r="F66" s="3419" t="n">
        <v>443017.43056976906</v>
      </c>
      <c r="G66" s="3419" t="n">
        <v>437353.13498515106</v>
      </c>
      <c r="H66" s="3419" t="n">
        <v>429014.94341868174</v>
      </c>
      <c r="I66" s="3419" t="n">
        <v>425255.70873402606</v>
      </c>
      <c r="J66" s="3419" t="n">
        <v>414994.29963617603</v>
      </c>
      <c r="K66" s="3419" t="n">
        <v>378656.79036334425</v>
      </c>
      <c r="L66" s="3419" t="n">
        <v>369592.3527725255</v>
      </c>
      <c r="M66" s="3419" t="n">
        <v>359423.6212364855</v>
      </c>
      <c r="N66" s="3419" t="n">
        <v>365717.11660792783</v>
      </c>
      <c r="O66" s="3419" t="n">
        <v>346813.40806627437</v>
      </c>
      <c r="P66" s="3419" t="n">
        <v>358068.47491084837</v>
      </c>
      <c r="Q66" s="3419" t="n">
        <v>352111.5798917761</v>
      </c>
      <c r="R66" s="3419" t="n">
        <v>352690.17132682994</v>
      </c>
      <c r="S66" s="3419" t="n">
        <v>373234.84709888976</v>
      </c>
      <c r="T66" s="3419" t="n">
        <v>379416.6669202962</v>
      </c>
      <c r="U66" s="3419" t="n">
        <v>373024.3152999922</v>
      </c>
      <c r="V66" s="3419" t="n">
        <v>355077.2917475585</v>
      </c>
      <c r="W66" s="3419" t="n">
        <v>374274.66212645714</v>
      </c>
      <c r="X66" s="3419" t="n">
        <v>367381.6034733239</v>
      </c>
      <c r="Y66" s="3419" t="n">
        <v>359101.29756525287</v>
      </c>
      <c r="Z66" s="3419" t="n">
        <v>352920.38361312274</v>
      </c>
      <c r="AA66" s="3419" t="n">
        <v>347583.5878722294</v>
      </c>
      <c r="AB66" t="n" s="3419">
        <v>-37.939847598827</v>
      </c>
    </row>
    <row r="67" spans="1:37" ht="12.75" customHeight="1" x14ac:dyDescent="0.15">
      <c r="A67" s="1810" t="s">
        <v>1216</v>
      </c>
      <c r="B67" s="3419" t="n">
        <v>578287.87928556</v>
      </c>
      <c r="C67" s="3419" t="n">
        <v>474838.24924825766</v>
      </c>
      <c r="D67" s="3419" t="n">
        <v>463502.2529594033</v>
      </c>
      <c r="E67" s="3419" t="n">
        <v>451206.0832490378</v>
      </c>
      <c r="F67" s="3419" t="n">
        <v>451322.72236196377</v>
      </c>
      <c r="G67" s="3419" t="n">
        <v>445250.79097521695</v>
      </c>
      <c r="H67" s="3419" t="n">
        <v>447129.7583625974</v>
      </c>
      <c r="I67" s="3419" t="n">
        <v>460799.20880461147</v>
      </c>
      <c r="J67" s="3419" t="n">
        <v>450430.4217780719</v>
      </c>
      <c r="K67" s="3419" t="n">
        <v>419808.8421687158</v>
      </c>
      <c r="L67" s="3419" t="n">
        <v>407951.7149014909</v>
      </c>
      <c r="M67" s="3419" t="n">
        <v>394474.58293635066</v>
      </c>
      <c r="N67" s="3419" t="n">
        <v>393002.47374926775</v>
      </c>
      <c r="O67" s="3419" t="n">
        <v>382809.47370272985</v>
      </c>
      <c r="P67" s="3419" t="n">
        <v>396038.1382922778</v>
      </c>
      <c r="Q67" s="3419" t="n">
        <v>401377.28194448364</v>
      </c>
      <c r="R67" s="3419" t="n">
        <v>401273.61509137804</v>
      </c>
      <c r="S67" s="3419" t="n">
        <v>416003.2441557535</v>
      </c>
      <c r="T67" s="3419" t="n">
        <v>415314.43070061045</v>
      </c>
      <c r="U67" s="3419" t="n">
        <v>408587.85829920333</v>
      </c>
      <c r="V67" s="3419" t="n">
        <v>390486.8129359898</v>
      </c>
      <c r="W67" s="3419" t="n">
        <v>407804.83206216956</v>
      </c>
      <c r="X67" s="3419" t="n">
        <v>406388.17687135324</v>
      </c>
      <c r="Y67" s="3419" t="n">
        <v>398442.3400262428</v>
      </c>
      <c r="Z67" s="3419" t="n">
        <v>394345.1890103828</v>
      </c>
      <c r="AA67" s="3419" t="n">
        <v>381565.3012857999</v>
      </c>
      <c r="AB67" t="n" s="3419">
        <v>-34.018105003826</v>
      </c>
    </row>
    <row r="68" spans="1:37" x14ac:dyDescent="0.15">
      <c r="A68" s="1810" t="s">
        <v>1218</v>
      </c>
      <c r="B68" s="3419" t="n">
        <v>560698.2205962287</v>
      </c>
      <c r="C68" s="3419" t="n">
        <v>446344.5862399285</v>
      </c>
      <c r="D68" s="3419" t="n">
        <v>442074.0472135672</v>
      </c>
      <c r="E68" s="3419" t="n">
        <v>451000.5259975521</v>
      </c>
      <c r="F68" s="3419" t="n">
        <v>443402.8105489967</v>
      </c>
      <c r="G68" s="3419" t="n">
        <v>437776.3931938809</v>
      </c>
      <c r="H68" s="3419" t="n">
        <v>429412.8284045189</v>
      </c>
      <c r="I68" s="3419" t="n">
        <v>425671.37753145903</v>
      </c>
      <c r="J68" s="3419" t="n">
        <v>415412.39340689575</v>
      </c>
      <c r="K68" s="3419" t="n">
        <v>379075.86421317403</v>
      </c>
      <c r="L68" s="3419" t="n">
        <v>370012.27055023576</v>
      </c>
      <c r="M68" s="3419" t="n">
        <v>359905.4767367592</v>
      </c>
      <c r="N68" s="3419" t="n">
        <v>366196.62153211446</v>
      </c>
      <c r="O68" s="3419" t="n">
        <v>347321.064777754</v>
      </c>
      <c r="P68" s="3419" t="n">
        <v>358568.0340465942</v>
      </c>
      <c r="Q68" s="3419" t="n">
        <v>352689.4331299223</v>
      </c>
      <c r="R68" s="3419" t="n">
        <v>353255.0974306123</v>
      </c>
      <c r="S68" s="3419" t="n">
        <v>373896.79240083724</v>
      </c>
      <c r="T68" s="3419" t="n">
        <v>380078.2683276258</v>
      </c>
      <c r="U68" s="3419" t="n">
        <v>373754.995060387</v>
      </c>
      <c r="V68" s="3419" t="n">
        <v>355737.2883255355</v>
      </c>
      <c r="W68" s="3419" t="n">
        <v>374842.53340720205</v>
      </c>
      <c r="X68" s="3419" t="n">
        <v>367971.0230433063</v>
      </c>
      <c r="Y68" s="3419" t="n">
        <v>359642.9028281797</v>
      </c>
      <c r="Z68" s="3419" t="n">
        <v>353384.03413104155</v>
      </c>
      <c r="AA68" s="3419" t="n">
        <v>348084.1715444223</v>
      </c>
      <c r="AB68" t="n" s="3419">
        <v>-37.919515568592</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80">
        <v>1194</v>
      </c>
      <c r="AC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c r="AC6" s="336"/>
    </row>
    <row r="7" spans="1:38" ht="13" thickTop="1" x14ac:dyDescent="0.15">
      <c r="A7" s="2014" t="s">
        <v>1069</v>
      </c>
      <c r="B7" s="3419" t="n">
        <v>442978.44769164035</v>
      </c>
      <c r="C7" s="3419" t="n">
        <v>354870.99537840515</v>
      </c>
      <c r="D7" s="3419" t="n">
        <v>355177.52136082</v>
      </c>
      <c r="E7" s="3419" t="n">
        <v>347019.2121748873</v>
      </c>
      <c r="F7" s="3419" t="n">
        <v>348090.7766804422</v>
      </c>
      <c r="G7" s="3419" t="n">
        <v>340976.60621726135</v>
      </c>
      <c r="H7" s="3419" t="n">
        <v>342142.70415738504</v>
      </c>
      <c r="I7" s="3419" t="n">
        <v>357795.95788909536</v>
      </c>
      <c r="J7" s="3419" t="n">
        <v>346601.08552875515</v>
      </c>
      <c r="K7" s="3419" t="n">
        <v>319834.4409070274</v>
      </c>
      <c r="L7" s="3419" t="n">
        <v>311317.21286024817</v>
      </c>
      <c r="M7" s="3419" t="n">
        <v>298048.1490379161</v>
      </c>
      <c r="N7" s="3419" t="n">
        <v>296306.5326290789</v>
      </c>
      <c r="O7" s="3419" t="n">
        <v>290250.7013995312</v>
      </c>
      <c r="P7" s="3419" t="n">
        <v>301496.1998847074</v>
      </c>
      <c r="Q7" s="3419" t="n">
        <v>305347.4063305428</v>
      </c>
      <c r="R7" s="3419" t="n">
        <v>305292.47583837056</v>
      </c>
      <c r="S7" s="3419" t="n">
        <v>317857.75177783595</v>
      </c>
      <c r="T7" s="3419" t="n">
        <v>315520.50116043637</v>
      </c>
      <c r="U7" s="3419" t="n">
        <v>310286.7224252676</v>
      </c>
      <c r="V7" s="3419" t="n">
        <v>299864.0392255813</v>
      </c>
      <c r="W7" s="3419" t="n">
        <v>316852.2312696236</v>
      </c>
      <c r="X7" s="3419" t="n">
        <v>313838.79263515177</v>
      </c>
      <c r="Y7" s="3419" t="n">
        <v>307564.41912327916</v>
      </c>
      <c r="Z7" s="3419" t="n">
        <v>303790.4714152946</v>
      </c>
      <c r="AA7" s="3419" t="n">
        <v>290405.2352249159</v>
      </c>
      <c r="AB7" t="n" s="3419">
        <v>-34.442581408144</v>
      </c>
      <c r="AC7" s="336"/>
    </row>
    <row r="8" spans="1:38" x14ac:dyDescent="0.15">
      <c r="A8" s="1828" t="s">
        <v>1107</v>
      </c>
      <c r="B8" s="3419" t="n">
        <v>438906.49676290865</v>
      </c>
      <c r="C8" s="3419" t="n">
        <v>350635.51722935354</v>
      </c>
      <c r="D8" s="3419" t="n">
        <v>352345.30747398076</v>
      </c>
      <c r="E8" s="3419" t="n">
        <v>344188.8845907893</v>
      </c>
      <c r="F8" s="3419" t="n">
        <v>345401.2541296074</v>
      </c>
      <c r="G8" s="3419" t="n">
        <v>339251.4532746737</v>
      </c>
      <c r="H8" s="3419" t="n">
        <v>339228.6326052301</v>
      </c>
      <c r="I8" s="3419" t="n">
        <v>355298.3097664415</v>
      </c>
      <c r="J8" s="3419" t="n">
        <v>343398.064252632</v>
      </c>
      <c r="K8" s="3419" t="n">
        <v>317125.91480587056</v>
      </c>
      <c r="L8" s="3419" t="n">
        <v>307784.5824602208</v>
      </c>
      <c r="M8" s="3419" t="n">
        <v>294665.3618450785</v>
      </c>
      <c r="N8" s="3419" t="n">
        <v>293435.41598296637</v>
      </c>
      <c r="O8" s="3419" t="n">
        <v>287238.38567022904</v>
      </c>
      <c r="P8" s="3419" t="n">
        <v>297931.6596605311</v>
      </c>
      <c r="Q8" s="3419" t="n">
        <v>302633.706746183</v>
      </c>
      <c r="R8" s="3419" t="n">
        <v>301905.3779983259</v>
      </c>
      <c r="S8" s="3419" t="n">
        <v>313882.14009128796</v>
      </c>
      <c r="T8" s="3419" t="n">
        <v>311909.5598554174</v>
      </c>
      <c r="U8" s="3419" t="n">
        <v>306711.2224054324</v>
      </c>
      <c r="V8" s="3419" t="n">
        <v>296991.7731501052</v>
      </c>
      <c r="W8" s="3419" t="n">
        <v>313363.4345689273</v>
      </c>
      <c r="X8" s="3419" t="n">
        <v>309817.2660221772</v>
      </c>
      <c r="Y8" s="3419" t="n">
        <v>303352.531011481</v>
      </c>
      <c r="Z8" s="3419" t="n">
        <v>298988.81644878915</v>
      </c>
      <c r="AA8" s="3419" t="n">
        <v>285703.2163147324</v>
      </c>
      <c r="AB8" t="n" s="3419">
        <v>-34.905676169778</v>
      </c>
      <c r="AC8" s="336"/>
    </row>
    <row r="9" spans="1:38" x14ac:dyDescent="0.15">
      <c r="A9" s="1813" t="s">
        <v>1071</v>
      </c>
      <c r="B9" s="3415" t="n">
        <v>256917.44225616253</v>
      </c>
      <c r="C9" s="3415" t="n">
        <v>234294.4591805437</v>
      </c>
      <c r="D9" s="3415" t="n">
        <v>228429.91078997467</v>
      </c>
      <c r="E9" s="3415" t="n">
        <v>220150.49248718246</v>
      </c>
      <c r="F9" s="3415" t="n">
        <v>207031.323572627</v>
      </c>
      <c r="G9" s="3415" t="n">
        <v>205312.5910110274</v>
      </c>
      <c r="H9" s="3415" t="n">
        <v>190455.52250964023</v>
      </c>
      <c r="I9" s="3415" t="n">
        <v>197717.08990176127</v>
      </c>
      <c r="J9" s="3415" t="n">
        <v>191080.3193971848</v>
      </c>
      <c r="K9" s="3415" t="n">
        <v>183975.33930914235</v>
      </c>
      <c r="L9" s="3415" t="n">
        <v>178214.26788014485</v>
      </c>
      <c r="M9" s="3415" t="n">
        <v>175894.6646952548</v>
      </c>
      <c r="N9" s="3415" t="n">
        <v>177285.09468738709</v>
      </c>
      <c r="O9" s="3415" t="n">
        <v>171214.87964826042</v>
      </c>
      <c r="P9" s="3415" t="n">
        <v>179781.11013108658</v>
      </c>
      <c r="Q9" s="3415" t="n">
        <v>179134.83577865153</v>
      </c>
      <c r="R9" s="3415" t="n">
        <v>177651.34982925648</v>
      </c>
      <c r="S9" s="3415" t="n">
        <v>183373.585959451</v>
      </c>
      <c r="T9" s="3415" t="n">
        <v>179592.0160493205</v>
      </c>
      <c r="U9" s="3415" t="n">
        <v>174074.1211082501</v>
      </c>
      <c r="V9" s="3415" t="n">
        <v>166555.31849921914</v>
      </c>
      <c r="W9" s="3415" t="n">
        <v>172795.90545077104</v>
      </c>
      <c r="X9" s="3415" t="n">
        <v>174103.57578239567</v>
      </c>
      <c r="Y9" s="3415" t="n">
        <v>168997.12021607984</v>
      </c>
      <c r="Z9" s="3415" t="n">
        <v>169604.30696868294</v>
      </c>
      <c r="AA9" s="3415" t="n">
        <v>160237.72153904624</v>
      </c>
      <c r="AB9" t="n" s="3415">
        <v>-37.630656707504</v>
      </c>
      <c r="AC9" s="336"/>
    </row>
    <row r="10" spans="1:38" x14ac:dyDescent="0.15">
      <c r="A10" s="1813" t="s">
        <v>1108</v>
      </c>
      <c r="B10" s="3415" t="n">
        <v>54954.91457277262</v>
      </c>
      <c r="C10" s="3415" t="n">
        <v>42621.392205516175</v>
      </c>
      <c r="D10" s="3415" t="n">
        <v>39444.12587726988</v>
      </c>
      <c r="E10" s="3415" t="n">
        <v>36522.52098737864</v>
      </c>
      <c r="F10" s="3415" t="n">
        <v>47458.202495436046</v>
      </c>
      <c r="G10" s="3415" t="n">
        <v>48482.0909423849</v>
      </c>
      <c r="H10" s="3415" t="n">
        <v>62932.8432844709</v>
      </c>
      <c r="I10" s="3415" t="n">
        <v>67449.35382188148</v>
      </c>
      <c r="J10" s="3415" t="n">
        <v>63661.81790271757</v>
      </c>
      <c r="K10" s="3415" t="n">
        <v>53476.99465156289</v>
      </c>
      <c r="L10" s="3415" t="n">
        <v>45648.103760815546</v>
      </c>
      <c r="M10" s="3415" t="n">
        <v>45706.913422548765</v>
      </c>
      <c r="N10" s="3415" t="n">
        <v>40392.22590278862</v>
      </c>
      <c r="O10" s="3415" t="n">
        <v>38243.472242265125</v>
      </c>
      <c r="P10" s="3415" t="n">
        <v>37375.81632879321</v>
      </c>
      <c r="Q10" s="3415" t="n">
        <v>38061.89298660495</v>
      </c>
      <c r="R10" s="3415" t="n">
        <v>33669.64814815523</v>
      </c>
      <c r="S10" s="3415" t="n">
        <v>33600.28155972889</v>
      </c>
      <c r="T10" s="3415" t="n">
        <v>35878.90739370821</v>
      </c>
      <c r="U10" s="3415" t="n">
        <v>31762.11235765761</v>
      </c>
      <c r="V10" s="3415" t="n">
        <v>27838.35362558988</v>
      </c>
      <c r="W10" s="3415" t="n">
        <v>29402.607271866316</v>
      </c>
      <c r="X10" s="3415" t="n">
        <v>30325.132024668463</v>
      </c>
      <c r="Y10" s="3415" t="n">
        <v>29248.159984609436</v>
      </c>
      <c r="Z10" s="3415" t="n">
        <v>29042.875641512666</v>
      </c>
      <c r="AA10" s="3415" t="n">
        <v>29169.983109751534</v>
      </c>
      <c r="AB10" t="n" s="3415">
        <v>-46.920155664833</v>
      </c>
      <c r="AC10" s="336"/>
    </row>
    <row r="11" spans="1:38" x14ac:dyDescent="0.15">
      <c r="A11" s="1813" t="s">
        <v>1073</v>
      </c>
      <c r="B11" s="3415" t="n">
        <v>24010.425062919578</v>
      </c>
      <c r="C11" s="3415" t="n">
        <v>20277.366966115584</v>
      </c>
      <c r="D11" s="3415" t="n">
        <v>21327.0386508308</v>
      </c>
      <c r="E11" s="3415" t="n">
        <v>21739.447125724822</v>
      </c>
      <c r="F11" s="3415" t="n">
        <v>21274.03044100757</v>
      </c>
      <c r="G11" s="3415" t="n">
        <v>22334.33777197611</v>
      </c>
      <c r="H11" s="3415" t="n">
        <v>23103.51458272385</v>
      </c>
      <c r="I11" s="3415" t="n">
        <v>26181.95966271206</v>
      </c>
      <c r="J11" s="3415" t="n">
        <v>27692.83857304668</v>
      </c>
      <c r="K11" s="3415" t="n">
        <v>29174.859272068912</v>
      </c>
      <c r="L11" s="3415" t="n">
        <v>31753.692324569543</v>
      </c>
      <c r="M11" s="3415" t="n">
        <v>27945.205275831384</v>
      </c>
      <c r="N11" s="3415" t="n">
        <v>27758.721700761096</v>
      </c>
      <c r="O11" s="3415" t="n">
        <v>26822.336688410935</v>
      </c>
      <c r="P11" s="3415" t="n">
        <v>29281.910243348422</v>
      </c>
      <c r="Q11" s="3415" t="n">
        <v>33159.452823759144</v>
      </c>
      <c r="R11" s="3415" t="n">
        <v>35631.640658981734</v>
      </c>
      <c r="S11" s="3415" t="n">
        <v>39466.087792587445</v>
      </c>
      <c r="T11" s="3415" t="n">
        <v>43580.94124379287</v>
      </c>
      <c r="U11" s="3415" t="n">
        <v>45573.037266410975</v>
      </c>
      <c r="V11" s="3415" t="n">
        <v>46255.26781044343</v>
      </c>
      <c r="W11" s="3415" t="n">
        <v>48767.042975605196</v>
      </c>
      <c r="X11" s="3415" t="n">
        <v>49362.25267855052</v>
      </c>
      <c r="Y11" s="3415" t="n">
        <v>47448.211602148425</v>
      </c>
      <c r="Z11" s="3415" t="n">
        <v>44631.89024430364</v>
      </c>
      <c r="AA11" s="3415" t="n">
        <v>44974.7152036196</v>
      </c>
      <c r="AB11" t="n" s="3415">
        <v>87.313281983817</v>
      </c>
      <c r="AC11" s="336"/>
    </row>
    <row r="12" spans="1:38" x14ac:dyDescent="0.15">
      <c r="A12" s="1813" t="s">
        <v>1074</v>
      </c>
      <c r="B12" s="3415" t="n">
        <v>103023.7148710539</v>
      </c>
      <c r="C12" s="3415" t="n">
        <v>53442.2988771781</v>
      </c>
      <c r="D12" s="3415" t="n">
        <v>63144.232155905396</v>
      </c>
      <c r="E12" s="3415" t="n">
        <v>65776.4239905034</v>
      </c>
      <c r="F12" s="3415" t="n">
        <v>69637.6976205368</v>
      </c>
      <c r="G12" s="3415" t="n">
        <v>63122.4335492853</v>
      </c>
      <c r="H12" s="3415" t="n">
        <v>62736.75222839513</v>
      </c>
      <c r="I12" s="3415" t="n">
        <v>63949.90638008673</v>
      </c>
      <c r="J12" s="3415" t="n">
        <v>60963.08837968296</v>
      </c>
      <c r="K12" s="3415" t="n">
        <v>50498.72157309641</v>
      </c>
      <c r="L12" s="3415" t="n">
        <v>52168.51849469088</v>
      </c>
      <c r="M12" s="3415" t="n">
        <v>45118.57845144357</v>
      </c>
      <c r="N12" s="3415" t="n">
        <v>47999.3736920296</v>
      </c>
      <c r="O12" s="3415" t="n">
        <v>50957.69709129254</v>
      </c>
      <c r="P12" s="3415" t="n">
        <v>51492.82295730288</v>
      </c>
      <c r="Q12" s="3415" t="n">
        <v>52277.52515716739</v>
      </c>
      <c r="R12" s="3415" t="n">
        <v>54952.7393619325</v>
      </c>
      <c r="S12" s="3415" t="n">
        <v>57442.184779520605</v>
      </c>
      <c r="T12" s="3415" t="n">
        <v>52857.695168595805</v>
      </c>
      <c r="U12" s="3415" t="n">
        <v>55301.95167311366</v>
      </c>
      <c r="V12" s="3415" t="n">
        <v>56342.83321485279</v>
      </c>
      <c r="W12" s="3415" t="n">
        <v>62397.87887068471</v>
      </c>
      <c r="X12" s="3415" t="n">
        <v>56026.305536562555</v>
      </c>
      <c r="Y12" s="3415" t="n">
        <v>57659.0392086433</v>
      </c>
      <c r="Z12" s="3415" t="n">
        <v>55709.743594289874</v>
      </c>
      <c r="AA12" s="3415" t="n">
        <v>51320.79646231502</v>
      </c>
      <c r="AB12" t="n" s="3415">
        <v>-50.185453391436</v>
      </c>
      <c r="AC12" s="336"/>
    </row>
    <row r="13" spans="1:38"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s="3415" t="s">
        <v>2945</v>
      </c>
      <c r="Q13" s="3415" t="s">
        <v>2945</v>
      </c>
      <c r="R13" s="3415" t="s">
        <v>2945</v>
      </c>
      <c r="S13" s="3415" t="s">
        <v>2945</v>
      </c>
      <c r="T13" s="3415" t="s">
        <v>2945</v>
      </c>
      <c r="U13" s="3415" t="s">
        <v>2945</v>
      </c>
      <c r="V13" s="3415" t="s">
        <v>2945</v>
      </c>
      <c r="W13" s="3415" t="s">
        <v>2945</v>
      </c>
      <c r="X13" s="3415" t="s">
        <v>2945</v>
      </c>
      <c r="Y13" s="3415" t="s">
        <v>2945</v>
      </c>
      <c r="Z13" s="3415" t="s">
        <v>2945</v>
      </c>
      <c r="AA13" s="3415" t="s">
        <v>2945</v>
      </c>
      <c r="AB13" t="n" s="3415">
        <v>0.0</v>
      </c>
      <c r="AC13" s="336"/>
    </row>
    <row r="14" spans="1:38" x14ac:dyDescent="0.15">
      <c r="A14" s="1828" t="s">
        <v>45</v>
      </c>
      <c r="B14" s="3419" t="n">
        <v>4071.9509287317005</v>
      </c>
      <c r="C14" s="3419" t="n">
        <v>4235.478149051572</v>
      </c>
      <c r="D14" s="3419" t="n">
        <v>2832.2138868392367</v>
      </c>
      <c r="E14" s="3419" t="n">
        <v>2830.327584097996</v>
      </c>
      <c r="F14" s="3419" t="n">
        <v>2689.5225508347894</v>
      </c>
      <c r="G14" s="3419" t="n">
        <v>1725.152942587644</v>
      </c>
      <c r="H14" s="3419" t="n">
        <v>2914.071552154936</v>
      </c>
      <c r="I14" s="3419" t="n">
        <v>2497.6481226538376</v>
      </c>
      <c r="J14" s="3419" t="n">
        <v>3203.0212761231573</v>
      </c>
      <c r="K14" s="3419" t="n">
        <v>2708.5261011567995</v>
      </c>
      <c r="L14" s="3419" t="n">
        <v>3532.6304000273817</v>
      </c>
      <c r="M14" s="3419" t="n">
        <v>3382.787192837581</v>
      </c>
      <c r="N14" s="3419" t="n">
        <v>2871.116646112518</v>
      </c>
      <c r="O14" s="3419" t="n">
        <v>3012.315729302188</v>
      </c>
      <c r="P14" s="3419" t="n">
        <v>3564.540224176319</v>
      </c>
      <c r="Q14" s="3419" t="n">
        <v>2713.6995843598297</v>
      </c>
      <c r="R14" s="3419" t="n">
        <v>3387.097840044613</v>
      </c>
      <c r="S14" s="3419" t="n">
        <v>3975.611686547994</v>
      </c>
      <c r="T14" s="3419" t="n">
        <v>3610.941305018991</v>
      </c>
      <c r="U14" s="3419" t="n">
        <v>3575.500019835285</v>
      </c>
      <c r="V14" s="3419" t="n">
        <v>2872.2660754760714</v>
      </c>
      <c r="W14" s="3419" t="n">
        <v>3488.7967006963263</v>
      </c>
      <c r="X14" s="3419" t="n">
        <v>4021.526612974548</v>
      </c>
      <c r="Y14" s="3419" t="n">
        <v>4211.888111798186</v>
      </c>
      <c r="Z14" s="3419" t="n">
        <v>4801.654966505521</v>
      </c>
      <c r="AA14" s="3419" t="n">
        <v>4702.018910183495</v>
      </c>
      <c r="AB14" t="n" s="3419">
        <v>15.473368723725</v>
      </c>
      <c r="AC14" s="336"/>
    </row>
    <row r="15" spans="1:38" x14ac:dyDescent="0.15">
      <c r="A15" s="1813" t="s">
        <v>1076</v>
      </c>
      <c r="B15" s="3415" t="n">
        <v>4026.753242204191</v>
      </c>
      <c r="C15" s="3415" t="n">
        <v>4188.204776411737</v>
      </c>
      <c r="D15" s="3415" t="n">
        <v>2787.678099771762</v>
      </c>
      <c r="E15" s="3415" t="n">
        <v>2788.102335141568</v>
      </c>
      <c r="F15" s="3415" t="n">
        <v>2644.4106623476605</v>
      </c>
      <c r="G15" s="3415" t="n">
        <v>1679.5016412513644</v>
      </c>
      <c r="H15" s="3415" t="n">
        <v>2864.5474031875005</v>
      </c>
      <c r="I15" s="3415" t="n">
        <v>2445.8722330928667</v>
      </c>
      <c r="J15" s="3415" t="n">
        <v>3151.6396974765566</v>
      </c>
      <c r="K15" s="3415" t="n">
        <v>2656.025449531869</v>
      </c>
      <c r="L15" s="3415" t="n">
        <v>3480.4272821060613</v>
      </c>
      <c r="M15" s="3415" t="n">
        <v>3325.08223338922</v>
      </c>
      <c r="N15" s="3415" t="n">
        <v>2810.2073847439888</v>
      </c>
      <c r="O15" s="3415" t="n">
        <v>2952.868556086998</v>
      </c>
      <c r="P15" s="3415" t="n">
        <v>3499.562625438788</v>
      </c>
      <c r="Q15" s="3415" t="n">
        <v>2644.851114117297</v>
      </c>
      <c r="R15" s="3415" t="n">
        <v>2225.641131480522</v>
      </c>
      <c r="S15" s="3415" t="n">
        <v>2755.2212286492577</v>
      </c>
      <c r="T15" s="3415" t="n">
        <v>2579.5309634014966</v>
      </c>
      <c r="U15" s="3415" t="n">
        <v>2410.337970408887</v>
      </c>
      <c r="V15" s="3415" t="n">
        <v>1710.5025834320643</v>
      </c>
      <c r="W15" s="3415" t="n">
        <v>2424.684080027497</v>
      </c>
      <c r="X15" s="3415" t="n">
        <v>2394.46757875602</v>
      </c>
      <c r="Y15" s="3415" t="n">
        <v>2462.025652742464</v>
      </c>
      <c r="Z15" s="3415" t="n">
        <v>2980.121889391988</v>
      </c>
      <c r="AA15" s="3415" t="n">
        <v>2949.4372977014687</v>
      </c>
      <c r="AB15" t="n" s="3415">
        <v>-26.753959820816</v>
      </c>
      <c r="AC15" s="336"/>
    </row>
    <row r="16" spans="1:38" x14ac:dyDescent="0.15">
      <c r="A16" s="1813" t="s">
        <v>1077</v>
      </c>
      <c r="B16" s="3415" t="n">
        <v>45.19768652750937</v>
      </c>
      <c r="C16" s="3415" t="n">
        <v>47.27337263983445</v>
      </c>
      <c r="D16" s="3415" t="n">
        <v>44.5357870674747</v>
      </c>
      <c r="E16" s="3415" t="n">
        <v>42.22524895642806</v>
      </c>
      <c r="F16" s="3415" t="n">
        <v>45.11188848712875</v>
      </c>
      <c r="G16" s="3415" t="n">
        <v>45.65130133627964</v>
      </c>
      <c r="H16" s="3415" t="n">
        <v>49.52414896743526</v>
      </c>
      <c r="I16" s="3415" t="n">
        <v>51.77588956097114</v>
      </c>
      <c r="J16" s="3415" t="n">
        <v>51.38157864660051</v>
      </c>
      <c r="K16" s="3415" t="n">
        <v>52.50065162493051</v>
      </c>
      <c r="L16" s="3415" t="n">
        <v>52.20311792132046</v>
      </c>
      <c r="M16" s="3415" t="n">
        <v>57.70495944836123</v>
      </c>
      <c r="N16" s="3415" t="n">
        <v>60.90926136852913</v>
      </c>
      <c r="O16" s="3415" t="n">
        <v>59.44717321519012</v>
      </c>
      <c r="P16" s="3415" t="n">
        <v>64.97759873753125</v>
      </c>
      <c r="Q16" s="3415" t="n">
        <v>68.84847024253273</v>
      </c>
      <c r="R16" s="3415" t="n">
        <v>1161.456708564091</v>
      </c>
      <c r="S16" s="3415" t="n">
        <v>1220.390457898736</v>
      </c>
      <c r="T16" s="3415" t="n">
        <v>1031.4103416174946</v>
      </c>
      <c r="U16" s="3415" t="n">
        <v>1165.162049426398</v>
      </c>
      <c r="V16" s="3415" t="n">
        <v>1161.763492044007</v>
      </c>
      <c r="W16" s="3415" t="n">
        <v>1064.1126206688293</v>
      </c>
      <c r="X16" s="3415" t="n">
        <v>1627.0590342185276</v>
      </c>
      <c r="Y16" s="3415" t="n">
        <v>1749.8624590557224</v>
      </c>
      <c r="Z16" s="3415" t="n">
        <v>1821.5330771135327</v>
      </c>
      <c r="AA16" s="3415" t="n">
        <v>1752.5816124820262</v>
      </c>
      <c r="AB16" t="n" s="3415">
        <v>3777.591414806873</v>
      </c>
      <c r="AC16" s="336"/>
    </row>
    <row r="17" spans="1:38" x14ac:dyDescent="0.15">
      <c r="A17" s="1804" t="s">
        <v>1196</v>
      </c>
      <c r="B17" s="3415" t="s">
        <v>2949</v>
      </c>
      <c r="C17" s="3415" t="s">
        <v>2949</v>
      </c>
      <c r="D17" s="3415" t="s">
        <v>2949</v>
      </c>
      <c r="E17" s="3415" t="s">
        <v>2949</v>
      </c>
      <c r="F17" s="3415" t="s">
        <v>2949</v>
      </c>
      <c r="G17" s="3415" t="s">
        <v>2949</v>
      </c>
      <c r="H17" s="3415" t="s">
        <v>2949</v>
      </c>
      <c r="I17" s="3415" t="s">
        <v>2949</v>
      </c>
      <c r="J17" s="3415" t="s">
        <v>2949</v>
      </c>
      <c r="K17" s="3415" t="s">
        <v>2949</v>
      </c>
      <c r="L17" s="3415" t="s">
        <v>2949</v>
      </c>
      <c r="M17" s="3415" t="s">
        <v>2949</v>
      </c>
      <c r="N17" s="3415" t="s">
        <v>2949</v>
      </c>
      <c r="O17" s="3415" t="s">
        <v>2949</v>
      </c>
      <c r="P17" s="3415" t="s">
        <v>2949</v>
      </c>
      <c r="Q17" s="3415" t="s">
        <v>2949</v>
      </c>
      <c r="R17" s="3415" t="s">
        <v>2949</v>
      </c>
      <c r="S17" s="3415" t="s">
        <v>2949</v>
      </c>
      <c r="T17" s="3415" t="s">
        <v>2949</v>
      </c>
      <c r="U17" s="3415" t="s">
        <v>2949</v>
      </c>
      <c r="V17" s="3415" t="s">
        <v>2949</v>
      </c>
      <c r="W17" s="3415" t="s">
        <v>2949</v>
      </c>
      <c r="X17" s="3415" t="s">
        <v>2949</v>
      </c>
      <c r="Y17" s="3415" t="s">
        <v>2949</v>
      </c>
      <c r="Z17" s="3415" t="s">
        <v>2949</v>
      </c>
      <c r="AA17" s="3415" t="s">
        <v>2949</v>
      </c>
      <c r="AB17" t="n" s="3415">
        <v>0.0</v>
      </c>
      <c r="AC17" s="336"/>
    </row>
    <row r="18" spans="1:38" x14ac:dyDescent="0.15">
      <c r="A18" s="1830" t="s">
        <v>1126</v>
      </c>
      <c r="B18" s="3419" t="n">
        <v>25280.380294362567</v>
      </c>
      <c r="C18" s="3419" t="n">
        <v>18522.647601896653</v>
      </c>
      <c r="D18" s="3419" t="n">
        <v>16174.253864076292</v>
      </c>
      <c r="E18" s="3419" t="n">
        <v>15507.55942309403</v>
      </c>
      <c r="F18" s="3419" t="n">
        <v>15102.575491668964</v>
      </c>
      <c r="G18" s="3419" t="n">
        <v>17307.049960608132</v>
      </c>
      <c r="H18" s="3419" t="n">
        <v>18161.311711220715</v>
      </c>
      <c r="I18" s="3419" t="n">
        <v>17241.405034424974</v>
      </c>
      <c r="J18" s="3419" t="n">
        <v>18244.690193606937</v>
      </c>
      <c r="K18" s="3419" t="n">
        <v>16815.230168066573</v>
      </c>
      <c r="L18" s="3419" t="n">
        <v>15732.154243872072</v>
      </c>
      <c r="M18" s="3419" t="n">
        <v>17219.880059804203</v>
      </c>
      <c r="N18" s="3419" t="n">
        <v>15204.838474796663</v>
      </c>
      <c r="O18" s="3419" t="n">
        <v>13937.287981773916</v>
      </c>
      <c r="P18" s="3419" t="n">
        <v>15614.505812805925</v>
      </c>
      <c r="Q18" s="3419" t="n">
        <v>16640.71149848037</v>
      </c>
      <c r="R18" s="3419" t="n">
        <v>15665.474788599608</v>
      </c>
      <c r="S18" s="3419" t="n">
        <v>17247.6883139125</v>
      </c>
      <c r="T18" s="3419" t="n">
        <v>19051.277432252307</v>
      </c>
      <c r="U18" s="3419" t="n">
        <v>17956.89744001984</v>
      </c>
      <c r="V18" s="3419" t="n">
        <v>14913.051049472992</v>
      </c>
      <c r="W18" s="3419" t="n">
        <v>16056.872060736203</v>
      </c>
      <c r="X18" s="3419" t="n">
        <v>18379.991943367873</v>
      </c>
      <c r="Y18" s="3419" t="n">
        <v>17048.54330596819</v>
      </c>
      <c r="Z18" s="3419" t="n">
        <v>16648.80976096137</v>
      </c>
      <c r="AA18" s="3419" t="n">
        <v>17697.687928293155</v>
      </c>
      <c r="AB18" t="n" s="3419">
        <v>-29.994376183337</v>
      </c>
      <c r="AC18" s="336"/>
    </row>
    <row r="19" spans="1:38" x14ac:dyDescent="0.15">
      <c r="A19" s="1804" t="s">
        <v>359</v>
      </c>
      <c r="B19" s="3415" t="n">
        <v>11605.221818826596</v>
      </c>
      <c r="C19" s="3415" t="n">
        <v>8855.06066514232</v>
      </c>
      <c r="D19" s="3415" t="n">
        <v>8243.938951052185</v>
      </c>
      <c r="E19" s="3415" t="n">
        <v>8442.718916992024</v>
      </c>
      <c r="F19" s="3415" t="n">
        <v>8098.374518387733</v>
      </c>
      <c r="G19" s="3415" t="n">
        <v>9627.687578399047</v>
      </c>
      <c r="H19" s="3415" t="n">
        <v>9738.56535547034</v>
      </c>
      <c r="I19" s="3415" t="n">
        <v>9314.2751728389</v>
      </c>
      <c r="J19" s="3415" t="n">
        <v>10007.59844249419</v>
      </c>
      <c r="K19" s="3415" t="n">
        <v>9565.332847635867</v>
      </c>
      <c r="L19" s="3415" t="n">
        <v>9333.311357612874</v>
      </c>
      <c r="M19" s="3415" t="n">
        <v>9444.710270728689</v>
      </c>
      <c r="N19" s="3415" t="n">
        <v>8108.662768549774</v>
      </c>
      <c r="O19" s="3415" t="n">
        <v>7831.585813833528</v>
      </c>
      <c r="P19" s="3415" t="n">
        <v>7938.727771672897</v>
      </c>
      <c r="Q19" s="3415" t="n">
        <v>8669.885627919028</v>
      </c>
      <c r="R19" s="3415" t="n">
        <v>8355.79183920312</v>
      </c>
      <c r="S19" s="3415" t="n">
        <v>9533.400257027492</v>
      </c>
      <c r="T19" s="3415" t="n">
        <v>10803.738866122738</v>
      </c>
      <c r="U19" s="3415" t="n">
        <v>10380.13793934906</v>
      </c>
      <c r="V19" s="3415" t="n">
        <v>9100.28464324916</v>
      </c>
      <c r="W19" s="3415" t="n">
        <v>9849.538920461291</v>
      </c>
      <c r="X19" s="3415" t="n">
        <v>11390.625808295063</v>
      </c>
      <c r="Y19" s="3415" t="n">
        <v>10020.060443537737</v>
      </c>
      <c r="Z19" s="3415" t="n">
        <v>9416.491378894902</v>
      </c>
      <c r="AA19" s="3415" t="n">
        <v>10100.913884275094</v>
      </c>
      <c r="AB19" t="n" s="3415">
        <v>-12.962336765603</v>
      </c>
      <c r="AC19" s="336"/>
    </row>
    <row r="20" spans="1:38" x14ac:dyDescent="0.15">
      <c r="A20" s="1804" t="s">
        <v>1079</v>
      </c>
      <c r="B20" s="3415" t="n">
        <v>5757.6042162706</v>
      </c>
      <c r="C20" s="3415" t="n">
        <v>3801.802643203049</v>
      </c>
      <c r="D20" s="3415" t="n">
        <v>3703.6620374606855</v>
      </c>
      <c r="E20" s="3415" t="n">
        <v>3405.57476815891</v>
      </c>
      <c r="F20" s="3415" t="n">
        <v>3467.627504743375</v>
      </c>
      <c r="G20" s="3415" t="n">
        <v>3810.9199558453406</v>
      </c>
      <c r="H20" s="3415" t="n">
        <v>4314.890783707254</v>
      </c>
      <c r="I20" s="3415" t="n">
        <v>4317.252452111682</v>
      </c>
      <c r="J20" s="3415" t="n">
        <v>4475.261732327073</v>
      </c>
      <c r="K20" s="3415" t="n">
        <v>4139.4517882470855</v>
      </c>
      <c r="L20" s="3415" t="n">
        <v>3588.7809884292938</v>
      </c>
      <c r="M20" s="3415" t="n">
        <v>4410.773775619415</v>
      </c>
      <c r="N20" s="3415" t="n">
        <v>4243.907850333334</v>
      </c>
      <c r="O20" s="3415" t="n">
        <v>3438.068194333334</v>
      </c>
      <c r="P20" s="3415" t="n">
        <v>4636.0386605</v>
      </c>
      <c r="Q20" s="3415" t="n">
        <v>4788.594179000001</v>
      </c>
      <c r="R20" s="3415" t="n">
        <v>4886.779180866668</v>
      </c>
      <c r="S20" s="3415" t="n">
        <v>5210.769032700001</v>
      </c>
      <c r="T20" s="3415" t="n">
        <v>5245.699239533334</v>
      </c>
      <c r="U20" s="3415" t="n">
        <v>5051.931881700001</v>
      </c>
      <c r="V20" s="3415" t="n">
        <v>4124.550924933334</v>
      </c>
      <c r="W20" s="3415" t="n">
        <v>4335.4171402</v>
      </c>
      <c r="X20" s="3415" t="n">
        <v>4658.570683400001</v>
      </c>
      <c r="Y20" s="3415" t="n">
        <v>4694.361156066666</v>
      </c>
      <c r="Z20" s="3415" t="n">
        <v>4757.162311466667</v>
      </c>
      <c r="AA20" s="3415" t="n">
        <v>4838.095825252331</v>
      </c>
      <c r="AB20" t="n" s="3415">
        <v>-15.970329958072</v>
      </c>
      <c r="AC20" s="336"/>
    </row>
    <row r="21" spans="1:38" x14ac:dyDescent="0.15">
      <c r="A21" s="1804" t="s">
        <v>330</v>
      </c>
      <c r="B21" s="3415" t="n">
        <v>7571.362112598706</v>
      </c>
      <c r="C21" s="3415" t="n">
        <v>5652.349093551283</v>
      </c>
      <c r="D21" s="3415" t="n">
        <v>4075.7152755634224</v>
      </c>
      <c r="E21" s="3415" t="n">
        <v>3515.4033379430957</v>
      </c>
      <c r="F21" s="3415" t="n">
        <v>3395.0694685378558</v>
      </c>
      <c r="G21" s="3415" t="n">
        <v>3718.6840263637437</v>
      </c>
      <c r="H21" s="3415" t="n">
        <v>3906.212372043122</v>
      </c>
      <c r="I21" s="3415" t="n">
        <v>3424.1534094743924</v>
      </c>
      <c r="J21" s="3415" t="n">
        <v>3580.233218785674</v>
      </c>
      <c r="K21" s="3415" t="n">
        <v>2874.60553218362</v>
      </c>
      <c r="L21" s="3415" t="n">
        <v>2577.7594978299044</v>
      </c>
      <c r="M21" s="3415" t="n">
        <v>3102.0240134560986</v>
      </c>
      <c r="N21" s="3415" t="n">
        <v>2582.820655913556</v>
      </c>
      <c r="O21" s="3415" t="n">
        <v>2438.869173607055</v>
      </c>
      <c r="P21" s="3415" t="n">
        <v>2818.0497806330272</v>
      </c>
      <c r="Q21" s="3415" t="n">
        <v>2973.513291561343</v>
      </c>
      <c r="R21" s="3415" t="n">
        <v>2236.000568529819</v>
      </c>
      <c r="S21" s="3415" t="n">
        <v>2318.926833642903</v>
      </c>
      <c r="T21" s="3415" t="n">
        <v>2779.136032011046</v>
      </c>
      <c r="U21" s="3415" t="n">
        <v>2293.696166107508</v>
      </c>
      <c r="V21" s="3415" t="n">
        <v>1461.4783015007242</v>
      </c>
      <c r="W21" s="3415" t="n">
        <v>1639.158378417137</v>
      </c>
      <c r="X21" s="3415" t="n">
        <v>2093.0405632075212</v>
      </c>
      <c r="Y21" s="3415" t="n">
        <v>2103.778194732731</v>
      </c>
      <c r="Z21" s="3415" t="n">
        <v>2238.000169719545</v>
      </c>
      <c r="AA21" s="3415" t="n">
        <v>2520.9414104089215</v>
      </c>
      <c r="AB21" t="n" s="3415">
        <v>-66.704255153586</v>
      </c>
      <c r="AC21" s="336"/>
    </row>
    <row r="22" spans="1:38" ht="13" x14ac:dyDescent="0.15">
      <c r="A22" s="1815" t="s">
        <v>337</v>
      </c>
      <c r="B22" s="3415" t="n">
        <v>346.19214666666664</v>
      </c>
      <c r="C22" s="3415" t="n">
        <v>213.43520000000004</v>
      </c>
      <c r="D22" s="3415" t="n">
        <v>150.9376</v>
      </c>
      <c r="E22" s="3415" t="n">
        <v>143.8624</v>
      </c>
      <c r="F22" s="3415" t="n">
        <v>141.50400000000002</v>
      </c>
      <c r="G22" s="3415" t="n">
        <v>149.7584</v>
      </c>
      <c r="H22" s="3415" t="n">
        <v>201.64319999999998</v>
      </c>
      <c r="I22" s="3415" t="n">
        <v>185.724</v>
      </c>
      <c r="J22" s="3415" t="n">
        <v>181.59680000000003</v>
      </c>
      <c r="K22" s="3415" t="n">
        <v>235.84000000000003</v>
      </c>
      <c r="L22" s="3415" t="n">
        <v>232.30239999999998</v>
      </c>
      <c r="M22" s="3415" t="n">
        <v>262.372</v>
      </c>
      <c r="N22" s="3415" t="n">
        <v>269.4472</v>
      </c>
      <c r="O22" s="3415" t="n">
        <v>228.76479999999998</v>
      </c>
      <c r="P22" s="3415" t="n">
        <v>221.6896</v>
      </c>
      <c r="Q22" s="3415" t="n">
        <v>208.71840000000003</v>
      </c>
      <c r="R22" s="3415" t="n">
        <v>186.90320000000003</v>
      </c>
      <c r="S22" s="3415" t="n">
        <v>184.59219054210254</v>
      </c>
      <c r="T22" s="3415" t="n">
        <v>222.70329458519205</v>
      </c>
      <c r="U22" s="3415" t="n">
        <v>231.131452863269</v>
      </c>
      <c r="V22" s="3415" t="n">
        <v>226.73717978977365</v>
      </c>
      <c r="W22" s="3415" t="n">
        <v>232.75762165777564</v>
      </c>
      <c r="X22" s="3415" t="n">
        <v>237.75488846528958</v>
      </c>
      <c r="Y22" s="3415" t="n">
        <v>230.34351163105225</v>
      </c>
      <c r="Z22" s="3415" t="n">
        <v>237.15590088025664</v>
      </c>
      <c r="AA22" s="3415" t="n">
        <v>237.7368083568075</v>
      </c>
      <c r="AB22" t="n" s="3415">
        <v>-31.328075854443</v>
      </c>
      <c r="AC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3" x14ac:dyDescent="0.15">
      <c r="A25" s="1815" t="s">
        <v>1083</v>
      </c>
      <c r="B25" s="3415" t="s">
        <v>2948</v>
      </c>
      <c r="C25" s="3415" t="s">
        <v>2948</v>
      </c>
      <c r="D25" s="3415" t="s">
        <v>2948</v>
      </c>
      <c r="E25" s="3415" t="s">
        <v>2948</v>
      </c>
      <c r="F25" s="3415" t="s">
        <v>2948</v>
      </c>
      <c r="G25" s="3415" t="s">
        <v>2948</v>
      </c>
      <c r="H25" s="3415" t="s">
        <v>2948</v>
      </c>
      <c r="I25" s="3415" t="s">
        <v>2948</v>
      </c>
      <c r="J25" s="3415" t="s">
        <v>2948</v>
      </c>
      <c r="K25" s="3415" t="s">
        <v>2948</v>
      </c>
      <c r="L25" s="3415" t="s">
        <v>2948</v>
      </c>
      <c r="M25" s="3415" t="s">
        <v>2948</v>
      </c>
      <c r="N25" s="3415" t="s">
        <v>2948</v>
      </c>
      <c r="O25" s="3415" t="s">
        <v>2948</v>
      </c>
      <c r="P25" s="3415" t="s">
        <v>2948</v>
      </c>
      <c r="Q25" s="3415" t="s">
        <v>2948</v>
      </c>
      <c r="R25" s="3415" t="s">
        <v>2948</v>
      </c>
      <c r="S25" s="3415" t="s">
        <v>2948</v>
      </c>
      <c r="T25" s="3415" t="s">
        <v>2948</v>
      </c>
      <c r="U25" s="3415" t="s">
        <v>2948</v>
      </c>
      <c r="V25" s="3415" t="s">
        <v>2948</v>
      </c>
      <c r="W25" s="3415" t="s">
        <v>2948</v>
      </c>
      <c r="X25" s="3415" t="s">
        <v>2948</v>
      </c>
      <c r="Y25" s="3415" t="s">
        <v>2948</v>
      </c>
      <c r="Z25" s="3415" t="s">
        <v>2948</v>
      </c>
      <c r="AA25" s="3415" t="s">
        <v>2948</v>
      </c>
      <c r="AB25" t="n" s="3415">
        <v>0.0</v>
      </c>
      <c r="AC25" s="336"/>
    </row>
    <row r="26" spans="1:38" x14ac:dyDescent="0.15">
      <c r="A26" s="1804" t="s">
        <v>1113</v>
      </c>
      <c r="B26" s="3415" t="s">
        <v>2949</v>
      </c>
      <c r="C26" s="3415" t="s">
        <v>2949</v>
      </c>
      <c r="D26" s="3415" t="s">
        <v>2949</v>
      </c>
      <c r="E26" s="3415" t="s">
        <v>2949</v>
      </c>
      <c r="F26" s="3415" t="s">
        <v>2949</v>
      </c>
      <c r="G26" s="3415" t="s">
        <v>2949</v>
      </c>
      <c r="H26" s="3415" t="s">
        <v>2949</v>
      </c>
      <c r="I26" s="3415" t="s">
        <v>2949</v>
      </c>
      <c r="J26" s="3415" t="s">
        <v>2949</v>
      </c>
      <c r="K26" s="3415" t="s">
        <v>2949</v>
      </c>
      <c r="L26" s="3415" t="s">
        <v>2949</v>
      </c>
      <c r="M26" s="3415" t="s">
        <v>2949</v>
      </c>
      <c r="N26" s="3415" t="s">
        <v>2949</v>
      </c>
      <c r="O26" s="3415" t="s">
        <v>2949</v>
      </c>
      <c r="P26" s="3415" t="s">
        <v>2949</v>
      </c>
      <c r="Q26" s="3415" t="s">
        <v>2949</v>
      </c>
      <c r="R26" s="3415" t="s">
        <v>2949</v>
      </c>
      <c r="S26" s="3415" t="s">
        <v>2949</v>
      </c>
      <c r="T26" s="3415" t="s">
        <v>2949</v>
      </c>
      <c r="U26" s="3415" t="s">
        <v>2949</v>
      </c>
      <c r="V26" s="3415" t="s">
        <v>2949</v>
      </c>
      <c r="W26" s="3415" t="s">
        <v>2949</v>
      </c>
      <c r="X26" s="3415" t="s">
        <v>2949</v>
      </c>
      <c r="Y26" s="3415" t="s">
        <v>2949</v>
      </c>
      <c r="Z26" s="3415" t="s">
        <v>2949</v>
      </c>
      <c r="AA26" s="3415" t="s">
        <v>2949</v>
      </c>
      <c r="AB26" t="n" s="3415">
        <v>0.0</v>
      </c>
      <c r="AC26" s="336"/>
    </row>
    <row r="27" spans="1:38" x14ac:dyDescent="0.15">
      <c r="A27" s="1839" t="s">
        <v>1085</v>
      </c>
      <c r="B27" s="3419" t="n">
        <v>2716.862884479293</v>
      </c>
      <c r="C27" s="3419" t="n">
        <v>2906.6200589506884</v>
      </c>
      <c r="D27" s="3419" t="n">
        <v>1966.11246631707</v>
      </c>
      <c r="E27" s="3419" t="n">
        <v>1694.0891337416435</v>
      </c>
      <c r="F27" s="3419" t="n">
        <v>1695.1926062879947</v>
      </c>
      <c r="G27" s="3419" t="n">
        <v>1647.4033208435662</v>
      </c>
      <c r="H27" s="3419" t="n">
        <v>2019.0150499536328</v>
      </c>
      <c r="I27" s="3419" t="n">
        <v>1952.2321861964062</v>
      </c>
      <c r="J27" s="3419" t="n">
        <v>2094.2933276160793</v>
      </c>
      <c r="K27" s="3419" t="n">
        <v>2111.143866469998</v>
      </c>
      <c r="L27" s="3419" t="n">
        <v>1955.1161261748068</v>
      </c>
      <c r="M27" s="3419" t="n">
        <v>1849.048994723292</v>
      </c>
      <c r="N27" s="3419" t="n">
        <v>1665.9415841447462</v>
      </c>
      <c r="O27" s="3419" t="n">
        <v>1598.6604136908018</v>
      </c>
      <c r="P27" s="3419" t="n">
        <v>1573.7845685479867</v>
      </c>
      <c r="Q27" s="3419" t="n">
        <v>1608.7472066244343</v>
      </c>
      <c r="R27" s="3419" t="n">
        <v>1591.34893068472</v>
      </c>
      <c r="S27" s="3419" t="n">
        <v>1252.1355184957092</v>
      </c>
      <c r="T27" s="3419" t="n">
        <v>1135.2135719888945</v>
      </c>
      <c r="U27" s="3419" t="n">
        <v>1156.7398206173773</v>
      </c>
      <c r="V27" s="3419" t="n">
        <v>1089.1008055505827</v>
      </c>
      <c r="W27" s="3419" t="n">
        <v>1121.186666663934</v>
      </c>
      <c r="X27" s="3419" t="n">
        <v>1189.4715362104153</v>
      </c>
      <c r="Y27" s="3419" t="n">
        <v>1141.0239701589246</v>
      </c>
      <c r="Z27" s="3419" t="n">
        <v>1283.2615772943273</v>
      </c>
      <c r="AA27" s="3419" t="n">
        <v>1269.3153245874157</v>
      </c>
      <c r="AB27" t="n" s="3419">
        <v>-53.2801109751</v>
      </c>
      <c r="AC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t="s" s="3416">
        <v>1185</v>
      </c>
      <c r="AC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t="s" s="3416">
        <v>1185</v>
      </c>
      <c r="AC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t="s" s="3416">
        <v>1185</v>
      </c>
      <c r="AC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t="s" s="3416">
        <v>1185</v>
      </c>
      <c r="AC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t="s" s="3416">
        <v>1185</v>
      </c>
      <c r="AC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t="s" s="3416">
        <v>1185</v>
      </c>
      <c r="AC33" s="336"/>
    </row>
    <row r="34" spans="1:38" x14ac:dyDescent="0.15">
      <c r="A34" s="1828" t="s">
        <v>521</v>
      </c>
      <c r="B34" s="3415" t="n">
        <v>1950.863825877269</v>
      </c>
      <c r="C34" s="3415" t="n">
        <v>2099.375097500668</v>
      </c>
      <c r="D34" s="3415" t="n">
        <v>1593.2764007432995</v>
      </c>
      <c r="E34" s="3415" t="n">
        <v>1334.4257626844553</v>
      </c>
      <c r="F34" s="3415" t="n">
        <v>1305.478320573709</v>
      </c>
      <c r="G34" s="3415" t="n">
        <v>1197.974749414995</v>
      </c>
      <c r="H34" s="3415" t="n">
        <v>1503.5864785250615</v>
      </c>
      <c r="I34" s="3415" t="n">
        <v>1410.089329053549</v>
      </c>
      <c r="J34" s="3415" t="n">
        <v>1571.7501565014798</v>
      </c>
      <c r="K34" s="3415" t="n">
        <v>1488.5191830421056</v>
      </c>
      <c r="L34" s="3415" t="n">
        <v>1198.7875547462354</v>
      </c>
      <c r="M34" s="3415" t="n">
        <v>1095.0260062175448</v>
      </c>
      <c r="N34" s="3415" t="n">
        <v>1084.3499432482627</v>
      </c>
      <c r="O34" s="3415" t="n">
        <v>1031.7872380408126</v>
      </c>
      <c r="P34" s="3415" t="n">
        <v>991.9182595830862</v>
      </c>
      <c r="Q34" s="3415" t="n">
        <v>992.4520458687168</v>
      </c>
      <c r="R34" s="3415" t="n">
        <v>944.896336194009</v>
      </c>
      <c r="S34" s="3415" t="n">
        <v>584.2783756385663</v>
      </c>
      <c r="T34" s="3415" t="n">
        <v>401.3564291317517</v>
      </c>
      <c r="U34" s="3415" t="n">
        <v>410.31124918880585</v>
      </c>
      <c r="V34" s="3415" t="n">
        <v>351.3824382036441</v>
      </c>
      <c r="W34" s="3415" t="n">
        <v>391.55241688855205</v>
      </c>
      <c r="X34" s="3415" t="n">
        <v>376.223082737283</v>
      </c>
      <c r="Y34" s="3415" t="n">
        <v>336.6729721158717</v>
      </c>
      <c r="Z34" s="3415" t="n">
        <v>419.88756958194006</v>
      </c>
      <c r="AA34" s="3415" t="n">
        <v>467.55464933370774</v>
      </c>
      <c r="AB34" t="n" s="3415">
        <v>-76.033455378493</v>
      </c>
      <c r="AC34" s="336"/>
    </row>
    <row r="35" spans="1:38" x14ac:dyDescent="0.15">
      <c r="A35" s="1828" t="s">
        <v>522</v>
      </c>
      <c r="B35" s="3415" t="n">
        <v>548.7355848434926</v>
      </c>
      <c r="C35" s="3415" t="n">
        <v>571.1102394156636</v>
      </c>
      <c r="D35" s="3415" t="n">
        <v>218.2622950819672</v>
      </c>
      <c r="E35" s="3415" t="n">
        <v>236.81398208326019</v>
      </c>
      <c r="F35" s="3415" t="n">
        <v>226.2857142857143</v>
      </c>
      <c r="G35" s="3415" t="n">
        <v>243.57142857142858</v>
      </c>
      <c r="H35" s="3415" t="n">
        <v>275.0</v>
      </c>
      <c r="I35" s="3415" t="n">
        <v>282.8571428571429</v>
      </c>
      <c r="J35" s="3415" t="n">
        <v>261.27158555729983</v>
      </c>
      <c r="K35" s="3415" t="n">
        <v>321.7125313034989</v>
      </c>
      <c r="L35" s="3415" t="n">
        <v>388.1428571428571</v>
      </c>
      <c r="M35" s="3415" t="n">
        <v>457.1264367816093</v>
      </c>
      <c r="N35" s="3415" t="n">
        <v>349.4885548506392</v>
      </c>
      <c r="O35" s="3415" t="n">
        <v>314.38971256673443</v>
      </c>
      <c r="P35" s="3415" t="n">
        <v>314.7775542141739</v>
      </c>
      <c r="Q35" s="3415" t="n">
        <v>362.5091150149155</v>
      </c>
      <c r="R35" s="3415" t="n">
        <v>394.1784112748239</v>
      </c>
      <c r="S35" s="3415" t="n">
        <v>408.5714285714286</v>
      </c>
      <c r="T35" s="3415" t="n">
        <v>447.85714285714283</v>
      </c>
      <c r="U35" s="3415" t="n">
        <v>463.5714285714286</v>
      </c>
      <c r="V35" s="3415" t="n">
        <v>467.22163265306114</v>
      </c>
      <c r="W35" s="3415" t="n">
        <v>467.17484276729556</v>
      </c>
      <c r="X35" s="3415" t="n">
        <v>498.6455701179554</v>
      </c>
      <c r="Y35" s="3415" t="n">
        <v>505.8613698630138</v>
      </c>
      <c r="Z35" s="3415" t="n">
        <v>547.8808319886094</v>
      </c>
      <c r="AA35" s="3415" t="n">
        <v>503.0655217278168</v>
      </c>
      <c r="AB35" t="n" s="3415">
        <v>-8.322781386358</v>
      </c>
      <c r="AC35" s="336"/>
    </row>
    <row r="36" spans="1:38" x14ac:dyDescent="0.15">
      <c r="A36" s="1828" t="s">
        <v>1366</v>
      </c>
      <c r="B36" s="3415" t="n">
        <v>217.2634737585314</v>
      </c>
      <c r="C36" s="3415" t="n">
        <v>236.13472203435688</v>
      </c>
      <c r="D36" s="3415" t="n">
        <v>154.57377049180326</v>
      </c>
      <c r="E36" s="3415" t="n">
        <v>122.8493889739279</v>
      </c>
      <c r="F36" s="3415" t="n">
        <v>163.42857142857142</v>
      </c>
      <c r="G36" s="3415" t="n">
        <v>205.85714285714286</v>
      </c>
      <c r="H36" s="3415" t="n">
        <v>240.42857142857142</v>
      </c>
      <c r="I36" s="3415" t="n">
        <v>259.2857142857143</v>
      </c>
      <c r="J36" s="3415" t="n">
        <v>261.27158555729983</v>
      </c>
      <c r="K36" s="3415" t="n">
        <v>300.9121521243934</v>
      </c>
      <c r="L36" s="3415" t="n">
        <v>368.1857142857143</v>
      </c>
      <c r="M36" s="3415" t="n">
        <v>296.89655172413796</v>
      </c>
      <c r="N36" s="3415" t="n">
        <v>232.10308604584438</v>
      </c>
      <c r="O36" s="3415" t="n">
        <v>252.48346308325486</v>
      </c>
      <c r="P36" s="3415" t="n">
        <v>267.08875475072654</v>
      </c>
      <c r="Q36" s="3415" t="n">
        <v>253.78604574080205</v>
      </c>
      <c r="R36" s="3415" t="n">
        <v>252.2741832158872</v>
      </c>
      <c r="S36" s="3415" t="n">
        <v>259.2857142857143</v>
      </c>
      <c r="T36" s="3415" t="n">
        <v>286.0</v>
      </c>
      <c r="U36" s="3415" t="n">
        <v>282.8571428571428</v>
      </c>
      <c r="V36" s="3415" t="n">
        <v>270.49673469387756</v>
      </c>
      <c r="W36" s="3415" t="n">
        <v>262.4594070080862</v>
      </c>
      <c r="X36" s="3415" t="n">
        <v>314.60288335517686</v>
      </c>
      <c r="Y36" s="3415" t="n">
        <v>298.4896281800391</v>
      </c>
      <c r="Z36" s="3415" t="n">
        <v>315.4931757237778</v>
      </c>
      <c r="AA36" s="3415" t="n">
        <v>298.6951535258912</v>
      </c>
      <c r="AB36" t="n" s="3415">
        <v>37.480612069134</v>
      </c>
      <c r="AC36" s="336"/>
    </row>
    <row r="37" spans="1:38" x14ac:dyDescent="0.15">
      <c r="A37" s="1828" t="s">
        <v>1465</v>
      </c>
      <c r="B37" s="3415" t="s">
        <v>2949</v>
      </c>
      <c r="C37" s="3415" t="s">
        <v>2949</v>
      </c>
      <c r="D37" s="3415" t="s">
        <v>2949</v>
      </c>
      <c r="E37" s="3415" t="s">
        <v>2949</v>
      </c>
      <c r="F37" s="3415" t="s">
        <v>2949</v>
      </c>
      <c r="G37" s="3415" t="s">
        <v>2949</v>
      </c>
      <c r="H37" s="3415" t="s">
        <v>2949</v>
      </c>
      <c r="I37" s="3415" t="s">
        <v>2949</v>
      </c>
      <c r="J37" s="3415" t="s">
        <v>2949</v>
      </c>
      <c r="K37" s="3415" t="s">
        <v>2949</v>
      </c>
      <c r="L37" s="3415" t="s">
        <v>2949</v>
      </c>
      <c r="M37" s="3415" t="s">
        <v>2949</v>
      </c>
      <c r="N37" s="3415" t="s">
        <v>2949</v>
      </c>
      <c r="O37" s="3415" t="s">
        <v>2949</v>
      </c>
      <c r="P37" s="3415" t="s">
        <v>2949</v>
      </c>
      <c r="Q37" s="3415" t="s">
        <v>2949</v>
      </c>
      <c r="R37" s="3415" t="s">
        <v>2949</v>
      </c>
      <c r="S37" s="3415" t="s">
        <v>2949</v>
      </c>
      <c r="T37" s="3415" t="s">
        <v>2949</v>
      </c>
      <c r="U37" s="3415" t="s">
        <v>2949</v>
      </c>
      <c r="V37" s="3415" t="s">
        <v>2949</v>
      </c>
      <c r="W37" s="3415" t="s">
        <v>2949</v>
      </c>
      <c r="X37" s="3415" t="s">
        <v>2949</v>
      </c>
      <c r="Y37" s="3415" t="s">
        <v>2949</v>
      </c>
      <c r="Z37" s="3415" t="s">
        <v>2949</v>
      </c>
      <c r="AA37" s="3415" t="s">
        <v>2949</v>
      </c>
      <c r="AB37" t="n" s="3415">
        <v>0.0</v>
      </c>
      <c r="AC37" s="336"/>
    </row>
    <row r="38" spans="1:38" ht="13" x14ac:dyDescent="0.15">
      <c r="A38" s="1839" t="s">
        <v>1469</v>
      </c>
      <c r="B38" s="3419" t="n">
        <v>-19351.959622181323</v>
      </c>
      <c r="C38" s="3419" t="n">
        <v>-30167.741443219038</v>
      </c>
      <c r="D38" s="3419" t="n">
        <v>-23004.799646701467</v>
      </c>
      <c r="E38" s="3419" t="n">
        <v>-2150.949507788821</v>
      </c>
      <c r="F38" s="3419" t="n">
        <v>-9471.632218126702</v>
      </c>
      <c r="G38" s="3419" t="n">
        <v>-8973.94878879327</v>
      </c>
      <c r="H38" s="3419" t="n">
        <v>-19141.222531720265</v>
      </c>
      <c r="I38" s="3419" t="n">
        <v>-36581.85138799293</v>
      </c>
      <c r="J38" s="3419" t="n">
        <v>-36349.95763796591</v>
      </c>
      <c r="K38" s="3419" t="n">
        <v>-41992.99760484953</v>
      </c>
      <c r="L38" s="3419" t="n">
        <v>-39210.061726463224</v>
      </c>
      <c r="M38" s="3419" t="n">
        <v>-35764.96933000396</v>
      </c>
      <c r="N38" s="3419" t="n">
        <v>-27887.2901546178</v>
      </c>
      <c r="O38" s="3419" t="n">
        <v>-36565.625854603124</v>
      </c>
      <c r="P38" s="3419" t="n">
        <v>-38694.18561678826</v>
      </c>
      <c r="Q38" s="3419" t="n">
        <v>-49686.963143126944</v>
      </c>
      <c r="R38" s="3419" t="n">
        <v>-48987.35464129539</v>
      </c>
      <c r="S38" s="3419" t="n">
        <v>-43037.74690723348</v>
      </c>
      <c r="T38" s="3419" t="n">
        <v>-36128.880689729</v>
      </c>
      <c r="U38" s="3419" t="n">
        <v>-35725.13619292181</v>
      </c>
      <c r="V38" s="3419" t="n">
        <v>-35643.5329850917</v>
      </c>
      <c r="W38" s="3419" t="n">
        <v>-33870.33780915998</v>
      </c>
      <c r="X38" s="3419" t="n">
        <v>-39322.64612205154</v>
      </c>
      <c r="Y38" s="3419" t="n">
        <v>-39749.49046639154</v>
      </c>
      <c r="Z38" s="3419" t="n">
        <v>-41873.387089097196</v>
      </c>
      <c r="AA38" s="3419" t="n">
        <v>-34463.233989905835</v>
      </c>
      <c r="AB38" t="n" s="3419">
        <v>78.086533161241</v>
      </c>
      <c r="AC38" s="336"/>
    </row>
    <row r="39" spans="1:38" x14ac:dyDescent="0.15">
      <c r="A39" s="1828" t="s">
        <v>1200</v>
      </c>
      <c r="B39" s="3415" t="n">
        <v>-21947.3938079545</v>
      </c>
      <c r="C39" s="3415" t="n">
        <v>-33793.54657002678</v>
      </c>
      <c r="D39" s="3415" t="n">
        <v>-26329.279598206133</v>
      </c>
      <c r="E39" s="3415" t="n">
        <v>-5287.668044254055</v>
      </c>
      <c r="F39" s="3415" t="n">
        <v>-12351.627376438</v>
      </c>
      <c r="G39" s="3415" t="n">
        <v>-11483.277390588926</v>
      </c>
      <c r="H39" s="3415" t="n">
        <v>-22117.0796013331</v>
      </c>
      <c r="I39" s="3415" t="n">
        <v>-39576.34450482746</v>
      </c>
      <c r="J39" s="3415" t="n">
        <v>-39103.343206393096</v>
      </c>
      <c r="K39" s="3415" t="n">
        <v>-44049.01241463477</v>
      </c>
      <c r="L39" s="3415" t="n">
        <v>-40755.859199160855</v>
      </c>
      <c r="M39" s="3415" t="n">
        <v>-37018.961349972</v>
      </c>
      <c r="N39" s="3415" t="n">
        <v>-29099.060176266365</v>
      </c>
      <c r="O39" s="3415" t="n">
        <v>-37493.48668268522</v>
      </c>
      <c r="P39" s="3415" t="n">
        <v>-39413.73867683987</v>
      </c>
      <c r="Q39" s="3415" t="n">
        <v>-49855.87839228527</v>
      </c>
      <c r="R39" s="3415" t="n">
        <v>-49776.631099226724</v>
      </c>
      <c r="S39" s="3415" t="n">
        <v>-43788.42312207296</v>
      </c>
      <c r="T39" s="3415" t="n">
        <v>-36279.92737924995</v>
      </c>
      <c r="U39" s="3415" t="n">
        <v>-36680.72296077102</v>
      </c>
      <c r="V39" s="3415" t="n">
        <v>-36317.8168544725</v>
      </c>
      <c r="W39" s="3415" t="n">
        <v>-34423.723883986284</v>
      </c>
      <c r="X39" s="3415" t="n">
        <v>-39853.49143158336</v>
      </c>
      <c r="Y39" s="3415" t="n">
        <v>-40325.04548802452</v>
      </c>
      <c r="Z39" s="3415" t="n">
        <v>-42617.23628906834</v>
      </c>
      <c r="AA39" s="3415" t="n">
        <v>-35967.70017403558</v>
      </c>
      <c r="AB39" t="n" s="3415">
        <v>63.881417943116</v>
      </c>
      <c r="AC39" s="336"/>
    </row>
    <row r="40" spans="1:38" x14ac:dyDescent="0.15">
      <c r="A40" s="1828" t="s">
        <v>1201</v>
      </c>
      <c r="B40" s="3415" t="n">
        <v>1654.5907822942202</v>
      </c>
      <c r="C40" s="3415" t="n">
        <v>1729.7522724247178</v>
      </c>
      <c r="D40" s="3415" t="n">
        <v>1339.0896181195099</v>
      </c>
      <c r="E40" s="3415" t="n">
        <v>1360.2806612968755</v>
      </c>
      <c r="F40" s="3415" t="n">
        <v>1381.4383317749698</v>
      </c>
      <c r="G40" s="3415" t="n">
        <v>1401.082998731981</v>
      </c>
      <c r="H40" s="3415" t="n">
        <v>1423.2751977938908</v>
      </c>
      <c r="I40" s="3415" t="n">
        <v>1441.3137535044582</v>
      </c>
      <c r="J40" s="3415" t="n">
        <v>1451.2946264544776</v>
      </c>
      <c r="K40" s="3415" t="n">
        <v>1466.295227750241</v>
      </c>
      <c r="L40" s="3415" t="n">
        <v>1482.8632539968246</v>
      </c>
      <c r="M40" s="3415" t="n">
        <v>1593.4753292101568</v>
      </c>
      <c r="N40" s="3415" t="n">
        <v>1395.049925319061</v>
      </c>
      <c r="O40" s="3415" t="n">
        <v>1423.4627473057428</v>
      </c>
      <c r="P40" s="3415" t="n">
        <v>1433.293052777607</v>
      </c>
      <c r="Q40" s="3415" t="n">
        <v>1460.7881905009197</v>
      </c>
      <c r="R40" s="3415" t="n">
        <v>1563.0816281702644</v>
      </c>
      <c r="S40" s="3415" t="n">
        <v>1595.3407741965275</v>
      </c>
      <c r="T40" s="3415" t="n">
        <v>1589.5095567497654</v>
      </c>
      <c r="U40" s="3415" t="n">
        <v>1762.7863516911902</v>
      </c>
      <c r="V40" s="3415" t="n">
        <v>1644.2638615359645</v>
      </c>
      <c r="W40" s="3415" t="n">
        <v>1655.499265285696</v>
      </c>
      <c r="X40" s="3415" t="n">
        <v>1608.1190671544578</v>
      </c>
      <c r="Y40" s="3415" t="n">
        <v>1619.3124709160395</v>
      </c>
      <c r="Z40" s="3415" t="n">
        <v>1654.5077199907912</v>
      </c>
      <c r="AA40" s="3415" t="n">
        <v>1666.768036722446</v>
      </c>
      <c r="AB40" t="n" s="3415">
        <v>0.73596774251</v>
      </c>
      <c r="AC40" s="336"/>
    </row>
    <row r="41" spans="1:38" ht="14.25" customHeight="1" x14ac:dyDescent="0.15">
      <c r="A41" s="1828" t="s">
        <v>1202</v>
      </c>
      <c r="B41" s="3415" t="n">
        <v>-193.5983763628721</v>
      </c>
      <c r="C41" s="3415" t="n">
        <v>101.3457562536322</v>
      </c>
      <c r="D41" s="3415" t="n">
        <v>186.72112335354103</v>
      </c>
      <c r="E41" s="3415" t="n">
        <v>230.29594446747075</v>
      </c>
      <c r="F41" s="3415" t="n">
        <v>219.83046723962087</v>
      </c>
      <c r="G41" s="3415" t="n">
        <v>295.52088604124316</v>
      </c>
      <c r="H41" s="3415" t="n">
        <v>473.3618767053704</v>
      </c>
      <c r="I41" s="3415" t="n">
        <v>485.770256187847</v>
      </c>
      <c r="J41" s="3415" t="n">
        <v>540.2008982537437</v>
      </c>
      <c r="K41" s="3415" t="n">
        <v>206.7684968371012</v>
      </c>
      <c r="L41" s="3415" t="n">
        <v>428.39604543713455</v>
      </c>
      <c r="M41" s="3415" t="n">
        <v>391.94147030100817</v>
      </c>
      <c r="N41" s="3415" t="n">
        <v>497.6938243069241</v>
      </c>
      <c r="O41" s="3415" t="n">
        <v>353.8488669672946</v>
      </c>
      <c r="P41" s="3415" t="n">
        <v>140.5437887888721</v>
      </c>
      <c r="Q41" s="3415" t="n">
        <v>312.45948437333266</v>
      </c>
      <c r="R41" s="3415" t="n">
        <v>338.50069238861704</v>
      </c>
      <c r="S41" s="3415" t="n">
        <v>396.6200861603754</v>
      </c>
      <c r="T41" s="3415" t="n">
        <v>393.94837320887586</v>
      </c>
      <c r="U41" s="3415" t="n">
        <v>377.6596598089227</v>
      </c>
      <c r="V41" s="3415" t="n">
        <v>301.20737237776757</v>
      </c>
      <c r="W41" s="3415" t="n">
        <v>292.0604617922165</v>
      </c>
      <c r="X41" s="3415" t="n">
        <v>278.32304245372626</v>
      </c>
      <c r="Y41" s="3415" t="n">
        <v>252.12492342339823</v>
      </c>
      <c r="Z41" s="3415" t="n">
        <v>234.55524023200337</v>
      </c>
      <c r="AA41" s="3415" t="n">
        <v>315.9383273447998</v>
      </c>
      <c r="AB41" t="n" s="3415">
        <v>-263.192653409768</v>
      </c>
      <c r="AC41" s="336"/>
    </row>
    <row r="42" spans="1:38" x14ac:dyDescent="0.15">
      <c r="A42" s="1828" t="s">
        <v>1203</v>
      </c>
      <c r="B42" s="3415" t="n">
        <v>638.5734666666674</v>
      </c>
      <c r="C42" s="3415" t="n">
        <v>645.625933333334</v>
      </c>
      <c r="D42" s="3415" t="n">
        <v>593.6942000000007</v>
      </c>
      <c r="E42" s="3415" t="n">
        <v>583.9408666666673</v>
      </c>
      <c r="F42" s="3415" t="n">
        <v>617.637533333334</v>
      </c>
      <c r="G42" s="3415" t="n">
        <v>578.257533333334</v>
      </c>
      <c r="H42" s="3415" t="n">
        <v>655.9542000000007</v>
      </c>
      <c r="I42" s="3415" t="n">
        <v>629.1508666666673</v>
      </c>
      <c r="J42" s="3415" t="n">
        <v>582.547533333334</v>
      </c>
      <c r="K42" s="3415" t="n">
        <v>600.5508666666673</v>
      </c>
      <c r="L42" s="3415" t="n">
        <v>684.7008666666674</v>
      </c>
      <c r="M42" s="3415" t="n">
        <v>666.587533333334</v>
      </c>
      <c r="N42" s="3415" t="n">
        <v>514.9422666666671</v>
      </c>
      <c r="O42" s="3415" t="n">
        <v>612.859133333334</v>
      </c>
      <c r="P42" s="3415" t="n">
        <v>1016.7648333333343</v>
      </c>
      <c r="Q42" s="3415" t="n">
        <v>905.0682666666676</v>
      </c>
      <c r="R42" s="3415" t="n">
        <v>1001.6002333333344</v>
      </c>
      <c r="S42" s="3415" t="n">
        <v>896.6272333333342</v>
      </c>
      <c r="T42" s="3415" t="n">
        <v>1088.411500000001</v>
      </c>
      <c r="U42" s="3415" t="n">
        <v>1034.8162000000011</v>
      </c>
      <c r="V42" s="3415" t="n">
        <v>914.7097666666674</v>
      </c>
      <c r="W42" s="3415" t="n">
        <v>1114.6644666666677</v>
      </c>
      <c r="X42" s="3415" t="n">
        <v>1161.3506666666676</v>
      </c>
      <c r="Y42" s="3415" t="n">
        <v>1155.9023666666678</v>
      </c>
      <c r="Z42" s="3415" t="n">
        <v>1290.540900000001</v>
      </c>
      <c r="AA42" s="3415" t="n">
        <v>1224.332266666668</v>
      </c>
      <c r="AB42" t="n" s="3415">
        <v>91.729273227972</v>
      </c>
      <c r="AC42" s="336"/>
    </row>
    <row r="43" spans="1:38" x14ac:dyDescent="0.15">
      <c r="A43" s="1828" t="s">
        <v>1204</v>
      </c>
      <c r="B43" s="3415" t="n">
        <v>1701.8243964303615</v>
      </c>
      <c r="C43" s="3415" t="n">
        <v>1608.3476180946375</v>
      </c>
      <c r="D43" s="3415" t="n">
        <v>1525.575394796557</v>
      </c>
      <c r="E43" s="3415" t="n">
        <v>1630.7943483629308</v>
      </c>
      <c r="F43" s="3415" t="n">
        <v>1583.7440593168337</v>
      </c>
      <c r="G43" s="3415" t="n">
        <v>1488.6122300596683</v>
      </c>
      <c r="H43" s="3415" t="n">
        <v>1365.5741319751637</v>
      </c>
      <c r="I43" s="3415" t="n">
        <v>1315.898797689717</v>
      </c>
      <c r="J43" s="3415" t="n">
        <v>1396.5516153950625</v>
      </c>
      <c r="K43" s="3415" t="n">
        <v>1385.5028344421642</v>
      </c>
      <c r="L43" s="3415" t="n">
        <v>1232.715917384853</v>
      </c>
      <c r="M43" s="3415" t="n">
        <v>1234.8113420600666</v>
      </c>
      <c r="N43" s="3415" t="n">
        <v>1153.476719026916</v>
      </c>
      <c r="O43" s="3415" t="n">
        <v>1088.5249219465143</v>
      </c>
      <c r="P43" s="3415" t="n">
        <v>1111.2265535532404</v>
      </c>
      <c r="Q43" s="3415" t="n">
        <v>1121.1479341193576</v>
      </c>
      <c r="R43" s="3415" t="n">
        <v>1172.1305243678528</v>
      </c>
      <c r="S43" s="3415" t="n">
        <v>1324.5924721423735</v>
      </c>
      <c r="T43" s="3415" t="n">
        <v>1176.2236017438534</v>
      </c>
      <c r="U43" s="3415" t="n">
        <v>1426.4045424608748</v>
      </c>
      <c r="V43" s="3415" t="n">
        <v>1276.9164676683822</v>
      </c>
      <c r="W43" s="3415" t="n">
        <v>1322.4363163843996</v>
      </c>
      <c r="X43" s="3415" t="n">
        <v>1250.8522066098974</v>
      </c>
      <c r="Y43" s="3415" t="n">
        <v>1303.3971294231237</v>
      </c>
      <c r="Z43" s="3415" t="n">
        <v>1404.5510264416716</v>
      </c>
      <c r="AA43" s="3415" t="n">
        <v>2176.296902671112</v>
      </c>
      <c r="AB43" t="n" s="3415">
        <v>27.880227080771</v>
      </c>
      <c r="AC43" s="336"/>
    </row>
    <row r="44" spans="1:38"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s="3415" t="s">
        <v>2947</v>
      </c>
      <c r="O44" s="3415" t="s">
        <v>2947</v>
      </c>
      <c r="P44" s="3415" t="s">
        <v>2947</v>
      </c>
      <c r="Q44" s="3415" t="s">
        <v>2947</v>
      </c>
      <c r="R44" s="3415" t="s">
        <v>2947</v>
      </c>
      <c r="S44" s="3415" t="s">
        <v>2947</v>
      </c>
      <c r="T44" s="3415" t="s">
        <v>2947</v>
      </c>
      <c r="U44" s="3415" t="s">
        <v>2947</v>
      </c>
      <c r="V44" s="3415" t="s">
        <v>2947</v>
      </c>
      <c r="W44" s="3415" t="s">
        <v>2947</v>
      </c>
      <c r="X44" s="3415" t="s">
        <v>2947</v>
      </c>
      <c r="Y44" s="3415" t="s">
        <v>2947</v>
      </c>
      <c r="Z44" s="3415" t="s">
        <v>2947</v>
      </c>
      <c r="AA44" s="3415" t="s">
        <v>2946</v>
      </c>
      <c r="AB44" t="n" s="3415">
        <v>0.0</v>
      </c>
      <c r="AC44" s="336"/>
    </row>
    <row r="45" spans="1:38" x14ac:dyDescent="0.15">
      <c r="A45" s="1828" t="s">
        <v>1206</v>
      </c>
      <c r="B45" s="3415" t="n">
        <v>-1205.956083255199</v>
      </c>
      <c r="C45" s="3415" t="n">
        <v>-459.26645329858076</v>
      </c>
      <c r="D45" s="3415" t="n">
        <v>-320.6003847649433</v>
      </c>
      <c r="E45" s="3415" t="n">
        <v>-668.593284328711</v>
      </c>
      <c r="F45" s="3415" t="n">
        <v>-922.6552333534612</v>
      </c>
      <c r="G45" s="3415" t="n">
        <v>-1254.1450463705708</v>
      </c>
      <c r="H45" s="3415" t="n">
        <v>-942.3083368615926</v>
      </c>
      <c r="I45" s="3415" t="n">
        <v>-877.6405572141612</v>
      </c>
      <c r="J45" s="3415" t="n">
        <v>-1217.209105009434</v>
      </c>
      <c r="K45" s="3415" t="n">
        <v>-1603.10261591093</v>
      </c>
      <c r="L45" s="3415" t="n">
        <v>-2282.878610787849</v>
      </c>
      <c r="M45" s="3415" t="n">
        <v>-2632.8236549365233</v>
      </c>
      <c r="N45" s="3415" t="n">
        <v>-2349.392713671003</v>
      </c>
      <c r="O45" s="3415" t="n">
        <v>-2550.834841470789</v>
      </c>
      <c r="P45" s="3415" t="n">
        <v>-2982.275168401439</v>
      </c>
      <c r="Q45" s="3415" t="n">
        <v>-3630.5486265019495</v>
      </c>
      <c r="R45" s="3415" t="n">
        <v>-3286.036620328734</v>
      </c>
      <c r="S45" s="3415" t="n">
        <v>-3462.504350993132</v>
      </c>
      <c r="T45" s="3415" t="n">
        <v>-4097.04634218154</v>
      </c>
      <c r="U45" s="3415" t="n">
        <v>-3646.079986111785</v>
      </c>
      <c r="V45" s="3415" t="n">
        <v>-3462.813598867984</v>
      </c>
      <c r="W45" s="3415" t="n">
        <v>-3831.274435302676</v>
      </c>
      <c r="X45" s="3415" t="n">
        <v>-3767.7996733529326</v>
      </c>
      <c r="Y45" s="3415" t="n">
        <v>-3755.181868796237</v>
      </c>
      <c r="Z45" s="3415" t="n">
        <v>-3840.30568669332</v>
      </c>
      <c r="AA45" s="3415" t="n">
        <v>-3878.869349275284</v>
      </c>
      <c r="AB45" t="n" s="3415">
        <v>221.642670337147</v>
      </c>
      <c r="AC45" s="336"/>
    </row>
    <row r="46" spans="1:38"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s="3415" t="s">
        <v>2948</v>
      </c>
      <c r="O46" s="3415" t="s">
        <v>2948</v>
      </c>
      <c r="P46" s="3415" t="s">
        <v>2948</v>
      </c>
      <c r="Q46" s="3415" t="s">
        <v>2948</v>
      </c>
      <c r="R46" s="3415" t="s">
        <v>2948</v>
      </c>
      <c r="S46" s="3415" t="s">
        <v>2948</v>
      </c>
      <c r="T46" s="3415" t="s">
        <v>2948</v>
      </c>
      <c r="U46" s="3415" t="s">
        <v>2948</v>
      </c>
      <c r="V46" s="3415" t="s">
        <v>2948</v>
      </c>
      <c r="W46" s="3415" t="s">
        <v>2948</v>
      </c>
      <c r="X46" s="3415" t="s">
        <v>2948</v>
      </c>
      <c r="Y46" s="3415" t="s">
        <v>2948</v>
      </c>
      <c r="Z46" s="3415" t="s">
        <v>2948</v>
      </c>
      <c r="AA46" s="3415" t="s">
        <v>2948</v>
      </c>
      <c r="AB46" t="n" s="3415">
        <v>0.0</v>
      </c>
      <c r="AC46" s="336"/>
    </row>
    <row r="47" spans="1:38" x14ac:dyDescent="0.15">
      <c r="A47" s="1830" t="s">
        <v>1091</v>
      </c>
      <c r="B47" s="3419" t="n">
        <v>439.1409060093796</v>
      </c>
      <c r="C47" s="3419" t="n">
        <v>340.9876745373958</v>
      </c>
      <c r="D47" s="3419" t="n">
        <v>304.88623685246927</v>
      </c>
      <c r="E47" s="3419" t="n">
        <v>289.7193320625111</v>
      </c>
      <c r="F47" s="3419" t="n">
        <v>286.3341490451673</v>
      </c>
      <c r="G47" s="3419" t="n">
        <v>287.3646702094007</v>
      </c>
      <c r="H47" s="3419" t="n">
        <v>291.5176751823233</v>
      </c>
      <c r="I47" s="3419" t="n">
        <v>295.81473481248264</v>
      </c>
      <c r="J47" s="3419" t="n">
        <v>295.6050391169522</v>
      </c>
      <c r="K47" s="3419" t="n">
        <v>315.61493878722274</v>
      </c>
      <c r="L47" s="3419" t="n">
        <v>261.7142028325627</v>
      </c>
      <c r="M47" s="3419" t="n">
        <v>335.1440514117209</v>
      </c>
      <c r="N47" s="3419" t="n">
        <v>323.2377028285769</v>
      </c>
      <c r="O47" s="3419" t="n">
        <v>336.1101989624324</v>
      </c>
      <c r="P47" s="3419" t="n">
        <v>265.2445468438244</v>
      </c>
      <c r="Q47" s="3419" t="n">
        <v>197.25471691200002</v>
      </c>
      <c r="R47" s="3419" t="n">
        <v>215.758793712</v>
      </c>
      <c r="S47" s="3419" t="n">
        <v>215.08574775600005</v>
      </c>
      <c r="T47" s="3419" t="n">
        <v>213.2081952</v>
      </c>
      <c r="U47" s="3419" t="n">
        <v>166.71831038940002</v>
      </c>
      <c r="V47" s="3419" t="n">
        <v>155.019201282</v>
      </c>
      <c r="W47" s="3419" t="n">
        <v>194.28544487219997</v>
      </c>
      <c r="X47" s="3419" t="n">
        <v>190.50913907355002</v>
      </c>
      <c r="Y47" s="3419" t="n">
        <v>199.30967098680003</v>
      </c>
      <c r="Z47" s="3419" t="n">
        <v>204.50095113690008</v>
      </c>
      <c r="AA47" s="3419" t="n">
        <v>210.21003421605</v>
      </c>
      <c r="AB47" t="n" s="3419">
        <v>-52.131529689115</v>
      </c>
      <c r="AC47" s="336"/>
    </row>
    <row r="48" spans="1:38" x14ac:dyDescent="0.15">
      <c r="A48" s="1828" t="s">
        <v>2687</v>
      </c>
      <c r="B48" s="3415" t="s">
        <v>2947</v>
      </c>
      <c r="C48" s="3415" t="s">
        <v>2947</v>
      </c>
      <c r="D48" s="3415" t="s">
        <v>2947</v>
      </c>
      <c r="E48" s="3415" t="s">
        <v>2947</v>
      </c>
      <c r="F48" s="3415" t="s">
        <v>2947</v>
      </c>
      <c r="G48" s="3415" t="s">
        <v>2947</v>
      </c>
      <c r="H48" s="3415" t="s">
        <v>2947</v>
      </c>
      <c r="I48" s="3415" t="s">
        <v>2947</v>
      </c>
      <c r="J48" s="3415" t="s">
        <v>2947</v>
      </c>
      <c r="K48" s="3415" t="s">
        <v>2947</v>
      </c>
      <c r="L48" s="3415" t="s">
        <v>2947</v>
      </c>
      <c r="M48" s="3415" t="s">
        <v>2947</v>
      </c>
      <c r="N48" s="3415" t="s">
        <v>2947</v>
      </c>
      <c r="O48" s="3415" t="s">
        <v>2947</v>
      </c>
      <c r="P48" s="3415" t="s">
        <v>2947</v>
      </c>
      <c r="Q48" s="3415" t="s">
        <v>2947</v>
      </c>
      <c r="R48" s="3415" t="s">
        <v>2947</v>
      </c>
      <c r="S48" s="3415" t="s">
        <v>2947</v>
      </c>
      <c r="T48" s="3415" t="s">
        <v>2947</v>
      </c>
      <c r="U48" s="3415" t="s">
        <v>2947</v>
      </c>
      <c r="V48" s="3415" t="s">
        <v>2947</v>
      </c>
      <c r="W48" s="3415" t="s">
        <v>2947</v>
      </c>
      <c r="X48" s="3415" t="s">
        <v>2947</v>
      </c>
      <c r="Y48" s="3415" t="s">
        <v>2947</v>
      </c>
      <c r="Z48" s="3415" t="s">
        <v>2947</v>
      </c>
      <c r="AA48" s="3415" t="s">
        <v>2947</v>
      </c>
      <c r="AB48" t="n" s="3415">
        <v>0.0</v>
      </c>
      <c r="AC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t="s" s="3416">
        <v>1185</v>
      </c>
      <c r="AC49" s="336"/>
    </row>
    <row r="50" spans="1:38" x14ac:dyDescent="0.15">
      <c r="A50" s="1828" t="s">
        <v>993</v>
      </c>
      <c r="B50" s="3415" t="n">
        <v>439.1409060093796</v>
      </c>
      <c r="C50" s="3415" t="n">
        <v>340.9876745373958</v>
      </c>
      <c r="D50" s="3415" t="n">
        <v>304.88623685246927</v>
      </c>
      <c r="E50" s="3415" t="n">
        <v>289.7193320625111</v>
      </c>
      <c r="F50" s="3415" t="n">
        <v>286.3341490451673</v>
      </c>
      <c r="G50" s="3415" t="n">
        <v>287.3646702094007</v>
      </c>
      <c r="H50" s="3415" t="n">
        <v>291.5176751823233</v>
      </c>
      <c r="I50" s="3415" t="n">
        <v>295.81473481248264</v>
      </c>
      <c r="J50" s="3415" t="n">
        <v>295.6050391169522</v>
      </c>
      <c r="K50" s="3415" t="n">
        <v>315.61493878722274</v>
      </c>
      <c r="L50" s="3415" t="n">
        <v>261.7142028325627</v>
      </c>
      <c r="M50" s="3415" t="n">
        <v>335.1440514117209</v>
      </c>
      <c r="N50" s="3415" t="n">
        <v>323.2377028285769</v>
      </c>
      <c r="O50" s="3415" t="n">
        <v>336.1101989624324</v>
      </c>
      <c r="P50" s="3415" t="n">
        <v>265.2445468438244</v>
      </c>
      <c r="Q50" s="3415" t="n">
        <v>197.25471691200002</v>
      </c>
      <c r="R50" s="3415" t="n">
        <v>215.758793712</v>
      </c>
      <c r="S50" s="3415" t="n">
        <v>215.08574775600005</v>
      </c>
      <c r="T50" s="3415" t="n">
        <v>213.2081952</v>
      </c>
      <c r="U50" s="3415" t="n">
        <v>166.71831038940002</v>
      </c>
      <c r="V50" s="3415" t="n">
        <v>155.019201282</v>
      </c>
      <c r="W50" s="3415" t="n">
        <v>194.28544487219997</v>
      </c>
      <c r="X50" s="3415" t="n">
        <v>190.50913907355002</v>
      </c>
      <c r="Y50" s="3415" t="n">
        <v>199.30967098680003</v>
      </c>
      <c r="Z50" s="3415" t="n">
        <v>204.50095113690008</v>
      </c>
      <c r="AA50" s="3415" t="n">
        <v>210.21003421605</v>
      </c>
      <c r="AB50" t="n" s="3415">
        <v>-52.131529689115</v>
      </c>
      <c r="AC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t="s" s="3416">
        <v>1185</v>
      </c>
      <c r="AC51" s="336"/>
    </row>
    <row r="52" spans="1:38" x14ac:dyDescent="0.15">
      <c r="A52" s="1828" t="s">
        <v>1208</v>
      </c>
      <c r="B52" s="3415" t="s">
        <v>2949</v>
      </c>
      <c r="C52" s="3415" t="s">
        <v>2949</v>
      </c>
      <c r="D52" s="3415" t="s">
        <v>2949</v>
      </c>
      <c r="E52" s="3415" t="s">
        <v>2949</v>
      </c>
      <c r="F52" s="3415" t="s">
        <v>2949</v>
      </c>
      <c r="G52" s="3415" t="s">
        <v>2949</v>
      </c>
      <c r="H52" s="3415" t="s">
        <v>2949</v>
      </c>
      <c r="I52" s="3415" t="s">
        <v>2949</v>
      </c>
      <c r="J52" s="3415" t="s">
        <v>2949</v>
      </c>
      <c r="K52" s="3415" t="s">
        <v>2949</v>
      </c>
      <c r="L52" s="3415" t="s">
        <v>2949</v>
      </c>
      <c r="M52" s="3415" t="s">
        <v>2949</v>
      </c>
      <c r="N52" s="3415" t="s">
        <v>2949</v>
      </c>
      <c r="O52" s="3415" t="s">
        <v>2949</v>
      </c>
      <c r="P52" s="3415" t="s">
        <v>2949</v>
      </c>
      <c r="Q52" s="3415" t="s">
        <v>2949</v>
      </c>
      <c r="R52" s="3415" t="s">
        <v>2949</v>
      </c>
      <c r="S52" s="3415" t="s">
        <v>2949</v>
      </c>
      <c r="T52" s="3415" t="s">
        <v>2949</v>
      </c>
      <c r="U52" s="3415" t="s">
        <v>2949</v>
      </c>
      <c r="V52" s="3415" t="s">
        <v>2949</v>
      </c>
      <c r="W52" s="3415" t="s">
        <v>2949</v>
      </c>
      <c r="X52" s="3415" t="s">
        <v>2949</v>
      </c>
      <c r="Y52" s="3415" t="s">
        <v>2949</v>
      </c>
      <c r="Z52" s="3415" t="s">
        <v>2949</v>
      </c>
      <c r="AA52" s="3415" t="s">
        <v>2949</v>
      </c>
      <c r="AB52" t="n" s="3415">
        <v>0.0</v>
      </c>
      <c r="AC52" s="336"/>
    </row>
    <row r="53" spans="1:38" x14ac:dyDescent="0.15">
      <c r="A53" s="1830" t="s">
        <v>1209</v>
      </c>
      <c r="B53" s="3419" t="s">
        <v>2949</v>
      </c>
      <c r="C53" s="3419" t="s">
        <v>2949</v>
      </c>
      <c r="D53" s="3419" t="s">
        <v>2949</v>
      </c>
      <c r="E53" s="3419" t="s">
        <v>2949</v>
      </c>
      <c r="F53" s="3419" t="s">
        <v>2949</v>
      </c>
      <c r="G53" s="3419" t="s">
        <v>2949</v>
      </c>
      <c r="H53" s="3419" t="s">
        <v>2949</v>
      </c>
      <c r="I53" s="3419" t="s">
        <v>2949</v>
      </c>
      <c r="J53" s="3419" t="s">
        <v>2949</v>
      </c>
      <c r="K53" s="3419" t="s">
        <v>2949</v>
      </c>
      <c r="L53" s="3419" t="s">
        <v>2949</v>
      </c>
      <c r="M53" s="3419" t="s">
        <v>2949</v>
      </c>
      <c r="N53" s="3419" t="s">
        <v>2949</v>
      </c>
      <c r="O53" s="3419" t="s">
        <v>2949</v>
      </c>
      <c r="P53" s="3419" t="s">
        <v>2949</v>
      </c>
      <c r="Q53" s="3419" t="s">
        <v>2949</v>
      </c>
      <c r="R53" s="3419" t="s">
        <v>2949</v>
      </c>
      <c r="S53" s="3419" t="s">
        <v>2949</v>
      </c>
      <c r="T53" s="3419" t="s">
        <v>2949</v>
      </c>
      <c r="U53" s="3419" t="s">
        <v>2949</v>
      </c>
      <c r="V53" s="3419" t="s">
        <v>2949</v>
      </c>
      <c r="W53" s="3419" t="s">
        <v>2949</v>
      </c>
      <c r="X53" s="3419" t="s">
        <v>2949</v>
      </c>
      <c r="Y53" s="3419" t="s">
        <v>2949</v>
      </c>
      <c r="Z53" s="3419" t="s">
        <v>2949</v>
      </c>
      <c r="AA53" s="3419" t="s">
        <v>2949</v>
      </c>
      <c r="AB53" t="n" s="3419">
        <v>0.0</v>
      </c>
      <c r="AC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t="s" s="3416">
        <v>1185</v>
      </c>
      <c r="AC54" s="336"/>
    </row>
    <row r="55" spans="1:38" x14ac:dyDescent="0.15">
      <c r="A55" s="1836" t="s">
        <v>60</v>
      </c>
      <c r="B55" s="3419" t="n">
        <v>2763.3188642197724</v>
      </c>
      <c r="C55" s="3419" t="n">
        <v>1904.982964093008</v>
      </c>
      <c r="D55" s="3419" t="n">
        <v>1155.1339892495248</v>
      </c>
      <c r="E55" s="3419" t="n">
        <v>1481.2313889600696</v>
      </c>
      <c r="F55" s="3419" t="n">
        <v>1142.662831080567</v>
      </c>
      <c r="G55" s="3419" t="n">
        <v>1149.9858247190743</v>
      </c>
      <c r="H55" s="3419" t="n">
        <v>1228.2819644296192</v>
      </c>
      <c r="I55" s="3419" t="n">
        <v>1444.0800468867278</v>
      </c>
      <c r="J55" s="3419" t="n">
        <v>1500.0403947426523</v>
      </c>
      <c r="K55" s="3419" t="n">
        <v>1681.1192841401642</v>
      </c>
      <c r="L55" s="3419" t="n">
        <v>1919.2076277550934</v>
      </c>
      <c r="M55" s="3419" t="n">
        <v>1710.023733827131</v>
      </c>
      <c r="N55" s="3419" t="n">
        <v>1618.6440223091215</v>
      </c>
      <c r="O55" s="3419" t="n">
        <v>1633.1575129116097</v>
      </c>
      <c r="P55" s="3419" t="n">
        <v>1742.7161483811594</v>
      </c>
      <c r="Q55" s="3419" t="n">
        <v>1627.3627589836474</v>
      </c>
      <c r="R55" s="3419" t="n">
        <v>1947.2555413971425</v>
      </c>
      <c r="S55" s="3419" t="n">
        <v>2175.5625842732584</v>
      </c>
      <c r="T55" s="3419" t="n">
        <v>2083.324811008696</v>
      </c>
      <c r="U55" s="3419" t="n">
        <v>2442.3699237127144</v>
      </c>
      <c r="V55" s="3419" t="n">
        <v>2165.560328971987</v>
      </c>
      <c r="W55" s="3419" t="n">
        <v>2126.890895166881</v>
      </c>
      <c r="X55" s="3419" t="n">
        <v>1943.2799131766883</v>
      </c>
      <c r="Y55" s="3419" t="n">
        <v>1971.9605949233126</v>
      </c>
      <c r="Z55" s="3419" t="n">
        <v>1957.8083239530401</v>
      </c>
      <c r="AA55" s="3419" t="n">
        <v>2162.8524999798638</v>
      </c>
      <c r="AB55" t="n" s="3419">
        <v>-21.729897769487</v>
      </c>
      <c r="AC55" s="336"/>
    </row>
    <row r="56" spans="1:38" x14ac:dyDescent="0.15">
      <c r="A56" s="1860" t="s">
        <v>61</v>
      </c>
      <c r="B56" s="3415" t="n">
        <v>1012.3966802197724</v>
      </c>
      <c r="C56" s="3415" t="n">
        <v>639.6374440930081</v>
      </c>
      <c r="D56" s="3415" t="n">
        <v>660.4628492495247</v>
      </c>
      <c r="E56" s="3415" t="n">
        <v>716.9889489600695</v>
      </c>
      <c r="F56" s="3415" t="n">
        <v>714.0138910805671</v>
      </c>
      <c r="G56" s="3415" t="n">
        <v>722.9390647190743</v>
      </c>
      <c r="H56" s="3415" t="n">
        <v>779.4651644296192</v>
      </c>
      <c r="I56" s="3415" t="n">
        <v>916.3178268867277</v>
      </c>
      <c r="J56" s="3415" t="n">
        <v>821.1159747426523</v>
      </c>
      <c r="K56" s="3415" t="n">
        <v>835.991264140164</v>
      </c>
      <c r="L56" s="3415" t="n">
        <v>746.7395277550934</v>
      </c>
      <c r="M56" s="3415" t="n">
        <v>794.340453827131</v>
      </c>
      <c r="N56" s="3415" t="n">
        <v>782.4402223091214</v>
      </c>
      <c r="O56" s="3415" t="n">
        <v>767.5649329116096</v>
      </c>
      <c r="P56" s="3415" t="n">
        <v>830.0411483811595</v>
      </c>
      <c r="Q56" s="3415" t="n">
        <v>815.1658589836474</v>
      </c>
      <c r="R56" s="3415" t="n">
        <v>914.7292213971424</v>
      </c>
      <c r="S56" s="3415" t="n">
        <v>1229.1850442732582</v>
      </c>
      <c r="T56" s="3415" t="n">
        <v>1286.1099710086962</v>
      </c>
      <c r="U56" s="3415" t="n">
        <v>1557.6595437127144</v>
      </c>
      <c r="V56" s="3415" t="n">
        <v>1371.974408971987</v>
      </c>
      <c r="W56" s="3415" t="n">
        <v>1436.5982751668807</v>
      </c>
      <c r="X56" s="3415" t="n">
        <v>1400.1324031766883</v>
      </c>
      <c r="Y56" s="3415" t="n">
        <v>1512.5176149233125</v>
      </c>
      <c r="Z56" s="3415" t="n">
        <v>1512.7200439530402</v>
      </c>
      <c r="AA56" s="3415" t="n">
        <v>1696.2047499798637</v>
      </c>
      <c r="AB56" t="n" s="3415">
        <v>67.543491905925</v>
      </c>
      <c r="AC56" s="336"/>
    </row>
    <row r="57" spans="1:38" x14ac:dyDescent="0.15">
      <c r="A57" s="1860" t="s">
        <v>62</v>
      </c>
      <c r="B57" s="3415" t="n">
        <v>1750.922184</v>
      </c>
      <c r="C57" s="3415" t="n">
        <v>1265.3455199999999</v>
      </c>
      <c r="D57" s="3415" t="n">
        <v>494.67114000000004</v>
      </c>
      <c r="E57" s="3415" t="n">
        <v>764.2424400000001</v>
      </c>
      <c r="F57" s="3415" t="n">
        <v>428.64894</v>
      </c>
      <c r="G57" s="3415" t="n">
        <v>427.04676</v>
      </c>
      <c r="H57" s="3415" t="n">
        <v>448.81680000000006</v>
      </c>
      <c r="I57" s="3415" t="n">
        <v>527.76222</v>
      </c>
      <c r="J57" s="3415" t="n">
        <v>678.92442</v>
      </c>
      <c r="K57" s="3415" t="n">
        <v>845.12802</v>
      </c>
      <c r="L57" s="3415" t="n">
        <v>1172.4681</v>
      </c>
      <c r="M57" s="3415" t="n">
        <v>915.6832800000001</v>
      </c>
      <c r="N57" s="3415" t="n">
        <v>836.2038000000001</v>
      </c>
      <c r="O57" s="3415" t="n">
        <v>865.5925800000001</v>
      </c>
      <c r="P57" s="3415" t="n">
        <v>912.6750000000001</v>
      </c>
      <c r="Q57" s="3415" t="n">
        <v>812.1969</v>
      </c>
      <c r="R57" s="3415" t="n">
        <v>1032.52632</v>
      </c>
      <c r="S57" s="3415" t="n">
        <v>946.37754</v>
      </c>
      <c r="T57" s="3415" t="n">
        <v>797.21484</v>
      </c>
      <c r="U57" s="3415" t="n">
        <v>884.7103800000001</v>
      </c>
      <c r="V57" s="3415" t="n">
        <v>793.58592</v>
      </c>
      <c r="W57" s="3415" t="n">
        <v>690.29262</v>
      </c>
      <c r="X57" s="3415" t="n">
        <v>543.14751</v>
      </c>
      <c r="Y57" s="3415" t="n">
        <v>459.44298000000003</v>
      </c>
      <c r="Z57" s="3415" t="n">
        <v>445.08828</v>
      </c>
      <c r="AA57" s="3415" t="n">
        <v>466.64775</v>
      </c>
      <c r="AB57" t="n" s="3415">
        <v>-73.348458642866</v>
      </c>
      <c r="AC57" s="336"/>
    </row>
    <row r="58" spans="1:38" x14ac:dyDescent="0.15">
      <c r="A58" s="1810" t="s">
        <v>63</v>
      </c>
      <c r="B58" s="3415" t="s">
        <v>2948</v>
      </c>
      <c r="C58" s="3415" t="s">
        <v>2948</v>
      </c>
      <c r="D58" s="3415" t="s">
        <v>2948</v>
      </c>
      <c r="E58" s="3415" t="s">
        <v>2948</v>
      </c>
      <c r="F58" s="3415" t="s">
        <v>2948</v>
      </c>
      <c r="G58" s="3415" t="s">
        <v>2948</v>
      </c>
      <c r="H58" s="3415" t="s">
        <v>2948</v>
      </c>
      <c r="I58" s="3415" t="s">
        <v>2948</v>
      </c>
      <c r="J58" s="3415" t="s">
        <v>2948</v>
      </c>
      <c r="K58" s="3415" t="s">
        <v>2948</v>
      </c>
      <c r="L58" s="3415" t="s">
        <v>2948</v>
      </c>
      <c r="M58" s="3415" t="s">
        <v>2948</v>
      </c>
      <c r="N58" s="3415" t="s">
        <v>2948</v>
      </c>
      <c r="O58" s="3415" t="s">
        <v>2948</v>
      </c>
      <c r="P58" s="3415" t="s">
        <v>2948</v>
      </c>
      <c r="Q58" s="3415" t="s">
        <v>2948</v>
      </c>
      <c r="R58" s="3415" t="s">
        <v>2948</v>
      </c>
      <c r="S58" s="3415" t="s">
        <v>2948</v>
      </c>
      <c r="T58" s="3415" t="s">
        <v>2948</v>
      </c>
      <c r="U58" s="3415" t="s">
        <v>2948</v>
      </c>
      <c r="V58" s="3415" t="s">
        <v>2948</v>
      </c>
      <c r="W58" s="3415" t="s">
        <v>2948</v>
      </c>
      <c r="X58" s="3415" t="s">
        <v>2948</v>
      </c>
      <c r="Y58" s="3415" t="s">
        <v>2948</v>
      </c>
      <c r="Z58" s="3415" t="s">
        <v>2948</v>
      </c>
      <c r="AA58" s="3415" t="s">
        <v>2948</v>
      </c>
      <c r="AB58" t="n" s="3415">
        <v>0.0</v>
      </c>
      <c r="AC58" s="336"/>
    </row>
    <row r="59" spans="1:38" x14ac:dyDescent="0.15">
      <c r="A59" s="1836" t="s">
        <v>64</v>
      </c>
      <c r="B59" s="3415" t="n">
        <v>6869.309986</v>
      </c>
      <c r="C59" s="3415" t="n">
        <v>6813.4738</v>
      </c>
      <c r="D59" s="3415" t="n">
        <v>5770.982</v>
      </c>
      <c r="E59" s="3415" t="n">
        <v>6394.318</v>
      </c>
      <c r="F59" s="3415" t="n">
        <v>17805.1132</v>
      </c>
      <c r="G59" s="3415" t="n">
        <v>17261.139</v>
      </c>
      <c r="H59" s="3415" t="n">
        <v>17602.2126</v>
      </c>
      <c r="I59" s="3415" t="n">
        <v>17320.5648</v>
      </c>
      <c r="J59" s="3415" t="n">
        <v>17300.0856</v>
      </c>
      <c r="K59" s="3415" t="n">
        <v>17381.1106</v>
      </c>
      <c r="L59" s="3415" t="n">
        <v>16666.6284</v>
      </c>
      <c r="M59" s="3415" t="n">
        <v>16891.3366</v>
      </c>
      <c r="N59" s="3415" t="n">
        <v>18047.2162</v>
      </c>
      <c r="O59" s="3415" t="n">
        <v>18372.7618</v>
      </c>
      <c r="P59" s="3415" t="n">
        <v>18545.00853546027</v>
      </c>
      <c r="Q59" s="3415" t="n">
        <v>19190.790501710057</v>
      </c>
      <c r="R59" s="3415" t="n">
        <v>19802.685510449883</v>
      </c>
      <c r="S59" s="3415" t="n">
        <v>20680.542743602444</v>
      </c>
      <c r="T59" s="3415" t="n">
        <v>21031.371092446774</v>
      </c>
      <c r="U59" s="3415" t="n">
        <v>23786.48264658231</v>
      </c>
      <c r="V59" s="3415" t="n">
        <v>26455.972470874833</v>
      </c>
      <c r="W59" s="3415" t="n">
        <v>30378.546804941776</v>
      </c>
      <c r="X59" s="3415" t="n">
        <v>32971.65854634374</v>
      </c>
      <c r="Y59" s="3415" t="n">
        <v>35708.83752779308</v>
      </c>
      <c r="Z59" s="3415" t="n">
        <v>34850.85738607095</v>
      </c>
      <c r="AA59" s="3415" t="n">
        <v>34418.294437777455</v>
      </c>
      <c r="AB59" t="n" s="3415">
        <v>401.044420879589</v>
      </c>
      <c r="AC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s="3415" t="s">
        <v>2943</v>
      </c>
      <c r="X60" s="3415" t="s">
        <v>2943</v>
      </c>
      <c r="Y60" s="3415" t="s">
        <v>2943</v>
      </c>
      <c r="Z60" s="3415" t="s">
        <v>2943</v>
      </c>
      <c r="AA60" s="3415" t="s">
        <v>2943</v>
      </c>
      <c r="AB60" t="n" s="3415">
        <v>0.0</v>
      </c>
      <c r="AC60" s="336"/>
    </row>
    <row r="61" spans="1:38" x14ac:dyDescent="0.15">
      <c r="A61" s="1810" t="s">
        <v>1000</v>
      </c>
      <c r="B61" s="3415" t="n">
        <v>21980.612193144156</v>
      </c>
      <c r="C61" s="3415" t="n">
        <v>23643.023042795583</v>
      </c>
      <c r="D61" s="3415" t="n">
        <v>24340.047230959106</v>
      </c>
      <c r="E61" s="3415" t="n">
        <v>24971.57286101051</v>
      </c>
      <c r="F61" s="3415" t="n">
        <v>25550.747951344594</v>
      </c>
      <c r="G61" s="3415" t="n">
        <v>26106.429150196236</v>
      </c>
      <c r="H61" s="3415" t="n">
        <v>26601.05138036146</v>
      </c>
      <c r="I61" s="3415" t="n">
        <v>27080.374660314137</v>
      </c>
      <c r="J61" s="3415" t="n">
        <v>27588.000855647035</v>
      </c>
      <c r="K61" s="3415" t="n">
        <v>28010.576890770608</v>
      </c>
      <c r="L61" s="3415" t="n">
        <v>28355.414404320312</v>
      </c>
      <c r="M61" s="3415" t="n">
        <v>28638.017134414124</v>
      </c>
      <c r="N61" s="3415" t="n">
        <v>28859.59551165589</v>
      </c>
      <c r="O61" s="3415" t="n">
        <v>29030.99695857605</v>
      </c>
      <c r="P61" s="3415" t="n">
        <v>29159.479113553985</v>
      </c>
      <c r="Q61" s="3415" t="n">
        <v>29255.41059824585</v>
      </c>
      <c r="R61" s="3415" t="n">
        <v>29313.54761068534</v>
      </c>
      <c r="S61" s="3415" t="n">
        <v>29336.24203550307</v>
      </c>
      <c r="T61" s="3415" t="n">
        <v>29357.34513540128</v>
      </c>
      <c r="U61" s="3415" t="n">
        <v>29378.74389285103</v>
      </c>
      <c r="V61" s="3415" t="n">
        <v>29398.078892665395</v>
      </c>
      <c r="W61" s="3415" t="n">
        <v>29417.452780513253</v>
      </c>
      <c r="X61" s="3415" t="n">
        <v>29437.080866905133</v>
      </c>
      <c r="Y61" s="3415" t="n">
        <v>29456.64941223982</v>
      </c>
      <c r="Z61" s="3415" t="n">
        <v>29473.868946704963</v>
      </c>
      <c r="AA61" s="3415" t="n">
        <v>29489.580807012964</v>
      </c>
      <c r="AB61" t="n" s="3415">
        <v>34.161781063636</v>
      </c>
      <c r="AC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26"/>
    </row>
    <row r="63" spans="1:38" ht="18.75" customHeight="1" x14ac:dyDescent="0.15">
      <c r="A63" s="1810" t="s">
        <v>1212</v>
      </c>
      <c r="B63" s="3415" t="n">
        <v>622.9155512799999</v>
      </c>
      <c r="C63" s="3415" t="n">
        <v>283.92690612366073</v>
      </c>
      <c r="D63" s="3415" t="n">
        <v>322.2114229151104</v>
      </c>
      <c r="E63" s="3415" t="n">
        <v>349.4476010845503</v>
      </c>
      <c r="F63" s="3415" t="n">
        <v>385.3799792277005</v>
      </c>
      <c r="G63" s="3415" t="n">
        <v>423.2582087298672</v>
      </c>
      <c r="H63" s="3415" t="n">
        <v>397.88498583715716</v>
      </c>
      <c r="I63" s="3415" t="n">
        <v>415.66879743295954</v>
      </c>
      <c r="J63" s="3415" t="n">
        <v>418.0937707196854</v>
      </c>
      <c r="K63" s="3415" t="n">
        <v>419.0738498297751</v>
      </c>
      <c r="L63" s="3415" t="n">
        <v>419.91777771023635</v>
      </c>
      <c r="M63" s="3415" t="n">
        <v>481.8555002736856</v>
      </c>
      <c r="N63" s="3415" t="n">
        <v>479.5049241865978</v>
      </c>
      <c r="O63" s="3415" t="n">
        <v>507.65671147963104</v>
      </c>
      <c r="P63" s="3415" t="n">
        <v>499.5591357458346</v>
      </c>
      <c r="Q63" s="3415" t="n">
        <v>577.8532381462409</v>
      </c>
      <c r="R63" s="3415" t="n">
        <v>564.9261037823612</v>
      </c>
      <c r="S63" s="3415" t="n">
        <v>661.9453019474347</v>
      </c>
      <c r="T63" s="3415" t="n">
        <v>661.6014073296243</v>
      </c>
      <c r="U63" s="3415" t="n">
        <v>730.6797603948032</v>
      </c>
      <c r="V63" s="3415" t="n">
        <v>659.9965779769507</v>
      </c>
      <c r="W63" s="3415" t="n">
        <v>567.8712807449092</v>
      </c>
      <c r="X63" s="3415" t="n">
        <v>589.4195699823408</v>
      </c>
      <c r="Y63" s="3415" t="n">
        <v>541.6052629268461</v>
      </c>
      <c r="Z63" s="3415" t="n">
        <v>463.6505179188023</v>
      </c>
      <c r="AA63" s="3415" t="n">
        <v>500.58367219290756</v>
      </c>
      <c r="AB63" t="n" s="3415">
        <v>-19.638597693655</v>
      </c>
      <c r="AC63" s="26"/>
    </row>
    <row r="64" spans="1:38" x14ac:dyDescent="0.15">
      <c r="A64" s="1810" t="s">
        <v>1213</v>
      </c>
      <c r="B64" s="3419" t="n">
        <v>471414.8317764916</v>
      </c>
      <c r="C64" s="3419" t="n">
        <v>376641.25071378984</v>
      </c>
      <c r="D64" s="3419" t="n">
        <v>373622.77392806584</v>
      </c>
      <c r="E64" s="3419" t="n">
        <v>364510.5800637855</v>
      </c>
      <c r="F64" s="3419" t="n">
        <v>365174.87892744434</v>
      </c>
      <c r="G64" s="3419" t="n">
        <v>360218.4241689225</v>
      </c>
      <c r="H64" s="3419" t="n">
        <v>362614.5485937417</v>
      </c>
      <c r="I64" s="3419" t="n">
        <v>377285.40984452923</v>
      </c>
      <c r="J64" s="3419" t="n">
        <v>367235.6740890951</v>
      </c>
      <c r="K64" s="3419" t="n">
        <v>339076.4298803512</v>
      </c>
      <c r="L64" s="3419" t="n">
        <v>329266.1974331276</v>
      </c>
      <c r="M64" s="3419" t="n">
        <v>317452.2221438553</v>
      </c>
      <c r="N64" s="3419" t="n">
        <v>313500.5503908489</v>
      </c>
      <c r="O64" s="3419" t="n">
        <v>306122.75999395835</v>
      </c>
      <c r="P64" s="3419" t="n">
        <v>318949.73481290514</v>
      </c>
      <c r="Q64" s="3419" t="n">
        <v>323794.11975255964</v>
      </c>
      <c r="R64" s="3419" t="n">
        <v>322765.0583513669</v>
      </c>
      <c r="S64" s="3419" t="n">
        <v>336572.6613580002</v>
      </c>
      <c r="T64" s="3419" t="n">
        <v>335920.20035987755</v>
      </c>
      <c r="U64" s="3419" t="n">
        <v>329567.07799629425</v>
      </c>
      <c r="V64" s="3419" t="n">
        <v>316021.21028188686</v>
      </c>
      <c r="W64" s="3419" t="n">
        <v>334224.5754418959</v>
      </c>
      <c r="X64" s="3419" t="n">
        <v>333598.7652538036</v>
      </c>
      <c r="Y64" s="3419" t="n">
        <v>325953.2960703931</v>
      </c>
      <c r="Z64" s="3419" t="n">
        <v>321927.04370468727</v>
      </c>
      <c r="AA64" s="3419" t="n">
        <v>309582.4485120125</v>
      </c>
      <c r="AB64" t="n" s="3419">
        <v>-34.329081809884</v>
      </c>
      <c r="AC64" s="26"/>
    </row>
    <row r="65" spans="1:38" x14ac:dyDescent="0.15">
      <c r="A65" s="1810" t="s">
        <v>1215</v>
      </c>
      <c r="B65" s="3419" t="n">
        <v>452062.87215431023</v>
      </c>
      <c r="C65" s="3419" t="n">
        <v>346473.5092705708</v>
      </c>
      <c r="D65" s="3419" t="n">
        <v>350617.97428136435</v>
      </c>
      <c r="E65" s="3419" t="n">
        <v>362359.6305559967</v>
      </c>
      <c r="F65" s="3419" t="n">
        <v>355703.24670931767</v>
      </c>
      <c r="G65" s="3419" t="n">
        <v>351244.4753801292</v>
      </c>
      <c r="H65" s="3419" t="n">
        <v>343473.3260620214</v>
      </c>
      <c r="I65" s="3419" t="n">
        <v>340703.5584565363</v>
      </c>
      <c r="J65" s="3419" t="n">
        <v>330885.7164511292</v>
      </c>
      <c r="K65" s="3419" t="n">
        <v>297083.4322755016</v>
      </c>
      <c r="L65" s="3419" t="n">
        <v>290056.1357066644</v>
      </c>
      <c r="M65" s="3419" t="n">
        <v>281687.25281385134</v>
      </c>
      <c r="N65" s="3419" t="n">
        <v>285613.2602362311</v>
      </c>
      <c r="O65" s="3419" t="n">
        <v>269557.1341393552</v>
      </c>
      <c r="P65" s="3419" t="n">
        <v>280255.54919611686</v>
      </c>
      <c r="Q65" s="3419" t="n">
        <v>274107.1566094327</v>
      </c>
      <c r="R65" s="3419" t="n">
        <v>273777.7037100715</v>
      </c>
      <c r="S65" s="3419" t="n">
        <v>293534.9144507667</v>
      </c>
      <c r="T65" s="3419" t="n">
        <v>299791.3196701486</v>
      </c>
      <c r="U65" s="3419" t="n">
        <v>293841.94180337247</v>
      </c>
      <c r="V65" s="3419" t="n">
        <v>280377.6772967952</v>
      </c>
      <c r="W65" s="3419" t="n">
        <v>300354.237632736</v>
      </c>
      <c r="X65" s="3419" t="n">
        <v>294276.11913175206</v>
      </c>
      <c r="Y65" s="3419" t="n">
        <v>286203.80560400157</v>
      </c>
      <c r="Z65" s="3419" t="n">
        <v>280053.65661559004</v>
      </c>
      <c r="AA65" s="3419" t="n">
        <v>275119.2145221067</v>
      </c>
      <c r="AB65" t="n" s="3419">
        <v>-39.141382434036</v>
      </c>
      <c r="AC65" s="26"/>
    </row>
    <row r="66" spans="1:38" x14ac:dyDescent="0.15">
      <c r="A66" s="1810" t="s">
        <v>1216</v>
      </c>
      <c r="B66" s="3419" t="n">
        <v>472037.74732777156</v>
      </c>
      <c r="C66" s="3419" t="n">
        <v>376925.17761991353</v>
      </c>
      <c r="D66" s="3419" t="n">
        <v>373944.98535098095</v>
      </c>
      <c r="E66" s="3419" t="n">
        <v>364860.02766487</v>
      </c>
      <c r="F66" s="3419" t="n">
        <v>365560.25890667207</v>
      </c>
      <c r="G66" s="3419" t="n">
        <v>360641.6823776523</v>
      </c>
      <c r="H66" s="3419" t="n">
        <v>363012.4335795789</v>
      </c>
      <c r="I66" s="3419" t="n">
        <v>377701.0786419622</v>
      </c>
      <c r="J66" s="3419" t="n">
        <v>367653.7678598148</v>
      </c>
      <c r="K66" s="3419" t="n">
        <v>339495.50373018096</v>
      </c>
      <c r="L66" s="3419" t="n">
        <v>329686.11521083786</v>
      </c>
      <c r="M66" s="3419" t="n">
        <v>317934.077644129</v>
      </c>
      <c r="N66" s="3419" t="n">
        <v>313980.0553150355</v>
      </c>
      <c r="O66" s="3419" t="n">
        <v>306630.416705438</v>
      </c>
      <c r="P66" s="3419" t="n">
        <v>319449.293948651</v>
      </c>
      <c r="Q66" s="3419" t="n">
        <v>324371.97299070586</v>
      </c>
      <c r="R66" s="3419" t="n">
        <v>323329.9844551493</v>
      </c>
      <c r="S66" s="3419" t="n">
        <v>337234.6066599476</v>
      </c>
      <c r="T66" s="3419" t="n">
        <v>336581.8017672072</v>
      </c>
      <c r="U66" s="3419" t="n">
        <v>330297.75775668904</v>
      </c>
      <c r="V66" s="3419" t="n">
        <v>316681.2068598638</v>
      </c>
      <c r="W66" s="3419" t="n">
        <v>334792.44672264083</v>
      </c>
      <c r="X66" s="3419" t="n">
        <v>334188.1848237859</v>
      </c>
      <c r="Y66" s="3419" t="n">
        <v>326494.90133331995</v>
      </c>
      <c r="Z66" s="3419" t="n">
        <v>322390.694222606</v>
      </c>
      <c r="AA66" s="3419" t="n">
        <v>310083.0321842054</v>
      </c>
      <c r="AB66" t="n" s="3419">
        <v>-34.309695794542</v>
      </c>
      <c r="AC66" s="26"/>
    </row>
    <row r="67" spans="1:38" x14ac:dyDescent="0.15">
      <c r="A67" s="1810" t="s">
        <v>1218</v>
      </c>
      <c r="B67" s="3419" t="n">
        <v>452685.78770559025</v>
      </c>
      <c r="C67" s="3419" t="n">
        <v>346757.43617669446</v>
      </c>
      <c r="D67" s="3419" t="n">
        <v>350940.18570427946</v>
      </c>
      <c r="E67" s="3419" t="n">
        <v>362709.0781570812</v>
      </c>
      <c r="F67" s="3419" t="n">
        <v>356088.62668854534</v>
      </c>
      <c r="G67" s="3419" t="n">
        <v>351667.73358885903</v>
      </c>
      <c r="H67" s="3419" t="n">
        <v>343871.2110478586</v>
      </c>
      <c r="I67" s="3419" t="n">
        <v>341119.2272539693</v>
      </c>
      <c r="J67" s="3419" t="n">
        <v>331303.8102218489</v>
      </c>
      <c r="K67" s="3419" t="n">
        <v>297502.5061253314</v>
      </c>
      <c r="L67" s="3419" t="n">
        <v>290476.05348437466</v>
      </c>
      <c r="M67" s="3419" t="n">
        <v>282169.10831412504</v>
      </c>
      <c r="N67" s="3419" t="n">
        <v>286092.7651604177</v>
      </c>
      <c r="O67" s="3419" t="n">
        <v>270064.79085083486</v>
      </c>
      <c r="P67" s="3419" t="n">
        <v>280755.1083318627</v>
      </c>
      <c r="Q67" s="3419" t="n">
        <v>274685.00984757894</v>
      </c>
      <c r="R67" s="3419" t="n">
        <v>274342.6298138538</v>
      </c>
      <c r="S67" s="3419" t="n">
        <v>294196.8597527141</v>
      </c>
      <c r="T67" s="3419" t="n">
        <v>300452.9210774782</v>
      </c>
      <c r="U67" s="3419" t="n">
        <v>294572.62156376726</v>
      </c>
      <c r="V67" s="3419" t="n">
        <v>281037.67387477215</v>
      </c>
      <c r="W67" s="3419" t="n">
        <v>300922.1089134809</v>
      </c>
      <c r="X67" s="3419" t="n">
        <v>294865.5387017344</v>
      </c>
      <c r="Y67" s="3419" t="n">
        <v>286745.4108669284</v>
      </c>
      <c r="Z67" s="3419" t="n">
        <v>280517.30713350885</v>
      </c>
      <c r="AA67" s="3419" t="n">
        <v>275619.79819429957</v>
      </c>
      <c r="AB67" t="n" s="3419">
        <v>-39.114545744575</v>
      </c>
      <c r="AC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80">
        <v>1194</v>
      </c>
      <c r="AC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459</v>
      </c>
      <c r="AC6" s="336"/>
    </row>
    <row r="7" spans="1:38" ht="13" thickTop="1" x14ac:dyDescent="0.15">
      <c r="A7" s="19" t="s">
        <v>1069</v>
      </c>
      <c r="B7" s="3419" t="n">
        <v>1222.04362258216</v>
      </c>
      <c r="C7" s="3419" t="n">
        <v>1013.096195140823</v>
      </c>
      <c r="D7" s="3419" t="n">
        <v>926.2735215904054</v>
      </c>
      <c r="E7" s="3419" t="n">
        <v>934.466619269242</v>
      </c>
      <c r="F7" s="3419" t="n">
        <v>939.7550707292909</v>
      </c>
      <c r="G7" s="3419" t="n">
        <v>936.3450490813259</v>
      </c>
      <c r="H7" s="3419" t="n">
        <v>928.1412824197358</v>
      </c>
      <c r="I7" s="3419" t="n">
        <v>932.9399995063109</v>
      </c>
      <c r="J7" s="3419" t="n">
        <v>922.0857831857579</v>
      </c>
      <c r="K7" s="3419" t="n">
        <v>861.3311652006564</v>
      </c>
      <c r="L7" s="3419" t="n">
        <v>852.6012698847004</v>
      </c>
      <c r="M7" s="3419" t="n">
        <v>841.0420787823431</v>
      </c>
      <c r="N7" s="3419" t="n">
        <v>950.7231713748018</v>
      </c>
      <c r="O7" s="3419" t="n">
        <v>910.2255305220345</v>
      </c>
      <c r="P7" s="3419" t="n">
        <v>926.2536664288807</v>
      </c>
      <c r="Q7" s="3419" t="n">
        <v>939.1348007448063</v>
      </c>
      <c r="R7" s="3419" t="n">
        <v>952.2649179713022</v>
      </c>
      <c r="S7" s="3419" t="n">
        <v>960.4576881022277</v>
      </c>
      <c r="T7" s="3419" t="n">
        <v>929.8420125107452</v>
      </c>
      <c r="U7" s="3419" t="n">
        <v>938.5431569177737</v>
      </c>
      <c r="V7" s="3419" t="n">
        <v>903.5392156275007</v>
      </c>
      <c r="W7" s="3419" t="n">
        <v>907.0502346044503</v>
      </c>
      <c r="X7" s="3419" t="n">
        <v>885.1368484402662</v>
      </c>
      <c r="Y7" s="3419" t="n">
        <v>892.1019044589945</v>
      </c>
      <c r="Z7" s="3419" t="n">
        <v>906.1367422455099</v>
      </c>
      <c r="AA7" s="3419" t="n">
        <v>897.0209304646896</v>
      </c>
      <c r="AB7" t="n" s="3419">
        <v>-26.59665220712</v>
      </c>
      <c r="AC7" s="336"/>
    </row>
    <row r="8" spans="1:38" x14ac:dyDescent="0.15">
      <c r="A8" s="1828" t="s">
        <v>1107</v>
      </c>
      <c r="B8" s="3419" t="n">
        <v>218.53039165428368</v>
      </c>
      <c r="C8" s="3419" t="n">
        <v>122.85920639527735</v>
      </c>
      <c r="D8" s="3419" t="n">
        <v>151.85859765790528</v>
      </c>
      <c r="E8" s="3419" t="n">
        <v>156.86337618642355</v>
      </c>
      <c r="F8" s="3419" t="n">
        <v>197.32654582453202</v>
      </c>
      <c r="G8" s="3419" t="n">
        <v>178.13812322313748</v>
      </c>
      <c r="H8" s="3419" t="n">
        <v>177.62676235478577</v>
      </c>
      <c r="I8" s="3419" t="n">
        <v>183.6101191259985</v>
      </c>
      <c r="J8" s="3419" t="n">
        <v>164.79662992017998</v>
      </c>
      <c r="K8" s="3419" t="n">
        <v>139.37021709256064</v>
      </c>
      <c r="L8" s="3419" t="n">
        <v>141.16229978808977</v>
      </c>
      <c r="M8" s="3419" t="n">
        <v>115.28689127117671</v>
      </c>
      <c r="N8" s="3419" t="n">
        <v>123.43372399334523</v>
      </c>
      <c r="O8" s="3419" t="n">
        <v>127.41217477535444</v>
      </c>
      <c r="P8" s="3419" t="n">
        <v>125.76035140998424</v>
      </c>
      <c r="Q8" s="3419" t="n">
        <v>130.17861869749055</v>
      </c>
      <c r="R8" s="3419" t="n">
        <v>137.84363219810103</v>
      </c>
      <c r="S8" s="3419" t="n">
        <v>151.69625497472603</v>
      </c>
      <c r="T8" s="3419" t="n">
        <v>140.4788884648428</v>
      </c>
      <c r="U8" s="3419" t="n">
        <v>147.4762028859835</v>
      </c>
      <c r="V8" s="3419" t="n">
        <v>149.93241384915686</v>
      </c>
      <c r="W8" s="3419" t="n">
        <v>168.1089524749822</v>
      </c>
      <c r="X8" s="3419" t="n">
        <v>153.95096082112894</v>
      </c>
      <c r="Y8" s="3419" t="n">
        <v>158.14404387546347</v>
      </c>
      <c r="Z8" s="3419" t="n">
        <v>154.52897774594453</v>
      </c>
      <c r="AA8" s="3419" t="n">
        <v>142.9039338504791</v>
      </c>
      <c r="AB8" t="n" s="3419">
        <v>-34.606837626249</v>
      </c>
      <c r="AC8" s="336"/>
    </row>
    <row r="9" spans="1:38" x14ac:dyDescent="0.15">
      <c r="A9" s="1813" t="s">
        <v>1071</v>
      </c>
      <c r="B9" s="3415" t="n">
        <v>1.1722935594</v>
      </c>
      <c r="C9" s="3415" t="n">
        <v>1.061687553255</v>
      </c>
      <c r="D9" s="3415" t="n">
        <v>0.98515162994</v>
      </c>
      <c r="E9" s="3415" t="n">
        <v>0.938705995955</v>
      </c>
      <c r="F9" s="3415" t="n">
        <v>0.86850459528</v>
      </c>
      <c r="G9" s="3415" t="n">
        <v>0.891785363645</v>
      </c>
      <c r="H9" s="3415" t="n">
        <v>0.78604948925</v>
      </c>
      <c r="I9" s="3415" t="n">
        <v>0.770039634755</v>
      </c>
      <c r="J9" s="3415" t="n">
        <v>0.73171931322</v>
      </c>
      <c r="K9" s="3415" t="n">
        <v>0.62537168388</v>
      </c>
      <c r="L9" s="3415" t="n">
        <v>0.61475802033</v>
      </c>
      <c r="M9" s="3415" t="n">
        <v>0.62213720017</v>
      </c>
      <c r="N9" s="3415" t="n">
        <v>0.643922044115</v>
      </c>
      <c r="O9" s="3415" t="n">
        <v>0.6571892446</v>
      </c>
      <c r="P9" s="3415" t="n">
        <v>0.645445925365</v>
      </c>
      <c r="Q9" s="3415" t="n">
        <v>0.6553458904</v>
      </c>
      <c r="R9" s="3415" t="n">
        <v>0.65231613014</v>
      </c>
      <c r="S9" s="3415" t="n">
        <v>0.662365833145</v>
      </c>
      <c r="T9" s="3415" t="n">
        <v>0.65832518581</v>
      </c>
      <c r="U9" s="3415" t="n">
        <v>0.67492952523</v>
      </c>
      <c r="V9" s="3415" t="n">
        <v>0.65220376098</v>
      </c>
      <c r="W9" s="3415" t="n">
        <v>0.70199317173</v>
      </c>
      <c r="X9" s="3415" t="n">
        <v>0.70959609041</v>
      </c>
      <c r="Y9" s="3415" t="n">
        <v>0.70608068774</v>
      </c>
      <c r="Z9" s="3415" t="n">
        <v>0.66143258211</v>
      </c>
      <c r="AA9" s="3415" t="n">
        <v>0.644409453985</v>
      </c>
      <c r="AB9" t="n" s="3415">
        <v>-45.03002692305</v>
      </c>
      <c r="AC9" s="336"/>
    </row>
    <row r="10" spans="1:38" x14ac:dyDescent="0.15">
      <c r="A10" s="1813" t="s">
        <v>1108</v>
      </c>
      <c r="B10" s="3415" t="n">
        <v>4.04382773</v>
      </c>
      <c r="C10" s="3415" t="n">
        <v>3.15803471</v>
      </c>
      <c r="D10" s="3415" t="n">
        <v>3.25333317</v>
      </c>
      <c r="E10" s="3415" t="n">
        <v>3.0018429</v>
      </c>
      <c r="F10" s="3415" t="n">
        <v>4.13018555</v>
      </c>
      <c r="G10" s="3415" t="n">
        <v>4.20480218</v>
      </c>
      <c r="H10" s="3415" t="n">
        <v>5.87993983</v>
      </c>
      <c r="I10" s="3415" t="n">
        <v>6.32777695</v>
      </c>
      <c r="J10" s="3415" t="n">
        <v>5.78588093</v>
      </c>
      <c r="K10" s="3415" t="n">
        <v>4.60712595</v>
      </c>
      <c r="L10" s="3415" t="n">
        <v>4.00836376</v>
      </c>
      <c r="M10" s="3415" t="n">
        <v>3.84027293</v>
      </c>
      <c r="N10" s="3415" t="n">
        <v>3.45853771</v>
      </c>
      <c r="O10" s="3415" t="n">
        <v>3.40402705</v>
      </c>
      <c r="P10" s="3415" t="n">
        <v>3.25971344</v>
      </c>
      <c r="Q10" s="3415" t="n">
        <v>3.27798799</v>
      </c>
      <c r="R10" s="3415" t="n">
        <v>3.07099204</v>
      </c>
      <c r="S10" s="3415" t="n">
        <v>3.10927612</v>
      </c>
      <c r="T10" s="3415" t="n">
        <v>3.1481434</v>
      </c>
      <c r="U10" s="3415" t="n">
        <v>3.09239646</v>
      </c>
      <c r="V10" s="3415" t="n">
        <v>3.00631642</v>
      </c>
      <c r="W10" s="3415" t="n">
        <v>3.26945769</v>
      </c>
      <c r="X10" s="3415" t="n">
        <v>3.5320577</v>
      </c>
      <c r="Y10" s="3415" t="n">
        <v>3.47718895</v>
      </c>
      <c r="Z10" s="3415" t="n">
        <v>3.79395916</v>
      </c>
      <c r="AA10" s="3415" t="n">
        <v>3.89210994</v>
      </c>
      <c r="AB10" t="n" s="3415">
        <v>-3.751836134721</v>
      </c>
      <c r="AC10" s="336"/>
    </row>
    <row r="11" spans="1:38" x14ac:dyDescent="0.15">
      <c r="A11" s="1813" t="s">
        <v>1073</v>
      </c>
      <c r="B11" s="3415" t="n">
        <v>6.61364501697746</v>
      </c>
      <c r="C11" s="3415" t="n">
        <v>6.42332909892354</v>
      </c>
      <c r="D11" s="3415" t="n">
        <v>7.24385036061185</v>
      </c>
      <c r="E11" s="3415" t="n">
        <v>7.6724674215406</v>
      </c>
      <c r="F11" s="3415" t="n">
        <v>7.67993622776122</v>
      </c>
      <c r="G11" s="3415" t="n">
        <v>8.14255607711391</v>
      </c>
      <c r="H11" s="3415" t="n">
        <v>8.08046148684231</v>
      </c>
      <c r="I11" s="3415" t="n">
        <v>8.32529244124351</v>
      </c>
      <c r="J11" s="3415" t="n">
        <v>8.55358310778076</v>
      </c>
      <c r="K11" s="3415" t="n">
        <v>8.29471986740763</v>
      </c>
      <c r="L11" s="3415" t="n">
        <v>8.8074020910261</v>
      </c>
      <c r="M11" s="3415" t="n">
        <v>7.63018044100672</v>
      </c>
      <c r="N11" s="3415" t="n">
        <v>6.38565173078801</v>
      </c>
      <c r="O11" s="3415" t="n">
        <v>5.77539958197725</v>
      </c>
      <c r="P11" s="3415" t="n">
        <v>5.64577135049863</v>
      </c>
      <c r="Q11" s="3415" t="n">
        <v>5.81294963918434</v>
      </c>
      <c r="R11" s="3415" t="n">
        <v>5.80978723025585</v>
      </c>
      <c r="S11" s="3415" t="n">
        <v>6.08620967139678</v>
      </c>
      <c r="T11" s="3415" t="n">
        <v>6.08668137608475</v>
      </c>
      <c r="U11" s="3415" t="n">
        <v>6.0256265360299</v>
      </c>
      <c r="V11" s="3415" t="n">
        <v>5.63510718866261</v>
      </c>
      <c r="W11" s="3415" t="n">
        <v>5.17530012530413</v>
      </c>
      <c r="X11" s="3415" t="n">
        <v>4.83401040829014</v>
      </c>
      <c r="Y11" s="3415" t="n">
        <v>4.45533924615732</v>
      </c>
      <c r="Z11" s="3415" t="n">
        <v>4.03629135244425</v>
      </c>
      <c r="AA11" s="3415" t="n">
        <v>4.6561806786214</v>
      </c>
      <c r="AB11" t="n" s="3415">
        <v>-29.597360205018</v>
      </c>
      <c r="AC11" s="336"/>
    </row>
    <row r="12" spans="1:38" x14ac:dyDescent="0.15">
      <c r="A12" s="1813" t="s">
        <v>1074</v>
      </c>
      <c r="B12" s="3415" t="n">
        <v>206.7006253479062</v>
      </c>
      <c r="C12" s="3415" t="n">
        <v>112.21615503309881</v>
      </c>
      <c r="D12" s="3415" t="n">
        <v>140.37626249735342</v>
      </c>
      <c r="E12" s="3415" t="n">
        <v>145.25035986892797</v>
      </c>
      <c r="F12" s="3415" t="n">
        <v>184.6479194514908</v>
      </c>
      <c r="G12" s="3415" t="n">
        <v>164.89897960237855</v>
      </c>
      <c r="H12" s="3415" t="n">
        <v>162.88031154869344</v>
      </c>
      <c r="I12" s="3415" t="n">
        <v>168.18701009999998</v>
      </c>
      <c r="J12" s="3415" t="n">
        <v>149.72544656917924</v>
      </c>
      <c r="K12" s="3415" t="n">
        <v>125.84299959127301</v>
      </c>
      <c r="L12" s="3415" t="n">
        <v>127.73177591673367</v>
      </c>
      <c r="M12" s="3415" t="n">
        <v>103.1943007</v>
      </c>
      <c r="N12" s="3415" t="n">
        <v>112.94561250844221</v>
      </c>
      <c r="O12" s="3415" t="n">
        <v>117.5755588987772</v>
      </c>
      <c r="P12" s="3415" t="n">
        <v>116.20942069412061</v>
      </c>
      <c r="Q12" s="3415" t="n">
        <v>120.4323351779062</v>
      </c>
      <c r="R12" s="3415" t="n">
        <v>128.3105367977052</v>
      </c>
      <c r="S12" s="3415" t="n">
        <v>141.83840335018425</v>
      </c>
      <c r="T12" s="3415" t="n">
        <v>130.58573850294806</v>
      </c>
      <c r="U12" s="3415" t="n">
        <v>137.68325036472362</v>
      </c>
      <c r="V12" s="3415" t="n">
        <v>140.63878647951424</v>
      </c>
      <c r="W12" s="3415" t="n">
        <v>158.96220148794808</v>
      </c>
      <c r="X12" s="3415" t="n">
        <v>144.8752966224288</v>
      </c>
      <c r="Y12" s="3415" t="n">
        <v>149.50543499156615</v>
      </c>
      <c r="Z12" s="3415" t="n">
        <v>146.03729465139028</v>
      </c>
      <c r="AA12" s="3415" t="n">
        <v>133.7112337778727</v>
      </c>
      <c r="AB12" t="n" s="3415">
        <v>-35.311645258539</v>
      </c>
      <c r="AC12" s="336"/>
    </row>
    <row r="13" spans="1:38"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s="3415" t="s">
        <v>2945</v>
      </c>
      <c r="Q13" s="3415" t="s">
        <v>2945</v>
      </c>
      <c r="R13" s="3415" t="s">
        <v>2945</v>
      </c>
      <c r="S13" s="3415" t="s">
        <v>2945</v>
      </c>
      <c r="T13" s="3415" t="s">
        <v>2945</v>
      </c>
      <c r="U13" s="3415" t="s">
        <v>2945</v>
      </c>
      <c r="V13" s="3415" t="s">
        <v>2945</v>
      </c>
      <c r="W13" s="3415" t="s">
        <v>2945</v>
      </c>
      <c r="X13" s="3415" t="s">
        <v>2945</v>
      </c>
      <c r="Y13" s="3415" t="s">
        <v>2945</v>
      </c>
      <c r="Z13" s="3415" t="s">
        <v>2945</v>
      </c>
      <c r="AA13" s="3415" t="s">
        <v>2945</v>
      </c>
      <c r="AB13" t="n" s="3415">
        <v>0.0</v>
      </c>
      <c r="AC13" s="336"/>
    </row>
    <row r="14" spans="1:38" x14ac:dyDescent="0.15">
      <c r="A14" s="1828" t="s">
        <v>45</v>
      </c>
      <c r="B14" s="3419" t="n">
        <v>1003.5132309278763</v>
      </c>
      <c r="C14" s="3419" t="n">
        <v>890.2369887455457</v>
      </c>
      <c r="D14" s="3419" t="n">
        <v>774.4149239325001</v>
      </c>
      <c r="E14" s="3419" t="n">
        <v>777.6032430828184</v>
      </c>
      <c r="F14" s="3419" t="n">
        <v>742.4285249047589</v>
      </c>
      <c r="G14" s="3419" t="n">
        <v>758.2069258581884</v>
      </c>
      <c r="H14" s="3419" t="n">
        <v>750.5145200649501</v>
      </c>
      <c r="I14" s="3419" t="n">
        <v>749.3298803803124</v>
      </c>
      <c r="J14" s="3419" t="n">
        <v>757.2891532655779</v>
      </c>
      <c r="K14" s="3419" t="n">
        <v>721.9609481080957</v>
      </c>
      <c r="L14" s="3419" t="n">
        <v>711.4389700966105</v>
      </c>
      <c r="M14" s="3419" t="n">
        <v>725.7551875111664</v>
      </c>
      <c r="N14" s="3419" t="n">
        <v>827.2894473814566</v>
      </c>
      <c r="O14" s="3419" t="n">
        <v>782.81335574668</v>
      </c>
      <c r="P14" s="3419" t="n">
        <v>800.4933150188964</v>
      </c>
      <c r="Q14" s="3419" t="n">
        <v>808.9561820473158</v>
      </c>
      <c r="R14" s="3419" t="n">
        <v>814.4212857732011</v>
      </c>
      <c r="S14" s="3419" t="n">
        <v>808.7614331275017</v>
      </c>
      <c r="T14" s="3419" t="n">
        <v>789.3631240459025</v>
      </c>
      <c r="U14" s="3419" t="n">
        <v>791.0669540317901</v>
      </c>
      <c r="V14" s="3419" t="n">
        <v>753.6068017783438</v>
      </c>
      <c r="W14" s="3419" t="n">
        <v>738.9412821294682</v>
      </c>
      <c r="X14" s="3419" t="n">
        <v>731.1858876191374</v>
      </c>
      <c r="Y14" s="3419" t="n">
        <v>733.957860583531</v>
      </c>
      <c r="Z14" s="3419" t="n">
        <v>751.6077644995654</v>
      </c>
      <c r="AA14" s="3419" t="n">
        <v>754.1169966142105</v>
      </c>
      <c r="AB14" t="n" s="3419">
        <v>-24.852311521899</v>
      </c>
      <c r="AC14" s="336"/>
    </row>
    <row r="15" spans="1:38" x14ac:dyDescent="0.15">
      <c r="A15" s="1813" t="s">
        <v>1076</v>
      </c>
      <c r="B15" s="3415" t="n">
        <v>952.9429419693429</v>
      </c>
      <c r="C15" s="3415" t="n">
        <v>846.6952894627932</v>
      </c>
      <c r="D15" s="3415" t="n">
        <v>730.589146705745</v>
      </c>
      <c r="E15" s="3415" t="n">
        <v>733.1980640185777</v>
      </c>
      <c r="F15" s="3415" t="n">
        <v>690.755998769</v>
      </c>
      <c r="G15" s="3415" t="n">
        <v>705.0884156741</v>
      </c>
      <c r="H15" s="3415" t="n">
        <v>694.9352901105</v>
      </c>
      <c r="I15" s="3415" t="n">
        <v>691.7336547706</v>
      </c>
      <c r="J15" s="3415" t="n">
        <v>700.7908985137001</v>
      </c>
      <c r="K15" s="3415" t="n">
        <v>661.2937805076</v>
      </c>
      <c r="L15" s="3415" t="n">
        <v>648.0805092302</v>
      </c>
      <c r="M15" s="3415" t="n">
        <v>648.2712846917</v>
      </c>
      <c r="N15" s="3415" t="n">
        <v>741.989795136</v>
      </c>
      <c r="O15" s="3415" t="n">
        <v>699.490684619</v>
      </c>
      <c r="P15" s="3415" t="n">
        <v>714.0481106444</v>
      </c>
      <c r="Q15" s="3415" t="n">
        <v>713.3636574999</v>
      </c>
      <c r="R15" s="3415" t="n">
        <v>719.8215590136</v>
      </c>
      <c r="S15" s="3415" t="n">
        <v>716.3408920038</v>
      </c>
      <c r="T15" s="3415" t="n">
        <v>700.4730894985</v>
      </c>
      <c r="U15" s="3415" t="n">
        <v>701.8722244507001</v>
      </c>
      <c r="V15" s="3415" t="n">
        <v>668.3784205162001</v>
      </c>
      <c r="W15" s="3415" t="n">
        <v>651.4378704245</v>
      </c>
      <c r="X15" s="3415" t="n">
        <v>646.3761995441</v>
      </c>
      <c r="Y15" s="3415" t="n">
        <v>643.8812521934001</v>
      </c>
      <c r="Z15" s="3415" t="n">
        <v>647.1911956639999</v>
      </c>
      <c r="AA15" s="3415" t="n">
        <v>651.4431704464</v>
      </c>
      <c r="AB15" t="n" s="3415">
        <v>-31.638806296195</v>
      </c>
      <c r="AC15" s="336"/>
    </row>
    <row r="16" spans="1:38" x14ac:dyDescent="0.15">
      <c r="A16" s="1813" t="s">
        <v>1077</v>
      </c>
      <c r="B16" s="3415" t="n">
        <v>50.57028895853335</v>
      </c>
      <c r="C16" s="3415" t="n">
        <v>43.54169928275251</v>
      </c>
      <c r="D16" s="3415" t="n">
        <v>43.82577722675514</v>
      </c>
      <c r="E16" s="3415" t="n">
        <v>44.40517906424067</v>
      </c>
      <c r="F16" s="3415" t="n">
        <v>51.6725261357589</v>
      </c>
      <c r="G16" s="3415" t="n">
        <v>53.11851018408835</v>
      </c>
      <c r="H16" s="3415" t="n">
        <v>55.57922995445012</v>
      </c>
      <c r="I16" s="3415" t="n">
        <v>57.59622560971238</v>
      </c>
      <c r="J16" s="3415" t="n">
        <v>56.49825475187782</v>
      </c>
      <c r="K16" s="3415" t="n">
        <v>60.6671676004958</v>
      </c>
      <c r="L16" s="3415" t="n">
        <v>63.35846086641056</v>
      </c>
      <c r="M16" s="3415" t="n">
        <v>77.48390281946634</v>
      </c>
      <c r="N16" s="3415" t="n">
        <v>85.29965224545657</v>
      </c>
      <c r="O16" s="3415" t="n">
        <v>83.32267112768002</v>
      </c>
      <c r="P16" s="3415" t="n">
        <v>86.44520437449634</v>
      </c>
      <c r="Q16" s="3415" t="n">
        <v>95.59252454741576</v>
      </c>
      <c r="R16" s="3415" t="n">
        <v>94.59972675960115</v>
      </c>
      <c r="S16" s="3415" t="n">
        <v>92.4205411237017</v>
      </c>
      <c r="T16" s="3415" t="n">
        <v>88.89003454740244</v>
      </c>
      <c r="U16" s="3415" t="n">
        <v>89.1947295810901</v>
      </c>
      <c r="V16" s="3415" t="n">
        <v>85.22838126214371</v>
      </c>
      <c r="W16" s="3415" t="n">
        <v>87.50341170496812</v>
      </c>
      <c r="X16" s="3415" t="n">
        <v>84.80968807503731</v>
      </c>
      <c r="Y16" s="3415" t="n">
        <v>90.07660839013091</v>
      </c>
      <c r="Z16" s="3415" t="n">
        <v>104.41656883556544</v>
      </c>
      <c r="AA16" s="3415" t="n">
        <v>102.6738261678105</v>
      </c>
      <c r="AB16" t="n" s="3415">
        <v>103.031915146858</v>
      </c>
      <c r="AC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t="s" s="3416">
        <v>1185</v>
      </c>
      <c r="AC17" s="336"/>
    </row>
    <row r="18" spans="1:38" x14ac:dyDescent="0.15">
      <c r="A18" s="1830" t="s">
        <v>1126</v>
      </c>
      <c r="B18" s="3419" t="n">
        <v>2.806726152</v>
      </c>
      <c r="C18" s="3419" t="n">
        <v>2.511996892</v>
      </c>
      <c r="D18" s="3419" t="n">
        <v>1.92848282</v>
      </c>
      <c r="E18" s="3419" t="n">
        <v>1.860800862</v>
      </c>
      <c r="F18" s="3419" t="n">
        <v>1.775641774</v>
      </c>
      <c r="G18" s="3419" t="n">
        <v>1.734178344</v>
      </c>
      <c r="H18" s="3419" t="n">
        <v>1.9854440736</v>
      </c>
      <c r="I18" s="3419" t="n">
        <v>2.045720832</v>
      </c>
      <c r="J18" s="3419" t="n">
        <v>2.16034296</v>
      </c>
      <c r="K18" s="3419" t="n">
        <v>2.014221828</v>
      </c>
      <c r="L18" s="3419" t="n">
        <v>1.80918766</v>
      </c>
      <c r="M18" s="3419" t="n">
        <v>2.08577359</v>
      </c>
      <c r="N18" s="3419" t="n">
        <v>1.912148126</v>
      </c>
      <c r="O18" s="3419" t="n">
        <v>2.13724648</v>
      </c>
      <c r="P18" s="3419" t="n">
        <v>2.094177415</v>
      </c>
      <c r="Q18" s="3419" t="n">
        <v>2.229358378</v>
      </c>
      <c r="R18" s="3419" t="n">
        <v>1.8865830788</v>
      </c>
      <c r="S18" s="3419" t="n">
        <v>2.7965262906</v>
      </c>
      <c r="T18" s="3419" t="n">
        <v>2.915204242</v>
      </c>
      <c r="U18" s="3419" t="n">
        <v>2.577696993</v>
      </c>
      <c r="V18" s="3419" t="n">
        <v>2.412417445</v>
      </c>
      <c r="W18" s="3419" t="n">
        <v>2.496019703</v>
      </c>
      <c r="X18" s="3419" t="n">
        <v>2.753313652</v>
      </c>
      <c r="Y18" s="3419" t="n">
        <v>2.406799808</v>
      </c>
      <c r="Z18" s="3419" t="n">
        <v>2.5461648934</v>
      </c>
      <c r="AA18" s="3419" t="n">
        <v>2.5156818</v>
      </c>
      <c r="AB18" t="n" s="3419">
        <v>-10.369531483954</v>
      </c>
      <c r="AC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t="s" s="3416">
        <v>1185</v>
      </c>
      <c r="AC19" s="336"/>
    </row>
    <row r="20" spans="1:38" x14ac:dyDescent="0.15">
      <c r="A20" s="1804" t="s">
        <v>1079</v>
      </c>
      <c r="B20" s="3415" t="n">
        <v>1.737113752</v>
      </c>
      <c r="C20" s="3415" t="n">
        <v>1.598836022</v>
      </c>
      <c r="D20" s="3415" t="n">
        <v>1.26549606</v>
      </c>
      <c r="E20" s="3415" t="n">
        <v>1.221183052</v>
      </c>
      <c r="F20" s="3415" t="n">
        <v>1.198565814</v>
      </c>
      <c r="G20" s="3415" t="n">
        <v>1.064858804</v>
      </c>
      <c r="H20" s="3415" t="n">
        <v>1.3097843836</v>
      </c>
      <c r="I20" s="3415" t="n">
        <v>1.391620582</v>
      </c>
      <c r="J20" s="3415" t="n">
        <v>1.45438801</v>
      </c>
      <c r="K20" s="3415" t="n">
        <v>1.457471398</v>
      </c>
      <c r="L20" s="3415" t="n">
        <v>1.29337277</v>
      </c>
      <c r="M20" s="3415" t="n">
        <v>1.46429419</v>
      </c>
      <c r="N20" s="3415" t="n">
        <v>1.348847066</v>
      </c>
      <c r="O20" s="3415" t="n">
        <v>1.56230539</v>
      </c>
      <c r="P20" s="3415" t="n">
        <v>1.460222995</v>
      </c>
      <c r="Q20" s="3415" t="n">
        <v>1.544467318</v>
      </c>
      <c r="R20" s="3415" t="n">
        <v>1.3896800888</v>
      </c>
      <c r="S20" s="3415" t="n">
        <v>2.2999446246</v>
      </c>
      <c r="T20" s="3415" t="n">
        <v>2.369889728</v>
      </c>
      <c r="U20" s="3415" t="n">
        <v>2.080220233</v>
      </c>
      <c r="V20" s="3415" t="n">
        <v>2.0973657</v>
      </c>
      <c r="W20" s="3415" t="n">
        <v>2.03420614</v>
      </c>
      <c r="X20" s="3415" t="n">
        <v>2.224753054</v>
      </c>
      <c r="Y20" s="3415" t="n">
        <v>1.861611698</v>
      </c>
      <c r="Z20" s="3415" t="n">
        <v>1.9927795344</v>
      </c>
      <c r="AA20" s="3415" t="n">
        <v>1.935543147</v>
      </c>
      <c r="AB20" t="n" s="3415">
        <v>11.422936164747</v>
      </c>
      <c r="AC20" s="336"/>
    </row>
    <row r="21" spans="1:38" x14ac:dyDescent="0.15">
      <c r="A21" s="1804" t="s">
        <v>330</v>
      </c>
      <c r="B21" s="3415" t="n">
        <v>1.0696124</v>
      </c>
      <c r="C21" s="3415" t="n">
        <v>0.91316087</v>
      </c>
      <c r="D21" s="3415" t="n">
        <v>0.66298676</v>
      </c>
      <c r="E21" s="3415" t="n">
        <v>0.63961781</v>
      </c>
      <c r="F21" s="3415" t="n">
        <v>0.57707596</v>
      </c>
      <c r="G21" s="3415" t="n">
        <v>0.66931954</v>
      </c>
      <c r="H21" s="3415" t="n">
        <v>0.67565969</v>
      </c>
      <c r="I21" s="3415" t="n">
        <v>0.65410025</v>
      </c>
      <c r="J21" s="3415" t="n">
        <v>0.70595495</v>
      </c>
      <c r="K21" s="3415" t="n">
        <v>0.55675043</v>
      </c>
      <c r="L21" s="3415" t="n">
        <v>0.51581489</v>
      </c>
      <c r="M21" s="3415" t="n">
        <v>0.6214794</v>
      </c>
      <c r="N21" s="3415" t="n">
        <v>0.56330106</v>
      </c>
      <c r="O21" s="3415" t="n">
        <v>0.57494109</v>
      </c>
      <c r="P21" s="3415" t="n">
        <v>0.63395442</v>
      </c>
      <c r="Q21" s="3415" t="n">
        <v>0.68489106</v>
      </c>
      <c r="R21" s="3415" t="n">
        <v>0.49690299</v>
      </c>
      <c r="S21" s="3415" t="n">
        <v>0.496581666</v>
      </c>
      <c r="T21" s="3415" t="n">
        <v>0.545314514</v>
      </c>
      <c r="U21" s="3415" t="n">
        <v>0.49747676</v>
      </c>
      <c r="V21" s="3415" t="n">
        <v>0.315051745</v>
      </c>
      <c r="W21" s="3415" t="n">
        <v>0.461813563</v>
      </c>
      <c r="X21" s="3415" t="n">
        <v>0.528560598</v>
      </c>
      <c r="Y21" s="3415" t="n">
        <v>0.54518811</v>
      </c>
      <c r="Z21" s="3415" t="n">
        <v>0.553385359</v>
      </c>
      <c r="AA21" s="3415" t="n">
        <v>0.580138653</v>
      </c>
      <c r="AB21" t="n" s="3415">
        <v>-45.761786886539</v>
      </c>
      <c r="AC21" s="336"/>
    </row>
    <row r="22" spans="1:38" ht="13"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s="3415" t="s">
        <v>2946</v>
      </c>
      <c r="Y22" s="3415" t="s">
        <v>2946</v>
      </c>
      <c r="Z22" s="3415" t="s">
        <v>2946</v>
      </c>
      <c r="AA22" s="3415" t="s">
        <v>2946</v>
      </c>
      <c r="AB22" t="n" s="3415">
        <v>0.0</v>
      </c>
      <c r="AC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3" x14ac:dyDescent="0.15">
      <c r="A25" s="1815" t="s">
        <v>1083</v>
      </c>
      <c r="B25" s="3415" t="s">
        <v>2948</v>
      </c>
      <c r="C25" s="3415" t="s">
        <v>2948</v>
      </c>
      <c r="D25" s="3415" t="s">
        <v>2948</v>
      </c>
      <c r="E25" s="3415" t="s">
        <v>2948</v>
      </c>
      <c r="F25" s="3415" t="s">
        <v>2948</v>
      </c>
      <c r="G25" s="3415" t="s">
        <v>2948</v>
      </c>
      <c r="H25" s="3415" t="s">
        <v>2948</v>
      </c>
      <c r="I25" s="3415" t="s">
        <v>2948</v>
      </c>
      <c r="J25" s="3415" t="s">
        <v>2948</v>
      </c>
      <c r="K25" s="3415" t="s">
        <v>2948</v>
      </c>
      <c r="L25" s="3415" t="s">
        <v>2948</v>
      </c>
      <c r="M25" s="3415" t="s">
        <v>2948</v>
      </c>
      <c r="N25" s="3415" t="s">
        <v>2948</v>
      </c>
      <c r="O25" s="3415" t="s">
        <v>2948</v>
      </c>
      <c r="P25" s="3415" t="s">
        <v>2948</v>
      </c>
      <c r="Q25" s="3415" t="s">
        <v>2948</v>
      </c>
      <c r="R25" s="3415" t="s">
        <v>2948</v>
      </c>
      <c r="S25" s="3415" t="s">
        <v>2948</v>
      </c>
      <c r="T25" s="3415" t="s">
        <v>2948</v>
      </c>
      <c r="U25" s="3415" t="s">
        <v>2948</v>
      </c>
      <c r="V25" s="3415" t="s">
        <v>2948</v>
      </c>
      <c r="W25" s="3415" t="s">
        <v>2948</v>
      </c>
      <c r="X25" s="3415" t="s">
        <v>2948</v>
      </c>
      <c r="Y25" s="3415" t="s">
        <v>2948</v>
      </c>
      <c r="Z25" s="3415" t="s">
        <v>2948</v>
      </c>
      <c r="AA25" s="3415" t="s">
        <v>2948</v>
      </c>
      <c r="AB25" t="n" s="3415">
        <v>0.0</v>
      </c>
      <c r="AC25" s="336"/>
    </row>
    <row r="26" spans="1:38" x14ac:dyDescent="0.15">
      <c r="A26" s="1804" t="s">
        <v>1113</v>
      </c>
      <c r="B26" s="3415" t="s">
        <v>2949</v>
      </c>
      <c r="C26" s="3415" t="s">
        <v>2949</v>
      </c>
      <c r="D26" s="3415" t="s">
        <v>2949</v>
      </c>
      <c r="E26" s="3415" t="s">
        <v>2949</v>
      </c>
      <c r="F26" s="3415" t="s">
        <v>2949</v>
      </c>
      <c r="G26" s="3415" t="s">
        <v>2949</v>
      </c>
      <c r="H26" s="3415" t="s">
        <v>2949</v>
      </c>
      <c r="I26" s="3415" t="s">
        <v>2949</v>
      </c>
      <c r="J26" s="3415" t="s">
        <v>2949</v>
      </c>
      <c r="K26" s="3415" t="s">
        <v>2949</v>
      </c>
      <c r="L26" s="3415" t="s">
        <v>2949</v>
      </c>
      <c r="M26" s="3415" t="s">
        <v>2949</v>
      </c>
      <c r="N26" s="3415" t="s">
        <v>2949</v>
      </c>
      <c r="O26" s="3415" t="s">
        <v>2949</v>
      </c>
      <c r="P26" s="3415" t="s">
        <v>2949</v>
      </c>
      <c r="Q26" s="3415" t="s">
        <v>2949</v>
      </c>
      <c r="R26" s="3415" t="s">
        <v>2949</v>
      </c>
      <c r="S26" s="3415" t="s">
        <v>2949</v>
      </c>
      <c r="T26" s="3415" t="s">
        <v>2949</v>
      </c>
      <c r="U26" s="3415" t="s">
        <v>2949</v>
      </c>
      <c r="V26" s="3415" t="s">
        <v>2949</v>
      </c>
      <c r="W26" s="3415" t="s">
        <v>2949</v>
      </c>
      <c r="X26" s="3415" t="s">
        <v>2949</v>
      </c>
      <c r="Y26" s="3415" t="s">
        <v>2949</v>
      </c>
      <c r="Z26" s="3415" t="s">
        <v>2949</v>
      </c>
      <c r="AA26" s="3415" t="s">
        <v>2949</v>
      </c>
      <c r="AB26" t="n" s="3415">
        <v>0.0</v>
      </c>
      <c r="AC26" s="336"/>
    </row>
    <row r="27" spans="1:38" x14ac:dyDescent="0.15">
      <c r="A27" s="1839" t="s">
        <v>1085</v>
      </c>
      <c r="B27" s="3419" t="n">
        <v>888.8500582599964</v>
      </c>
      <c r="C27" s="3419" t="n">
        <v>870.3032513595487</v>
      </c>
      <c r="D27" s="3419" t="n">
        <v>795.9053254802957</v>
      </c>
      <c r="E27" s="3419" t="n">
        <v>731.3418070542124</v>
      </c>
      <c r="F27" s="3419" t="n">
        <v>675.3003953009987</v>
      </c>
      <c r="G27" s="3419" t="n">
        <v>669.9491405147402</v>
      </c>
      <c r="H27" s="3419" t="n">
        <v>637.0295843771812</v>
      </c>
      <c r="I27" s="3419" t="n">
        <v>618.0063503310938</v>
      </c>
      <c r="J27" s="3419" t="n">
        <v>634.5202543054022</v>
      </c>
      <c r="K27" s="3419" t="n">
        <v>624.7636283200117</v>
      </c>
      <c r="L27" s="3419" t="n">
        <v>599.3148048909106</v>
      </c>
      <c r="M27" s="3419" t="n">
        <v>557.9471802336636</v>
      </c>
      <c r="N27" s="3419" t="n">
        <v>540.906407167589</v>
      </c>
      <c r="O27" s="3419" t="n">
        <v>530.9455593480491</v>
      </c>
      <c r="P27" s="3419" t="n">
        <v>532.9796135669715</v>
      </c>
      <c r="Q27" s="3419" t="n">
        <v>519.9767428895824</v>
      </c>
      <c r="R27" s="3419" t="n">
        <v>534.2640959138239</v>
      </c>
      <c r="S27" s="3419" t="n">
        <v>546.6133797846696</v>
      </c>
      <c r="T27" s="3419" t="n">
        <v>551.8280036099007</v>
      </c>
      <c r="U27" s="3419" t="n">
        <v>545.5895105617351</v>
      </c>
      <c r="V27" s="3419" t="n">
        <v>534.5908564015007</v>
      </c>
      <c r="W27" s="3419" t="n">
        <v>532.8432053890726</v>
      </c>
      <c r="X27" s="3419" t="n">
        <v>530.714751688797</v>
      </c>
      <c r="Y27" s="3419" t="n">
        <v>528.6865306943362</v>
      </c>
      <c r="Z27" s="3419" t="n">
        <v>530.5575882681969</v>
      </c>
      <c r="AA27" s="3419" t="n">
        <v>534.1777498153637</v>
      </c>
      <c r="AB27" t="n" s="3419">
        <v>-39.902377813749</v>
      </c>
      <c r="AC27" s="336"/>
    </row>
    <row r="28" spans="1:38" x14ac:dyDescent="0.15">
      <c r="A28" s="1828" t="s">
        <v>1086</v>
      </c>
      <c r="B28" s="3415" t="n">
        <v>802.1559848064788</v>
      </c>
      <c r="C28" s="3415" t="n">
        <v>785.9962187971814</v>
      </c>
      <c r="D28" s="3415" t="n">
        <v>710.1262565913319</v>
      </c>
      <c r="E28" s="3415" t="n">
        <v>648.9699107107367</v>
      </c>
      <c r="F28" s="3415" t="n">
        <v>601.7456251202536</v>
      </c>
      <c r="G28" s="3415" t="n">
        <v>595.5862987701571</v>
      </c>
      <c r="H28" s="3415" t="n">
        <v>563.1658989399227</v>
      </c>
      <c r="I28" s="3415" t="n">
        <v>549.8504817697564</v>
      </c>
      <c r="J28" s="3415" t="n">
        <v>565.1382911011655</v>
      </c>
      <c r="K28" s="3415" t="n">
        <v>553.5798415466159</v>
      </c>
      <c r="L28" s="3415" t="n">
        <v>528.7560120568886</v>
      </c>
      <c r="M28" s="3415" t="n">
        <v>491.7339072544149</v>
      </c>
      <c r="N28" s="3415" t="n">
        <v>475.07716875925746</v>
      </c>
      <c r="O28" s="3415" t="n">
        <v>459.9371177651042</v>
      </c>
      <c r="P28" s="3415" t="n">
        <v>461.3459152149525</v>
      </c>
      <c r="Q28" s="3415" t="n">
        <v>450.38998598486563</v>
      </c>
      <c r="R28" s="3415" t="n">
        <v>460.564092830458</v>
      </c>
      <c r="S28" s="3415" t="n">
        <v>473.1207894168313</v>
      </c>
      <c r="T28" s="3415" t="n">
        <v>480.255726471592</v>
      </c>
      <c r="U28" s="3415" t="n">
        <v>480.53662169097106</v>
      </c>
      <c r="V28" s="3415" t="n">
        <v>473.53825840660136</v>
      </c>
      <c r="W28" s="3415" t="n">
        <v>473.52620873883365</v>
      </c>
      <c r="X28" s="3415" t="n">
        <v>474.12136307148177</v>
      </c>
      <c r="Y28" s="3415" t="n">
        <v>475.4585231273363</v>
      </c>
      <c r="Z28" s="3415" t="n">
        <v>478.221895821867</v>
      </c>
      <c r="AA28" s="3415" t="n">
        <v>480.897084437598</v>
      </c>
      <c r="AB28" t="n" s="3415">
        <v>-40.049430092625</v>
      </c>
      <c r="AC28" s="336"/>
    </row>
    <row r="29" spans="1:38" x14ac:dyDescent="0.15">
      <c r="A29" s="1828" t="s">
        <v>510</v>
      </c>
      <c r="B29" s="3415" t="n">
        <v>85.87838331891462</v>
      </c>
      <c r="C29" s="3415" t="n">
        <v>83.5032409045205</v>
      </c>
      <c r="D29" s="3415" t="n">
        <v>84.99785457461518</v>
      </c>
      <c r="E29" s="3415" t="n">
        <v>81.69247718880355</v>
      </c>
      <c r="F29" s="3415" t="n">
        <v>72.74460746583492</v>
      </c>
      <c r="G29" s="3415" t="n">
        <v>73.6811304211749</v>
      </c>
      <c r="H29" s="3415" t="n">
        <v>73.06653826641359</v>
      </c>
      <c r="I29" s="3415" t="n">
        <v>67.38059185684484</v>
      </c>
      <c r="J29" s="3415" t="n">
        <v>68.63468336951685</v>
      </c>
      <c r="K29" s="3415" t="n">
        <v>70.35823232059958</v>
      </c>
      <c r="L29" s="3415" t="n">
        <v>69.80261263154733</v>
      </c>
      <c r="M29" s="3415" t="n">
        <v>65.50484165983194</v>
      </c>
      <c r="N29" s="3415" t="n">
        <v>64.9974198749209</v>
      </c>
      <c r="O29" s="3415" t="n">
        <v>70.24962857382222</v>
      </c>
      <c r="P29" s="3415" t="n">
        <v>70.91036978103585</v>
      </c>
      <c r="Q29" s="3415" t="n">
        <v>68.69443466355595</v>
      </c>
      <c r="R29" s="3415" t="n">
        <v>72.92940254897441</v>
      </c>
      <c r="S29" s="3415" t="n">
        <v>72.74546750433502</v>
      </c>
      <c r="T29" s="3415" t="n">
        <v>70.83500834584633</v>
      </c>
      <c r="U29" s="3415" t="n">
        <v>64.13730711553762</v>
      </c>
      <c r="V29" s="3415" t="n">
        <v>60.06765088203751</v>
      </c>
      <c r="W29" s="3415" t="n">
        <v>58.46674503230943</v>
      </c>
      <c r="X29" s="3415" t="n">
        <v>55.75235624617184</v>
      </c>
      <c r="Y29" s="3415" t="n">
        <v>52.34420101348465</v>
      </c>
      <c r="Z29" s="3415" t="n">
        <v>51.3646237124066</v>
      </c>
      <c r="AA29" s="3415" t="n">
        <v>52.2212582270649</v>
      </c>
      <c r="AB29" t="n" s="3415">
        <v>-39.191614689417</v>
      </c>
      <c r="AC29" s="336"/>
    </row>
    <row r="30" spans="1:38" x14ac:dyDescent="0.15">
      <c r="A30" s="1828" t="s">
        <v>515</v>
      </c>
      <c r="B30" s="3415" t="s">
        <v>2949</v>
      </c>
      <c r="C30" s="3415" t="s">
        <v>2949</v>
      </c>
      <c r="D30" s="3415" t="s">
        <v>2949</v>
      </c>
      <c r="E30" s="3415" t="s">
        <v>2949</v>
      </c>
      <c r="F30" s="3415" t="s">
        <v>2949</v>
      </c>
      <c r="G30" s="3415" t="s">
        <v>2949</v>
      </c>
      <c r="H30" s="3415" t="s">
        <v>2949</v>
      </c>
      <c r="I30" s="3415" t="s">
        <v>2949</v>
      </c>
      <c r="J30" s="3415" t="s">
        <v>2949</v>
      </c>
      <c r="K30" s="3415" t="s">
        <v>2949</v>
      </c>
      <c r="L30" s="3415" t="s">
        <v>2949</v>
      </c>
      <c r="M30" s="3415" t="s">
        <v>2949</v>
      </c>
      <c r="N30" s="3415" t="s">
        <v>2949</v>
      </c>
      <c r="O30" s="3415" t="s">
        <v>2949</v>
      </c>
      <c r="P30" s="3415" t="s">
        <v>2949</v>
      </c>
      <c r="Q30" s="3415" t="s">
        <v>2949</v>
      </c>
      <c r="R30" s="3415" t="s">
        <v>2949</v>
      </c>
      <c r="S30" s="3415" t="s">
        <v>2949</v>
      </c>
      <c r="T30" s="3415" t="s">
        <v>2949</v>
      </c>
      <c r="U30" s="3415" t="s">
        <v>2949</v>
      </c>
      <c r="V30" s="3415" t="s">
        <v>2949</v>
      </c>
      <c r="W30" s="3415" t="s">
        <v>2949</v>
      </c>
      <c r="X30" s="3415" t="s">
        <v>2949</v>
      </c>
      <c r="Y30" s="3415" t="s">
        <v>2949</v>
      </c>
      <c r="Z30" s="3415" t="s">
        <v>2949</v>
      </c>
      <c r="AA30" s="3415" t="s">
        <v>2949</v>
      </c>
      <c r="AB30" t="n" s="3415">
        <v>0.0</v>
      </c>
      <c r="AC30" s="336"/>
    </row>
    <row r="31" spans="1:38" x14ac:dyDescent="0.15">
      <c r="A31" s="1828" t="s">
        <v>1087</v>
      </c>
      <c r="B31" s="3415" t="s">
        <v>2948</v>
      </c>
      <c r="C31" s="3415" t="s">
        <v>2948</v>
      </c>
      <c r="D31" s="3415" t="s">
        <v>2948</v>
      </c>
      <c r="E31" s="3415" t="s">
        <v>2948</v>
      </c>
      <c r="F31" s="3415" t="s">
        <v>2948</v>
      </c>
      <c r="G31" s="3415" t="s">
        <v>2948</v>
      </c>
      <c r="H31" s="3415" t="s">
        <v>2948</v>
      </c>
      <c r="I31" s="3415" t="s">
        <v>2948</v>
      </c>
      <c r="J31" s="3415" t="s">
        <v>2948</v>
      </c>
      <c r="K31" s="3415" t="s">
        <v>2948</v>
      </c>
      <c r="L31" s="3415" t="s">
        <v>2948</v>
      </c>
      <c r="M31" s="3415" t="s">
        <v>2948</v>
      </c>
      <c r="N31" s="3415" t="s">
        <v>2948</v>
      </c>
      <c r="O31" s="3415" t="s">
        <v>2948</v>
      </c>
      <c r="P31" s="3415" t="s">
        <v>2948</v>
      </c>
      <c r="Q31" s="3415" t="s">
        <v>2948</v>
      </c>
      <c r="R31" s="3415" t="s">
        <v>2948</v>
      </c>
      <c r="S31" s="3415" t="s">
        <v>2948</v>
      </c>
      <c r="T31" s="3415" t="s">
        <v>2948</v>
      </c>
      <c r="U31" s="3415" t="s">
        <v>2948</v>
      </c>
      <c r="V31" s="3415" t="s">
        <v>2948</v>
      </c>
      <c r="W31" s="3415" t="s">
        <v>2948</v>
      </c>
      <c r="X31" s="3415" t="s">
        <v>2948</v>
      </c>
      <c r="Y31" s="3415" t="s">
        <v>2948</v>
      </c>
      <c r="Z31" s="3415" t="s">
        <v>2948</v>
      </c>
      <c r="AA31" s="3415" t="s">
        <v>2948</v>
      </c>
      <c r="AB31" t="n" s="3415">
        <v>0.0</v>
      </c>
      <c r="AC31" s="336"/>
    </row>
    <row r="32" spans="1:38" x14ac:dyDescent="0.15">
      <c r="A32" s="1828" t="s">
        <v>518</v>
      </c>
      <c r="B32" s="3415" t="s">
        <v>2949</v>
      </c>
      <c r="C32" s="3415" t="s">
        <v>2949</v>
      </c>
      <c r="D32" s="3415" t="s">
        <v>2949</v>
      </c>
      <c r="E32" s="3415" t="s">
        <v>2949</v>
      </c>
      <c r="F32" s="3415" t="s">
        <v>2949</v>
      </c>
      <c r="G32" s="3415" t="s">
        <v>2949</v>
      </c>
      <c r="H32" s="3415" t="s">
        <v>2949</v>
      </c>
      <c r="I32" s="3415" t="s">
        <v>2949</v>
      </c>
      <c r="J32" s="3415" t="s">
        <v>2949</v>
      </c>
      <c r="K32" s="3415" t="s">
        <v>2949</v>
      </c>
      <c r="L32" s="3415" t="s">
        <v>2949</v>
      </c>
      <c r="M32" s="3415" t="s">
        <v>2949</v>
      </c>
      <c r="N32" s="3415" t="s">
        <v>2949</v>
      </c>
      <c r="O32" s="3415" t="s">
        <v>2949</v>
      </c>
      <c r="P32" s="3415" t="s">
        <v>2949</v>
      </c>
      <c r="Q32" s="3415" t="s">
        <v>2949</v>
      </c>
      <c r="R32" s="3415" t="s">
        <v>2949</v>
      </c>
      <c r="S32" s="3415" t="s">
        <v>2949</v>
      </c>
      <c r="T32" s="3415" t="s">
        <v>2949</v>
      </c>
      <c r="U32" s="3415" t="s">
        <v>2949</v>
      </c>
      <c r="V32" s="3415" t="s">
        <v>2949</v>
      </c>
      <c r="W32" s="3415" t="s">
        <v>2949</v>
      </c>
      <c r="X32" s="3415" t="s">
        <v>2949</v>
      </c>
      <c r="Y32" s="3415" t="s">
        <v>2949</v>
      </c>
      <c r="Z32" s="3415" t="s">
        <v>2949</v>
      </c>
      <c r="AA32" s="3415" t="s">
        <v>2949</v>
      </c>
      <c r="AB32" t="n" s="3415">
        <v>0.0</v>
      </c>
      <c r="AC32" s="336"/>
    </row>
    <row r="33" spans="1:38" x14ac:dyDescent="0.15">
      <c r="A33" s="1828" t="s">
        <v>520</v>
      </c>
      <c r="B33" s="3415" t="n">
        <v>0.81569013460295</v>
      </c>
      <c r="C33" s="3415" t="n">
        <v>0.80379165784669</v>
      </c>
      <c r="D33" s="3415" t="n">
        <v>0.78121431434867</v>
      </c>
      <c r="E33" s="3415" t="n">
        <v>0.6794191546722</v>
      </c>
      <c r="F33" s="3415" t="n">
        <v>0.81016271491012</v>
      </c>
      <c r="G33" s="3415" t="n">
        <v>0.6817113234082</v>
      </c>
      <c r="H33" s="3415" t="n">
        <v>0.79714717084487</v>
      </c>
      <c r="I33" s="3415" t="n">
        <v>0.77527670449256</v>
      </c>
      <c r="J33" s="3415" t="n">
        <v>0.74727983471989</v>
      </c>
      <c r="K33" s="3415" t="n">
        <v>0.8255544527962</v>
      </c>
      <c r="L33" s="3415" t="n">
        <v>0.7561802024747</v>
      </c>
      <c r="M33" s="3415" t="n">
        <v>0.70843131941687</v>
      </c>
      <c r="N33" s="3415" t="n">
        <v>0.83181853341061</v>
      </c>
      <c r="O33" s="3415" t="n">
        <v>0.75881300912269</v>
      </c>
      <c r="P33" s="3415" t="n">
        <v>0.72332857098316</v>
      </c>
      <c r="Q33" s="3415" t="n">
        <v>0.89232224116084</v>
      </c>
      <c r="R33" s="3415" t="n">
        <v>0.77060053439146</v>
      </c>
      <c r="S33" s="3415" t="n">
        <v>0.74712286350325</v>
      </c>
      <c r="T33" s="3415" t="n">
        <v>0.73726879246242</v>
      </c>
      <c r="U33" s="3415" t="n">
        <v>0.91558175522643</v>
      </c>
      <c r="V33" s="3415" t="n">
        <v>0.98494711286181</v>
      </c>
      <c r="W33" s="3415" t="n">
        <v>0.85025161792956</v>
      </c>
      <c r="X33" s="3415" t="n">
        <v>0.84103237114344</v>
      </c>
      <c r="Y33" s="3415" t="n">
        <v>0.88380655351526</v>
      </c>
      <c r="Z33" s="3415" t="n">
        <v>0.97106873392333</v>
      </c>
      <c r="AA33" s="3415" t="n">
        <v>1.05940715070071</v>
      </c>
      <c r="AB33" t="n" s="3415">
        <v>29.878627405049</v>
      </c>
      <c r="AC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t="s" s="3416">
        <v>1185</v>
      </c>
      <c r="AC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t="s" s="3416">
        <v>1185</v>
      </c>
      <c r="AC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t="s" s="3416">
        <v>1185</v>
      </c>
      <c r="AC36" s="336"/>
    </row>
    <row r="37" spans="1:38" x14ac:dyDescent="0.15">
      <c r="A37" s="1828" t="s">
        <v>1465</v>
      </c>
      <c r="B37" s="3415" t="s">
        <v>2949</v>
      </c>
      <c r="C37" s="3415" t="s">
        <v>2949</v>
      </c>
      <c r="D37" s="3415" t="s">
        <v>2949</v>
      </c>
      <c r="E37" s="3415" t="s">
        <v>2949</v>
      </c>
      <c r="F37" s="3415" t="s">
        <v>2949</v>
      </c>
      <c r="G37" s="3415" t="s">
        <v>2949</v>
      </c>
      <c r="H37" s="3415" t="s">
        <v>2949</v>
      </c>
      <c r="I37" s="3415" t="s">
        <v>2949</v>
      </c>
      <c r="J37" s="3415" t="s">
        <v>2949</v>
      </c>
      <c r="K37" s="3415" t="s">
        <v>2949</v>
      </c>
      <c r="L37" s="3415" t="s">
        <v>2949</v>
      </c>
      <c r="M37" s="3415" t="s">
        <v>2949</v>
      </c>
      <c r="N37" s="3415" t="s">
        <v>2949</v>
      </c>
      <c r="O37" s="3415" t="s">
        <v>2949</v>
      </c>
      <c r="P37" s="3415" t="s">
        <v>2949</v>
      </c>
      <c r="Q37" s="3415" t="s">
        <v>2949</v>
      </c>
      <c r="R37" s="3415" t="s">
        <v>2949</v>
      </c>
      <c r="S37" s="3415" t="s">
        <v>2949</v>
      </c>
      <c r="T37" s="3415" t="s">
        <v>2949</v>
      </c>
      <c r="U37" s="3415" t="s">
        <v>2949</v>
      </c>
      <c r="V37" s="3415" t="s">
        <v>2949</v>
      </c>
      <c r="W37" s="3415" t="s">
        <v>2949</v>
      </c>
      <c r="X37" s="3415" t="s">
        <v>2949</v>
      </c>
      <c r="Y37" s="3415" t="s">
        <v>2949</v>
      </c>
      <c r="Z37" s="3415" t="s">
        <v>2949</v>
      </c>
      <c r="AA37" s="3415" t="s">
        <v>2949</v>
      </c>
      <c r="AB37" t="n" s="3415">
        <v>0.0</v>
      </c>
      <c r="AC37" s="336"/>
    </row>
    <row r="38" spans="1:38" x14ac:dyDescent="0.15">
      <c r="A38" s="1839" t="s">
        <v>1222</v>
      </c>
      <c r="B38" s="3419" t="n">
        <v>1.96757189569641</v>
      </c>
      <c r="C38" s="3419" t="n">
        <v>1.96903603183546</v>
      </c>
      <c r="D38" s="3419" t="n">
        <v>0.88400198202354</v>
      </c>
      <c r="E38" s="3419" t="n">
        <v>10.53767809615283</v>
      </c>
      <c r="F38" s="3419" t="n">
        <v>2.08713106436921</v>
      </c>
      <c r="G38" s="3419" t="n">
        <v>2.20271499427219</v>
      </c>
      <c r="H38" s="3419" t="n">
        <v>1.52699017558115</v>
      </c>
      <c r="I38" s="3419" t="n">
        <v>3.18169602220595</v>
      </c>
      <c r="J38" s="3419" t="n">
        <v>1.59744934357415</v>
      </c>
      <c r="K38" s="3419" t="n">
        <v>0.95846491100983</v>
      </c>
      <c r="L38" s="3419" t="n">
        <v>1.92083143754981</v>
      </c>
      <c r="M38" s="3419" t="n">
        <v>1.54031253024296</v>
      </c>
      <c r="N38" s="3419" t="n">
        <v>0.79253584819289</v>
      </c>
      <c r="O38" s="3419" t="n">
        <v>1.22233835314982</v>
      </c>
      <c r="P38" s="3419" t="n">
        <v>4.65251461326514</v>
      </c>
      <c r="Q38" s="3419" t="n">
        <v>0.92708406466412</v>
      </c>
      <c r="R38" s="3419" t="n">
        <v>1.3337185703362</v>
      </c>
      <c r="S38" s="3419" t="n">
        <v>1.50089477602268</v>
      </c>
      <c r="T38" s="3419" t="n">
        <v>0.77059476456426</v>
      </c>
      <c r="U38" s="3419" t="n">
        <v>0.7912511221995</v>
      </c>
      <c r="V38" s="3419" t="n">
        <v>0.95049077623851</v>
      </c>
      <c r="W38" s="3419" t="n">
        <v>0.50758947076633</v>
      </c>
      <c r="X38" s="3419" t="n">
        <v>0.65538848611484</v>
      </c>
      <c r="Y38" s="3419" t="n">
        <v>1.63885928872257</v>
      </c>
      <c r="Z38" s="3419" t="n">
        <v>0.3881825724828</v>
      </c>
      <c r="AA38" s="3419" t="n">
        <v>0.71494471075409</v>
      </c>
      <c r="AB38" t="n" s="3419">
        <v>-63.663604246541</v>
      </c>
      <c r="AC38" s="336"/>
    </row>
    <row r="39" spans="1:38" x14ac:dyDescent="0.15">
      <c r="A39" s="1828" t="s">
        <v>1200</v>
      </c>
      <c r="B39" s="3415" t="n">
        <v>1.69357449169641</v>
      </c>
      <c r="C39" s="3415" t="n">
        <v>1.69503862783546</v>
      </c>
      <c r="D39" s="3415" t="n">
        <v>0.61000457802354</v>
      </c>
      <c r="E39" s="3415" t="n">
        <v>10.26368069215283</v>
      </c>
      <c r="F39" s="3415" t="n">
        <v>1.81313366036921</v>
      </c>
      <c r="G39" s="3415" t="n">
        <v>1.92871759027219</v>
      </c>
      <c r="H39" s="3415" t="n">
        <v>1.13055965158115</v>
      </c>
      <c r="I39" s="3415" t="n">
        <v>3.04295371420595</v>
      </c>
      <c r="J39" s="3415" t="n">
        <v>1.40653590757415</v>
      </c>
      <c r="K39" s="3415" t="n">
        <v>0.86353355900983</v>
      </c>
      <c r="L39" s="3415" t="n">
        <v>1.72445114954981</v>
      </c>
      <c r="M39" s="3415" t="n">
        <v>1.46906071824296</v>
      </c>
      <c r="N39" s="3415" t="n">
        <v>0.70957370419289</v>
      </c>
      <c r="O39" s="3415" t="n">
        <v>1.08312397714982</v>
      </c>
      <c r="P39" s="3415" t="n">
        <v>4.44361690926514</v>
      </c>
      <c r="Q39" s="3415" t="n">
        <v>0.79452432466412</v>
      </c>
      <c r="R39" s="3415" t="n">
        <v>1.2071129783362</v>
      </c>
      <c r="S39" s="3415" t="n">
        <v>1.22680600402268</v>
      </c>
      <c r="T39" s="3415" t="n">
        <v>0.72961621656426</v>
      </c>
      <c r="U39" s="3415" t="n">
        <v>0.6299256901995</v>
      </c>
      <c r="V39" s="3415" t="n">
        <v>0.91916678023851</v>
      </c>
      <c r="W39" s="3415" t="n">
        <v>0.46813372276633</v>
      </c>
      <c r="X39" s="3415" t="n">
        <v>0.61725757411484</v>
      </c>
      <c r="Y39" s="3415" t="n">
        <v>1.59552040072257</v>
      </c>
      <c r="Z39" s="3415" t="n">
        <v>0.3280624284828</v>
      </c>
      <c r="AA39" s="3415" t="n">
        <v>0.63642914275409</v>
      </c>
      <c r="AB39" t="n" s="3415">
        <v>-62.420953676706</v>
      </c>
      <c r="AC39" s="336"/>
    </row>
    <row r="40" spans="1:38" x14ac:dyDescent="0.15">
      <c r="A40" s="1828" t="s">
        <v>1201</v>
      </c>
      <c r="B40" s="3415" t="s">
        <v>2946</v>
      </c>
      <c r="C40" s="3415" t="s">
        <v>2946</v>
      </c>
      <c r="D40" s="3415" t="s">
        <v>2946</v>
      </c>
      <c r="E40" s="3415" t="s">
        <v>2946</v>
      </c>
      <c r="F40" s="3415" t="s">
        <v>2946</v>
      </c>
      <c r="G40" s="3415" t="s">
        <v>2946</v>
      </c>
      <c r="H40" s="3415" t="s">
        <v>2946</v>
      </c>
      <c r="I40" s="3415" t="s">
        <v>2946</v>
      </c>
      <c r="J40" s="3415" t="s">
        <v>2946</v>
      </c>
      <c r="K40" s="3415" t="s">
        <v>2946</v>
      </c>
      <c r="L40" s="3415" t="s">
        <v>2946</v>
      </c>
      <c r="M40" s="3415" t="s">
        <v>2946</v>
      </c>
      <c r="N40" s="3415" t="s">
        <v>2946</v>
      </c>
      <c r="O40" s="3415" t="s">
        <v>2946</v>
      </c>
      <c r="P40" s="3415" t="s">
        <v>2946</v>
      </c>
      <c r="Q40" s="3415" t="s">
        <v>2946</v>
      </c>
      <c r="R40" s="3415" t="s">
        <v>2946</v>
      </c>
      <c r="S40" s="3415" t="s">
        <v>2946</v>
      </c>
      <c r="T40" s="3415" t="s">
        <v>2946</v>
      </c>
      <c r="U40" s="3415" t="s">
        <v>2946</v>
      </c>
      <c r="V40" s="3415" t="s">
        <v>2946</v>
      </c>
      <c r="W40" s="3415" t="s">
        <v>2946</v>
      </c>
      <c r="X40" s="3415" t="s">
        <v>2946</v>
      </c>
      <c r="Y40" s="3415" t="s">
        <v>2946</v>
      </c>
      <c r="Z40" s="3415" t="s">
        <v>2946</v>
      </c>
      <c r="AA40" s="3415" t="s">
        <v>2946</v>
      </c>
      <c r="AB40" t="n" s="3415">
        <v>0.0</v>
      </c>
      <c r="AC40" s="336"/>
    </row>
    <row r="41" spans="1:38" x14ac:dyDescent="0.15">
      <c r="A41" s="1828" t="s">
        <v>1202</v>
      </c>
      <c r="B41" s="3415" t="n">
        <v>0.273997404</v>
      </c>
      <c r="C41" s="3415" t="n">
        <v>0.273997404</v>
      </c>
      <c r="D41" s="3415" t="n">
        <v>0.273997404</v>
      </c>
      <c r="E41" s="3415" t="n">
        <v>0.273997404</v>
      </c>
      <c r="F41" s="3415" t="n">
        <v>0.273997404</v>
      </c>
      <c r="G41" s="3415" t="n">
        <v>0.273997404</v>
      </c>
      <c r="H41" s="3415" t="n">
        <v>0.396430524</v>
      </c>
      <c r="I41" s="3415" t="n">
        <v>0.138742308</v>
      </c>
      <c r="J41" s="3415" t="n">
        <v>0.190913436</v>
      </c>
      <c r="K41" s="3415" t="n">
        <v>0.094931352</v>
      </c>
      <c r="L41" s="3415" t="n">
        <v>0.196380288</v>
      </c>
      <c r="M41" s="3415" t="n">
        <v>0.071251812</v>
      </c>
      <c r="N41" s="3415" t="n">
        <v>0.082962144</v>
      </c>
      <c r="O41" s="3415" t="n">
        <v>0.139214376</v>
      </c>
      <c r="P41" s="3415" t="n">
        <v>0.208897704</v>
      </c>
      <c r="Q41" s="3415" t="n">
        <v>0.13255974</v>
      </c>
      <c r="R41" s="3415" t="n">
        <v>0.126605592</v>
      </c>
      <c r="S41" s="3415" t="n">
        <v>0.274088772</v>
      </c>
      <c r="T41" s="3415" t="n">
        <v>0.040978548</v>
      </c>
      <c r="U41" s="3415" t="n">
        <v>0.161325432</v>
      </c>
      <c r="V41" s="3415" t="n">
        <v>0.031323996</v>
      </c>
      <c r="W41" s="3415" t="n">
        <v>0.039455748</v>
      </c>
      <c r="X41" s="3415" t="n">
        <v>0.038130912</v>
      </c>
      <c r="Y41" s="3415" t="n">
        <v>0.043338888</v>
      </c>
      <c r="Z41" s="3415" t="n">
        <v>0.060120144</v>
      </c>
      <c r="AA41" s="3415" t="n">
        <v>0.078515568</v>
      </c>
      <c r="AB41" t="n" s="3415">
        <v>-71.344411715667</v>
      </c>
      <c r="AC41" s="336"/>
    </row>
    <row r="42" spans="1:38" x14ac:dyDescent="0.15">
      <c r="A42" s="1828" t="s">
        <v>1203</v>
      </c>
      <c r="B42" s="3415" t="s">
        <v>2947</v>
      </c>
      <c r="C42" s="3415" t="s">
        <v>2947</v>
      </c>
      <c r="D42" s="3415" t="s">
        <v>2947</v>
      </c>
      <c r="E42" s="3415" t="s">
        <v>2947</v>
      </c>
      <c r="F42" s="3415" t="s">
        <v>2947</v>
      </c>
      <c r="G42" s="3415" t="s">
        <v>2947</v>
      </c>
      <c r="H42" s="3415" t="s">
        <v>2947</v>
      </c>
      <c r="I42" s="3415" t="s">
        <v>2947</v>
      </c>
      <c r="J42" s="3415" t="s">
        <v>2947</v>
      </c>
      <c r="K42" s="3415" t="s">
        <v>2947</v>
      </c>
      <c r="L42" s="3415" t="s">
        <v>2947</v>
      </c>
      <c r="M42" s="3415" t="s">
        <v>2947</v>
      </c>
      <c r="N42" s="3415" t="s">
        <v>2947</v>
      </c>
      <c r="O42" s="3415" t="s">
        <v>2947</v>
      </c>
      <c r="P42" s="3415" t="s">
        <v>2947</v>
      </c>
      <c r="Q42" s="3415" t="s">
        <v>2947</v>
      </c>
      <c r="R42" s="3415" t="s">
        <v>2947</v>
      </c>
      <c r="S42" s="3415" t="s">
        <v>2947</v>
      </c>
      <c r="T42" s="3415" t="s">
        <v>2947</v>
      </c>
      <c r="U42" s="3415" t="s">
        <v>2947</v>
      </c>
      <c r="V42" s="3415" t="s">
        <v>2947</v>
      </c>
      <c r="W42" s="3415" t="s">
        <v>2947</v>
      </c>
      <c r="X42" s="3415" t="s">
        <v>2947</v>
      </c>
      <c r="Y42" s="3415" t="s">
        <v>2947</v>
      </c>
      <c r="Z42" s="3415" t="s">
        <v>2947</v>
      </c>
      <c r="AA42" s="3415" t="s">
        <v>2946</v>
      </c>
      <c r="AB42" t="n" s="3415">
        <v>0.0</v>
      </c>
      <c r="AC42" s="336"/>
    </row>
    <row r="43" spans="1:38" x14ac:dyDescent="0.15">
      <c r="A43" s="1828" t="s">
        <v>1204</v>
      </c>
      <c r="B43" s="3415" t="s">
        <v>2949</v>
      </c>
      <c r="C43" s="3415" t="s">
        <v>2949</v>
      </c>
      <c r="D43" s="3415" t="s">
        <v>2949</v>
      </c>
      <c r="E43" s="3415" t="s">
        <v>2949</v>
      </c>
      <c r="F43" s="3415" t="s">
        <v>2949</v>
      </c>
      <c r="G43" s="3415" t="s">
        <v>2949</v>
      </c>
      <c r="H43" s="3415" t="s">
        <v>2949</v>
      </c>
      <c r="I43" s="3415" t="s">
        <v>2949</v>
      </c>
      <c r="J43" s="3415" t="s">
        <v>2949</v>
      </c>
      <c r="K43" s="3415" t="s">
        <v>2949</v>
      </c>
      <c r="L43" s="3415" t="s">
        <v>2949</v>
      </c>
      <c r="M43" s="3415" t="s">
        <v>2949</v>
      </c>
      <c r="N43" s="3415" t="s">
        <v>2949</v>
      </c>
      <c r="O43" s="3415" t="s">
        <v>2949</v>
      </c>
      <c r="P43" s="3415" t="s">
        <v>2949</v>
      </c>
      <c r="Q43" s="3415" t="s">
        <v>2949</v>
      </c>
      <c r="R43" s="3415" t="s">
        <v>2949</v>
      </c>
      <c r="S43" s="3415" t="s">
        <v>2949</v>
      </c>
      <c r="T43" s="3415" t="s">
        <v>2949</v>
      </c>
      <c r="U43" s="3415" t="s">
        <v>2949</v>
      </c>
      <c r="V43" s="3415" t="s">
        <v>2949</v>
      </c>
      <c r="W43" s="3415" t="s">
        <v>2949</v>
      </c>
      <c r="X43" s="3415" t="s">
        <v>2949</v>
      </c>
      <c r="Y43" s="3415" t="s">
        <v>2949</v>
      </c>
      <c r="Z43" s="3415" t="s">
        <v>2949</v>
      </c>
      <c r="AA43" s="3415" t="s">
        <v>2949</v>
      </c>
      <c r="AB43" t="n" s="3415">
        <v>0.0</v>
      </c>
      <c r="AC43" s="336"/>
    </row>
    <row r="44" spans="1:38"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s="3415" t="s">
        <v>2947</v>
      </c>
      <c r="O44" s="3415" t="s">
        <v>2947</v>
      </c>
      <c r="P44" s="3415" t="s">
        <v>2947</v>
      </c>
      <c r="Q44" s="3415" t="s">
        <v>2947</v>
      </c>
      <c r="R44" s="3415" t="s">
        <v>2947</v>
      </c>
      <c r="S44" s="3415" t="s">
        <v>2947</v>
      </c>
      <c r="T44" s="3415" t="s">
        <v>2947</v>
      </c>
      <c r="U44" s="3415" t="s">
        <v>2947</v>
      </c>
      <c r="V44" s="3415" t="s">
        <v>2947</v>
      </c>
      <c r="W44" s="3415" t="s">
        <v>2947</v>
      </c>
      <c r="X44" s="3415" t="s">
        <v>2947</v>
      </c>
      <c r="Y44" s="3415" t="s">
        <v>2947</v>
      </c>
      <c r="Z44" s="3415" t="s">
        <v>2947</v>
      </c>
      <c r="AA44" s="3415" t="s">
        <v>2947</v>
      </c>
      <c r="AB44" t="n" s="3415">
        <v>0.0</v>
      </c>
      <c r="AC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t="s" s="3416">
        <v>1185</v>
      </c>
      <c r="AC45" s="336"/>
    </row>
    <row r="46" spans="1:38"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s="3415" t="s">
        <v>2948</v>
      </c>
      <c r="O46" s="3415" t="s">
        <v>2948</v>
      </c>
      <c r="P46" s="3415" t="s">
        <v>2948</v>
      </c>
      <c r="Q46" s="3415" t="s">
        <v>2948</v>
      </c>
      <c r="R46" s="3415" t="s">
        <v>2948</v>
      </c>
      <c r="S46" s="3415" t="s">
        <v>2948</v>
      </c>
      <c r="T46" s="3415" t="s">
        <v>2948</v>
      </c>
      <c r="U46" s="3415" t="s">
        <v>2948</v>
      </c>
      <c r="V46" s="3415" t="s">
        <v>2948</v>
      </c>
      <c r="W46" s="3415" t="s">
        <v>2948</v>
      </c>
      <c r="X46" s="3415" t="s">
        <v>2948</v>
      </c>
      <c r="Y46" s="3415" t="s">
        <v>2948</v>
      </c>
      <c r="Z46" s="3415" t="s">
        <v>2948</v>
      </c>
      <c r="AA46" s="3415" t="s">
        <v>2948</v>
      </c>
      <c r="AB46" t="n" s="3415">
        <v>0.0</v>
      </c>
      <c r="AC46" s="336"/>
    </row>
    <row r="47" spans="1:38" x14ac:dyDescent="0.15">
      <c r="A47" s="1830" t="s">
        <v>1091</v>
      </c>
      <c r="B47" s="3419" t="n">
        <v>611.8958993022454</v>
      </c>
      <c r="C47" s="3419" t="n">
        <v>612.2751765673254</v>
      </c>
      <c r="D47" s="3419" t="n">
        <v>621.3143669919012</v>
      </c>
      <c r="E47" s="3419" t="n">
        <v>627.4700046211836</v>
      </c>
      <c r="F47" s="3419" t="n">
        <v>629.7895363491183</v>
      </c>
      <c r="G47" s="3419" t="n">
        <v>597.4761619627485</v>
      </c>
      <c r="H47" s="3419" t="n">
        <v>585.2721095766831</v>
      </c>
      <c r="I47" s="3419" t="n">
        <v>565.6202074811415</v>
      </c>
      <c r="J47" s="3419" t="n">
        <v>541.2205592399545</v>
      </c>
      <c r="K47" s="3419" t="n">
        <v>527.0731222865019</v>
      </c>
      <c r="L47" s="3419" t="n">
        <v>501.16153606485113</v>
      </c>
      <c r="M47" s="3419" t="n">
        <v>472.03245373890314</v>
      </c>
      <c r="N47" s="3419" t="n">
        <v>445.54097669953046</v>
      </c>
      <c r="O47" s="3419" t="n">
        <v>421.3103185929729</v>
      </c>
      <c r="P47" s="3419" t="n">
        <v>407.2682535121616</v>
      </c>
      <c r="Q47" s="3419" t="n">
        <v>384.33917268369515</v>
      </c>
      <c r="R47" s="3419" t="n">
        <v>360.75855307793995</v>
      </c>
      <c r="S47" s="3419" t="n">
        <v>332.9795151454472</v>
      </c>
      <c r="T47" s="3419" t="n">
        <v>313.63862031622455</v>
      </c>
      <c r="U47" s="3419" t="n">
        <v>293.83635153629854</v>
      </c>
      <c r="V47" s="3419" t="n">
        <v>276.7953523167307</v>
      </c>
      <c r="W47" s="3419" t="n">
        <v>263.3045195748459</v>
      </c>
      <c r="X47" s="3419" t="n">
        <v>230.32456766724363</v>
      </c>
      <c r="Y47" s="3419" t="n">
        <v>205.65236004575348</v>
      </c>
      <c r="Z47" s="3419" t="n">
        <v>197.6893184454231</v>
      </c>
      <c r="AA47" s="3419" t="n">
        <v>179.47415220833182</v>
      </c>
      <c r="AB47" t="n" s="3419">
        <v>-70.669168985609</v>
      </c>
      <c r="AC47" s="336"/>
    </row>
    <row r="48" spans="1:38" x14ac:dyDescent="0.15">
      <c r="A48" s="1828" t="s">
        <v>2687</v>
      </c>
      <c r="B48" s="3415" t="n">
        <v>518.035515942114</v>
      </c>
      <c r="C48" s="3415" t="n">
        <v>522.1673806172988</v>
      </c>
      <c r="D48" s="3415" t="n">
        <v>516.7449331169692</v>
      </c>
      <c r="E48" s="3415" t="n">
        <v>505.71413603673886</v>
      </c>
      <c r="F48" s="3415" t="n">
        <v>491.47141962242455</v>
      </c>
      <c r="G48" s="3415" t="n">
        <v>475.63651407687587</v>
      </c>
      <c r="H48" s="3415" t="n">
        <v>460.7860098494997</v>
      </c>
      <c r="I48" s="3415" t="n">
        <v>443.7232915921076</v>
      </c>
      <c r="J48" s="3415" t="n">
        <v>428.2160639711797</v>
      </c>
      <c r="K48" s="3415" t="n">
        <v>417.88862828786296</v>
      </c>
      <c r="L48" s="3415" t="n">
        <v>402.4320873084226</v>
      </c>
      <c r="M48" s="3415" t="n">
        <v>374.89053948372623</v>
      </c>
      <c r="N48" s="3415" t="n">
        <v>351.526787362617</v>
      </c>
      <c r="O48" s="3415" t="n">
        <v>327.70376237343976</v>
      </c>
      <c r="P48" s="3415" t="n">
        <v>300.6575066575774</v>
      </c>
      <c r="Q48" s="3415" t="n">
        <v>279.45199884029944</v>
      </c>
      <c r="R48" s="3415" t="n">
        <v>257.45013484986754</v>
      </c>
      <c r="S48" s="3415" t="n">
        <v>233.32357116049118</v>
      </c>
      <c r="T48" s="3415" t="n">
        <v>210.63969465701953</v>
      </c>
      <c r="U48" s="3415" t="n">
        <v>181.61236848459964</v>
      </c>
      <c r="V48" s="3415" t="n">
        <v>164.17742448891985</v>
      </c>
      <c r="W48" s="3415" t="n">
        <v>143.4750720157557</v>
      </c>
      <c r="X48" s="3415" t="n">
        <v>120.83097825629102</v>
      </c>
      <c r="Y48" s="3415" t="n">
        <v>103.8586420258805</v>
      </c>
      <c r="Z48" s="3415" t="n">
        <v>97.52991615762316</v>
      </c>
      <c r="AA48" s="3415" t="n">
        <v>89.20991561808421</v>
      </c>
      <c r="AB48" t="n" s="3415">
        <v>-82.779189288625</v>
      </c>
      <c r="AC48" s="336"/>
    </row>
    <row r="49" spans="1:38" x14ac:dyDescent="0.15">
      <c r="A49" s="1828" t="s">
        <v>989</v>
      </c>
      <c r="B49" s="3415" t="n">
        <v>0.6512480431891</v>
      </c>
      <c r="C49" s="3415" t="n">
        <v>0.50822071262236</v>
      </c>
      <c r="D49" s="3415" t="n">
        <v>1.36755084979444</v>
      </c>
      <c r="E49" s="3415" t="n">
        <v>1.18779304564308</v>
      </c>
      <c r="F49" s="3415" t="n">
        <v>1.14684025026333</v>
      </c>
      <c r="G49" s="3415" t="n">
        <v>1.7656982793382</v>
      </c>
      <c r="H49" s="3415" t="n">
        <v>1.00098947278456</v>
      </c>
      <c r="I49" s="3415" t="n">
        <v>1.06988863768194</v>
      </c>
      <c r="J49" s="3415" t="n">
        <v>1.14363631884097</v>
      </c>
      <c r="K49" s="3415" t="n">
        <v>1.217384</v>
      </c>
      <c r="L49" s="3415" t="n">
        <v>1.288</v>
      </c>
      <c r="M49" s="3415" t="n">
        <v>1.288</v>
      </c>
      <c r="N49" s="3415" t="n">
        <v>1.5804</v>
      </c>
      <c r="O49" s="3415" t="n">
        <v>1.1904</v>
      </c>
      <c r="P49" s="3415" t="n">
        <v>0.9768</v>
      </c>
      <c r="Q49" s="3415" t="n">
        <v>1.5688</v>
      </c>
      <c r="R49" s="3415" t="n">
        <v>2.15</v>
      </c>
      <c r="S49" s="3415" t="n">
        <v>1.6511116</v>
      </c>
      <c r="T49" s="3415" t="n">
        <v>1.756279996</v>
      </c>
      <c r="U49" s="3415" t="n">
        <v>1.793047668</v>
      </c>
      <c r="V49" s="3415" t="n">
        <v>1.818546164</v>
      </c>
      <c r="W49" s="3415" t="n">
        <v>2.044641964</v>
      </c>
      <c r="X49" s="3415" t="n">
        <v>2.241663204</v>
      </c>
      <c r="Y49" s="3415" t="n">
        <v>4.9411063332</v>
      </c>
      <c r="Z49" s="3415" t="n">
        <v>4.92692744000001</v>
      </c>
      <c r="AA49" s="3415" t="n">
        <v>5.969929964</v>
      </c>
      <c r="AB49" t="n" s="3415">
        <v>816.690656722102</v>
      </c>
      <c r="AC49" s="336"/>
    </row>
    <row r="50" spans="1:38" x14ac:dyDescent="0.15">
      <c r="A50" s="1828" t="s">
        <v>993</v>
      </c>
      <c r="B50" s="3415" t="s">
        <v>2947</v>
      </c>
      <c r="C50" s="3415" t="s">
        <v>2947</v>
      </c>
      <c r="D50" s="3415" t="s">
        <v>2947</v>
      </c>
      <c r="E50" s="3415" t="s">
        <v>2947</v>
      </c>
      <c r="F50" s="3415" t="s">
        <v>2947</v>
      </c>
      <c r="G50" s="3415" t="s">
        <v>2947</v>
      </c>
      <c r="H50" s="3415" t="s">
        <v>2947</v>
      </c>
      <c r="I50" s="3415" t="s">
        <v>2947</v>
      </c>
      <c r="J50" s="3415" t="s">
        <v>2947</v>
      </c>
      <c r="K50" s="3415" t="s">
        <v>2943</v>
      </c>
      <c r="L50" s="3415" t="s">
        <v>2943</v>
      </c>
      <c r="M50" s="3415" t="s">
        <v>3006</v>
      </c>
      <c r="N50" s="3415" t="s">
        <v>3006</v>
      </c>
      <c r="O50" s="3415" t="s">
        <v>3006</v>
      </c>
      <c r="P50" s="3415" t="s">
        <v>3006</v>
      </c>
      <c r="Q50" s="3415" t="s">
        <v>3006</v>
      </c>
      <c r="R50" s="3415" t="s">
        <v>3006</v>
      </c>
      <c r="S50" s="3415" t="s">
        <v>3006</v>
      </c>
      <c r="T50" s="3415" t="s">
        <v>3006</v>
      </c>
      <c r="U50" s="3415" t="s">
        <v>3006</v>
      </c>
      <c r="V50" s="3415" t="s">
        <v>3006</v>
      </c>
      <c r="W50" s="3415" t="s">
        <v>3006</v>
      </c>
      <c r="X50" s="3415" t="s">
        <v>3006</v>
      </c>
      <c r="Y50" s="3415" t="s">
        <v>3006</v>
      </c>
      <c r="Z50" s="3415" t="s">
        <v>3006</v>
      </c>
      <c r="AA50" s="3415" t="s">
        <v>3006</v>
      </c>
      <c r="AB50" t="n" s="3415">
        <v>0.0</v>
      </c>
      <c r="AC50" s="336"/>
    </row>
    <row r="51" spans="1:38" x14ac:dyDescent="0.15">
      <c r="A51" s="1828" t="s">
        <v>1118</v>
      </c>
      <c r="B51" s="3415" t="n">
        <v>93.20913531694232</v>
      </c>
      <c r="C51" s="3415" t="n">
        <v>89.59957523740421</v>
      </c>
      <c r="D51" s="3415" t="n">
        <v>103.20188302513765</v>
      </c>
      <c r="E51" s="3415" t="n">
        <v>120.56807553880166</v>
      </c>
      <c r="F51" s="3415" t="n">
        <v>137.17127647643048</v>
      </c>
      <c r="G51" s="3415" t="n">
        <v>120.0739496065345</v>
      </c>
      <c r="H51" s="3415" t="n">
        <v>123.48511025439876</v>
      </c>
      <c r="I51" s="3415" t="n">
        <v>120.82702725135192</v>
      </c>
      <c r="J51" s="3415" t="n">
        <v>111.86085894993379</v>
      </c>
      <c r="K51" s="3415" t="n">
        <v>107.96710999863895</v>
      </c>
      <c r="L51" s="3415" t="n">
        <v>97.44144875642856</v>
      </c>
      <c r="M51" s="3415" t="n">
        <v>95.85391425517693</v>
      </c>
      <c r="N51" s="3415" t="n">
        <v>92.43378933691346</v>
      </c>
      <c r="O51" s="3415" t="n">
        <v>92.41615621953315</v>
      </c>
      <c r="P51" s="3415" t="n">
        <v>105.63394685458415</v>
      </c>
      <c r="Q51" s="3415" t="n">
        <v>103.31837384339575</v>
      </c>
      <c r="R51" s="3415" t="n">
        <v>101.15841822807242</v>
      </c>
      <c r="S51" s="3415" t="n">
        <v>98.004832384956</v>
      </c>
      <c r="T51" s="3415" t="n">
        <v>101.24264566320502</v>
      </c>
      <c r="U51" s="3415" t="n">
        <v>110.43093538369892</v>
      </c>
      <c r="V51" s="3415" t="n">
        <v>110.79938166381085</v>
      </c>
      <c r="W51" s="3415" t="n">
        <v>117.78480559509023</v>
      </c>
      <c r="X51" s="3415" t="n">
        <v>107.25192620695262</v>
      </c>
      <c r="Y51" s="3415" t="n">
        <v>96.85261168667297</v>
      </c>
      <c r="Z51" s="3415" t="n">
        <v>95.23247484779993</v>
      </c>
      <c r="AA51" s="3415" t="n">
        <v>84.29430662624762</v>
      </c>
      <c r="AB51" t="n" s="3415">
        <v>-9.564329355037</v>
      </c>
      <c r="AC51" s="336"/>
    </row>
    <row r="52" spans="1:38" x14ac:dyDescent="0.15">
      <c r="A52" s="1828" t="s">
        <v>1208</v>
      </c>
      <c r="B52" s="3415" t="s">
        <v>2949</v>
      </c>
      <c r="C52" s="3415" t="s">
        <v>2949</v>
      </c>
      <c r="D52" s="3415" t="s">
        <v>2949</v>
      </c>
      <c r="E52" s="3415" t="s">
        <v>2949</v>
      </c>
      <c r="F52" s="3415" t="s">
        <v>2949</v>
      </c>
      <c r="G52" s="3415" t="s">
        <v>2949</v>
      </c>
      <c r="H52" s="3415" t="s">
        <v>2949</v>
      </c>
      <c r="I52" s="3415" t="s">
        <v>2949</v>
      </c>
      <c r="J52" s="3415" t="s">
        <v>2949</v>
      </c>
      <c r="K52" s="3415" t="s">
        <v>2949</v>
      </c>
      <c r="L52" s="3415" t="s">
        <v>2949</v>
      </c>
      <c r="M52" s="3415" t="s">
        <v>2949</v>
      </c>
      <c r="N52" s="3415" t="s">
        <v>2949</v>
      </c>
      <c r="O52" s="3415" t="s">
        <v>2949</v>
      </c>
      <c r="P52" s="3415" t="s">
        <v>2949</v>
      </c>
      <c r="Q52" s="3415" t="s">
        <v>2949</v>
      </c>
      <c r="R52" s="3415" t="s">
        <v>2949</v>
      </c>
      <c r="S52" s="3415" t="s">
        <v>2949</v>
      </c>
      <c r="T52" s="3415" t="s">
        <v>2949</v>
      </c>
      <c r="U52" s="3415" t="s">
        <v>2949</v>
      </c>
      <c r="V52" s="3415" t="s">
        <v>2949</v>
      </c>
      <c r="W52" s="3415" t="s">
        <v>2949</v>
      </c>
      <c r="X52" s="3415" t="s">
        <v>2949</v>
      </c>
      <c r="Y52" s="3415" t="s">
        <v>2949</v>
      </c>
      <c r="Z52" s="3415" t="s">
        <v>2949</v>
      </c>
      <c r="AA52" s="3415" t="s">
        <v>2949</v>
      </c>
      <c r="AB52" t="n" s="3415">
        <v>0.0</v>
      </c>
      <c r="AC52" s="336"/>
    </row>
    <row r="53" spans="1:38" x14ac:dyDescent="0.15">
      <c r="A53" s="1830" t="s">
        <v>1209</v>
      </c>
      <c r="B53" s="3419" t="s">
        <v>2949</v>
      </c>
      <c r="C53" s="3419" t="s">
        <v>2949</v>
      </c>
      <c r="D53" s="3419" t="s">
        <v>2949</v>
      </c>
      <c r="E53" s="3419" t="s">
        <v>2949</v>
      </c>
      <c r="F53" s="3419" t="s">
        <v>2949</v>
      </c>
      <c r="G53" s="3419" t="s">
        <v>2949</v>
      </c>
      <c r="H53" s="3419" t="s">
        <v>2949</v>
      </c>
      <c r="I53" s="3419" t="s">
        <v>2949</v>
      </c>
      <c r="J53" s="3419" t="s">
        <v>2949</v>
      </c>
      <c r="K53" s="3419" t="s">
        <v>2949</v>
      </c>
      <c r="L53" s="3419" t="s">
        <v>2949</v>
      </c>
      <c r="M53" s="3419" t="s">
        <v>2949</v>
      </c>
      <c r="N53" s="3419" t="s">
        <v>2949</v>
      </c>
      <c r="O53" s="3419" t="s">
        <v>2949</v>
      </c>
      <c r="P53" s="3419" t="s">
        <v>2949</v>
      </c>
      <c r="Q53" s="3419" t="s">
        <v>2949</v>
      </c>
      <c r="R53" s="3419" t="s">
        <v>2949</v>
      </c>
      <c r="S53" s="3419" t="s">
        <v>2949</v>
      </c>
      <c r="T53" s="3419" t="s">
        <v>2949</v>
      </c>
      <c r="U53" s="3419" t="s">
        <v>2949</v>
      </c>
      <c r="V53" s="3419" t="s">
        <v>2949</v>
      </c>
      <c r="W53" s="3419" t="s">
        <v>2949</v>
      </c>
      <c r="X53" s="3419" t="s">
        <v>2949</v>
      </c>
      <c r="Y53" s="3419" t="s">
        <v>2949</v>
      </c>
      <c r="Z53" s="3419" t="s">
        <v>2949</v>
      </c>
      <c r="AA53" s="3419" t="s">
        <v>2949</v>
      </c>
      <c r="AB53" t="n" s="3419">
        <v>0.0</v>
      </c>
      <c r="AC53" s="336"/>
    </row>
    <row r="54" spans="1:38" ht="13" x14ac:dyDescent="0.15">
      <c r="A54" s="1985" t="s">
        <v>1226</v>
      </c>
      <c r="B54" s="3419" t="n">
        <v>2725.596306296402</v>
      </c>
      <c r="C54" s="3419" t="n">
        <v>2498.186619959697</v>
      </c>
      <c r="D54" s="3419" t="n">
        <v>2345.421696882602</v>
      </c>
      <c r="E54" s="3419" t="n">
        <v>2295.139231806638</v>
      </c>
      <c r="F54" s="3419" t="n">
        <v>2246.6206441534077</v>
      </c>
      <c r="G54" s="3419" t="n">
        <v>2205.5045299028147</v>
      </c>
      <c r="H54" s="3419" t="n">
        <v>2152.4284204472</v>
      </c>
      <c r="I54" s="3419" t="n">
        <v>2118.612278150546</v>
      </c>
      <c r="J54" s="3419" t="n">
        <v>2099.9869396911145</v>
      </c>
      <c r="K54" s="3419" t="n">
        <v>2015.18213763517</v>
      </c>
      <c r="L54" s="3419" t="n">
        <v>1954.8867985004622</v>
      </c>
      <c r="M54" s="3419" t="n">
        <v>1873.1074863449098</v>
      </c>
      <c r="N54" s="3419" t="n">
        <v>1939.0827033679213</v>
      </c>
      <c r="O54" s="3419" t="n">
        <v>1864.6186549430565</v>
      </c>
      <c r="P54" s="3419" t="n">
        <v>1868.5957109230137</v>
      </c>
      <c r="Q54" s="3419" t="n">
        <v>1845.680074696084</v>
      </c>
      <c r="R54" s="3419" t="n">
        <v>1849.174150041866</v>
      </c>
      <c r="S54" s="3419" t="n">
        <v>1842.8471093229446</v>
      </c>
      <c r="T54" s="3419" t="n">
        <v>1798.2238406788706</v>
      </c>
      <c r="U54" s="3419" t="n">
        <v>1780.5467160088074</v>
      </c>
      <c r="V54" s="3419" t="n">
        <v>1717.337841790732</v>
      </c>
      <c r="W54" s="3419" t="n">
        <v>1705.693979271369</v>
      </c>
      <c r="X54" s="3419" t="n">
        <v>1648.929481448307</v>
      </c>
      <c r="Y54" s="3419" t="n">
        <v>1628.847595007084</v>
      </c>
      <c r="Z54" s="3419" t="n">
        <v>1636.92981385253</v>
      </c>
      <c r="AA54" s="3419" t="n">
        <v>1613.188514288385</v>
      </c>
      <c r="AB54" t="n" s="3419">
        <v>-40.813373185099</v>
      </c>
      <c r="AC54" s="336"/>
    </row>
    <row r="55" spans="1:38" ht="13" x14ac:dyDescent="0.15">
      <c r="A55" s="1985" t="s">
        <v>1227</v>
      </c>
      <c r="B55" s="3419" t="n">
        <v>2727.5638781920984</v>
      </c>
      <c r="C55" s="3419" t="n">
        <v>2500.1556559915325</v>
      </c>
      <c r="D55" s="3419" t="n">
        <v>2346.305698864626</v>
      </c>
      <c r="E55" s="3419" t="n">
        <v>2305.6769099027906</v>
      </c>
      <c r="F55" s="3419" t="n">
        <v>2248.707775217777</v>
      </c>
      <c r="G55" s="3419" t="n">
        <v>2207.7072448970866</v>
      </c>
      <c r="H55" s="3419" t="n">
        <v>2153.955410622781</v>
      </c>
      <c r="I55" s="3419" t="n">
        <v>2121.7939741727523</v>
      </c>
      <c r="J55" s="3419" t="n">
        <v>2101.5843890346887</v>
      </c>
      <c r="K55" s="3419" t="n">
        <v>2016.1406025461797</v>
      </c>
      <c r="L55" s="3419" t="n">
        <v>1956.807629938012</v>
      </c>
      <c r="M55" s="3419" t="n">
        <v>1874.6477988751528</v>
      </c>
      <c r="N55" s="3419" t="n">
        <v>1939.875239216114</v>
      </c>
      <c r="O55" s="3419" t="n">
        <v>1865.8409932962063</v>
      </c>
      <c r="P55" s="3419" t="n">
        <v>1873.2482255362788</v>
      </c>
      <c r="Q55" s="3419" t="n">
        <v>1846.607158760748</v>
      </c>
      <c r="R55" s="3419" t="n">
        <v>1850.5078686122022</v>
      </c>
      <c r="S55" s="3419" t="n">
        <v>1844.3480040989673</v>
      </c>
      <c r="T55" s="3419" t="n">
        <v>1798.994435443435</v>
      </c>
      <c r="U55" s="3419" t="n">
        <v>1781.337967131007</v>
      </c>
      <c r="V55" s="3419" t="n">
        <v>1718.2883325669704</v>
      </c>
      <c r="W55" s="3419" t="n">
        <v>1706.2015687421354</v>
      </c>
      <c r="X55" s="3419" t="n">
        <v>1649.5848699344217</v>
      </c>
      <c r="Y55" s="3419" t="n">
        <v>1630.4864542958067</v>
      </c>
      <c r="Z55" s="3419" t="n">
        <v>1637.3179964250128</v>
      </c>
      <c r="AA55" s="3419" t="n">
        <v>1613.9034589991393</v>
      </c>
      <c r="AB55" t="n" s="3419">
        <v>-40.829856565307</v>
      </c>
      <c r="AC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t="s" s="3416">
        <v>1185</v>
      </c>
      <c r="AC56" s="336"/>
    </row>
    <row r="57" spans="1:38" x14ac:dyDescent="0.15">
      <c r="A57" s="1836" t="s">
        <v>60</v>
      </c>
      <c r="B57" s="3419" t="n">
        <v>0.16967828706447</v>
      </c>
      <c r="C57" s="3419" t="n">
        <v>0.12070658911953</v>
      </c>
      <c r="D57" s="3419" t="n">
        <v>0.05016482132342</v>
      </c>
      <c r="E57" s="3419" t="n">
        <v>0.07508110873399</v>
      </c>
      <c r="F57" s="3419" t="n">
        <v>0.04449130413343</v>
      </c>
      <c r="G57" s="3419" t="n">
        <v>0.0440623179351</v>
      </c>
      <c r="H57" s="3419" t="n">
        <v>0.04640080534566</v>
      </c>
      <c r="I57" s="3419" t="n">
        <v>0.05466441697124</v>
      </c>
      <c r="J57" s="3419" t="n">
        <v>0.06790066975345</v>
      </c>
      <c r="K57" s="3419" t="n">
        <v>0.08313869275622</v>
      </c>
      <c r="L57" s="3419" t="n">
        <v>0.11258095473955</v>
      </c>
      <c r="M57" s="3419" t="n">
        <v>0.08893322834844</v>
      </c>
      <c r="N57" s="3419" t="n">
        <v>0.08137960994622</v>
      </c>
      <c r="O57" s="3419" t="n">
        <v>0.08420298694344</v>
      </c>
      <c r="P57" s="3419" t="n">
        <v>0.08893648355511</v>
      </c>
      <c r="Q57" s="3419" t="n">
        <v>0.07965546055233</v>
      </c>
      <c r="R57" s="3419" t="n">
        <v>0.10126630784194</v>
      </c>
      <c r="S57" s="3419" t="n">
        <v>0.0953018996103</v>
      </c>
      <c r="T57" s="3419" t="n">
        <v>0.08173497602104</v>
      </c>
      <c r="U57" s="3419" t="n">
        <v>0.09153412408191</v>
      </c>
      <c r="V57" s="3419" t="n">
        <v>0.08219262663617</v>
      </c>
      <c r="W57" s="3419" t="n">
        <v>0.07317354178438</v>
      </c>
      <c r="X57" s="3419" t="n">
        <v>0.05977883568655</v>
      </c>
      <c r="Y57" s="3419" t="n">
        <v>0.0529816462582</v>
      </c>
      <c r="Z57" s="3419" t="n">
        <v>0.05181406184583</v>
      </c>
      <c r="AA57" s="3419" t="n">
        <v>0.05503407167818</v>
      </c>
      <c r="AB57" t="n" s="3419">
        <v>-67.565636929568</v>
      </c>
      <c r="AC57" s="336"/>
    </row>
    <row r="58" spans="1:38" x14ac:dyDescent="0.15">
      <c r="A58" s="1860" t="s">
        <v>61</v>
      </c>
      <c r="B58" s="3415" t="n">
        <v>0.00707969706447</v>
      </c>
      <c r="C58" s="3415" t="n">
        <v>0.00447298911953</v>
      </c>
      <c r="D58" s="3415" t="n">
        <v>0.00461862132342</v>
      </c>
      <c r="E58" s="3415" t="n">
        <v>0.00501390873399</v>
      </c>
      <c r="F58" s="3415" t="n">
        <v>0.00499310413343</v>
      </c>
      <c r="G58" s="3415" t="n">
        <v>0.0050555179351</v>
      </c>
      <c r="H58" s="3415" t="n">
        <v>0.00545080534566</v>
      </c>
      <c r="I58" s="3415" t="n">
        <v>0.00640781697124</v>
      </c>
      <c r="J58" s="3415" t="n">
        <v>0.00574206975345</v>
      </c>
      <c r="K58" s="3415" t="n">
        <v>0.00584609275622</v>
      </c>
      <c r="L58" s="3415" t="n">
        <v>0.00522195473955</v>
      </c>
      <c r="M58" s="3415" t="n">
        <v>0.00555482834844</v>
      </c>
      <c r="N58" s="3415" t="n">
        <v>0.00547160994622</v>
      </c>
      <c r="O58" s="3415" t="n">
        <v>0.00536758694344</v>
      </c>
      <c r="P58" s="3415" t="n">
        <v>0.00580448355511</v>
      </c>
      <c r="Q58" s="3415" t="n">
        <v>0.00570046055233</v>
      </c>
      <c r="R58" s="3415" t="n">
        <v>0.00639670784194</v>
      </c>
      <c r="S58" s="3415" t="n">
        <v>0.0085956996103</v>
      </c>
      <c r="T58" s="3415" t="n">
        <v>0.00899377602104</v>
      </c>
      <c r="U58" s="3415" t="n">
        <v>0.01089272408191</v>
      </c>
      <c r="V58" s="3415" t="n">
        <v>0.00959422663617</v>
      </c>
      <c r="W58" s="3415" t="n">
        <v>0.01004614178438</v>
      </c>
      <c r="X58" s="3415" t="n">
        <v>0.00979113568655</v>
      </c>
      <c r="Y58" s="3415" t="n">
        <v>0.0105770462582</v>
      </c>
      <c r="Z58" s="3415" t="n">
        <v>0.01057846184583</v>
      </c>
      <c r="AA58" s="3415" t="n">
        <v>0.01186157167818</v>
      </c>
      <c r="AB58" t="n" s="3415">
        <v>67.543491906005</v>
      </c>
      <c r="AC58" s="336"/>
    </row>
    <row r="59" spans="1:38" x14ac:dyDescent="0.15">
      <c r="A59" s="1860" t="s">
        <v>62</v>
      </c>
      <c r="B59" s="3415" t="n">
        <v>0.16259859</v>
      </c>
      <c r="C59" s="3415" t="n">
        <v>0.1162336</v>
      </c>
      <c r="D59" s="3415" t="n">
        <v>0.0455462</v>
      </c>
      <c r="E59" s="3415" t="n">
        <v>0.0700672</v>
      </c>
      <c r="F59" s="3415" t="n">
        <v>0.0394982</v>
      </c>
      <c r="G59" s="3415" t="n">
        <v>0.0390068</v>
      </c>
      <c r="H59" s="3415" t="n">
        <v>0.04095</v>
      </c>
      <c r="I59" s="3415" t="n">
        <v>0.0482566</v>
      </c>
      <c r="J59" s="3415" t="n">
        <v>0.0621586</v>
      </c>
      <c r="K59" s="3415" t="n">
        <v>0.0772926</v>
      </c>
      <c r="L59" s="3415" t="n">
        <v>0.107359</v>
      </c>
      <c r="M59" s="3415" t="n">
        <v>0.0833784</v>
      </c>
      <c r="N59" s="3415" t="n">
        <v>0.075908</v>
      </c>
      <c r="O59" s="3415" t="n">
        <v>0.0788354</v>
      </c>
      <c r="P59" s="3415" t="n">
        <v>0.083132</v>
      </c>
      <c r="Q59" s="3415" t="n">
        <v>0.073955</v>
      </c>
      <c r="R59" s="3415" t="n">
        <v>0.0948696</v>
      </c>
      <c r="S59" s="3415" t="n">
        <v>0.0867062</v>
      </c>
      <c r="T59" s="3415" t="n">
        <v>0.0727412</v>
      </c>
      <c r="U59" s="3415" t="n">
        <v>0.0806414</v>
      </c>
      <c r="V59" s="3415" t="n">
        <v>0.0725984</v>
      </c>
      <c r="W59" s="3415" t="n">
        <v>0.0631274</v>
      </c>
      <c r="X59" s="3415" t="n">
        <v>0.0499877</v>
      </c>
      <c r="Y59" s="3415" t="n">
        <v>0.0424046</v>
      </c>
      <c r="Z59" s="3415" t="n">
        <v>0.0412356</v>
      </c>
      <c r="AA59" s="3415" t="n">
        <v>0.0431725</v>
      </c>
      <c r="AB59" t="n" s="3415">
        <v>-73.448416742113</v>
      </c>
      <c r="AC59" s="336"/>
    </row>
    <row r="60" spans="1:38" x14ac:dyDescent="0.15">
      <c r="A60" s="1810" t="s">
        <v>63</v>
      </c>
      <c r="B60" s="3415" t="s">
        <v>2948</v>
      </c>
      <c r="C60" s="3415" t="s">
        <v>2948</v>
      </c>
      <c r="D60" s="3415" t="s">
        <v>2948</v>
      </c>
      <c r="E60" s="3415" t="s">
        <v>2948</v>
      </c>
      <c r="F60" s="3415" t="s">
        <v>2948</v>
      </c>
      <c r="G60" s="3415" t="s">
        <v>2948</v>
      </c>
      <c r="H60" s="3415" t="s">
        <v>2948</v>
      </c>
      <c r="I60" s="3415" t="s">
        <v>2948</v>
      </c>
      <c r="J60" s="3415" t="s">
        <v>2948</v>
      </c>
      <c r="K60" s="3415" t="s">
        <v>2948</v>
      </c>
      <c r="L60" s="3415" t="s">
        <v>2948</v>
      </c>
      <c r="M60" s="3415" t="s">
        <v>2948</v>
      </c>
      <c r="N60" s="3415" t="s">
        <v>2948</v>
      </c>
      <c r="O60" s="3415" t="s">
        <v>2948</v>
      </c>
      <c r="P60" s="3415" t="s">
        <v>2948</v>
      </c>
      <c r="Q60" s="3415" t="s">
        <v>2948</v>
      </c>
      <c r="R60" s="3415" t="s">
        <v>2948</v>
      </c>
      <c r="S60" s="3415" t="s">
        <v>2948</v>
      </c>
      <c r="T60" s="3415" t="s">
        <v>2948</v>
      </c>
      <c r="U60" s="3415" t="s">
        <v>2948</v>
      </c>
      <c r="V60" s="3415" t="s">
        <v>2948</v>
      </c>
      <c r="W60" s="3415" t="s">
        <v>2948</v>
      </c>
      <c r="X60" s="3415" t="s">
        <v>2948</v>
      </c>
      <c r="Y60" s="3415" t="s">
        <v>2948</v>
      </c>
      <c r="Z60" s="3415" t="s">
        <v>2948</v>
      </c>
      <c r="AA60" s="3415" t="s">
        <v>2948</v>
      </c>
      <c r="AB60" t="n" s="3415">
        <v>0.0</v>
      </c>
      <c r="AC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t="s" s="3416">
        <v>1185</v>
      </c>
      <c r="AC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t="s" s="3416">
        <v>1185</v>
      </c>
      <c r="AC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t="s" s="3416">
        <v>1185</v>
      </c>
      <c r="AC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788550.7558978224</v>
      </c>
      <c r="C9" s="3418" t="s">
        <v>2953</v>
      </c>
      <c r="D9" s="3416" t="s">
        <v>1185</v>
      </c>
      <c r="E9" s="3416" t="s">
        <v>1185</v>
      </c>
      <c r="F9" s="3416" t="s">
        <v>1185</v>
      </c>
      <c r="G9" s="3418" t="n">
        <v>51320.79646231502</v>
      </c>
      <c r="H9" s="3418" t="n">
        <v>133.7112337778727</v>
      </c>
      <c r="I9" s="3418" t="n">
        <v>3.04452606197487</v>
      </c>
      <c r="J9" s="3418" t="s">
        <v>2949</v>
      </c>
    </row>
    <row r="10" spans="1:10" x14ac:dyDescent="0.15">
      <c r="A10" s="844" t="s">
        <v>87</v>
      </c>
      <c r="B10" s="3418" t="n">
        <v>118289.88789782242</v>
      </c>
      <c r="C10" s="3418" t="s">
        <v>2953</v>
      </c>
      <c r="D10" s="3418" t="n">
        <v>71.6898040359944</v>
      </c>
      <c r="E10" s="3418" t="n">
        <v>5.3486030726414</v>
      </c>
      <c r="F10" s="3418" t="n">
        <v>16.86024913387025</v>
      </c>
      <c r="G10" s="3418" t="n">
        <v>8480.178882834636</v>
      </c>
      <c r="H10" s="3418" t="n">
        <v>0.6326856578727</v>
      </c>
      <c r="I10" s="3418" t="n">
        <v>1.99439697997487</v>
      </c>
      <c r="J10" s="3418" t="s">
        <v>2949</v>
      </c>
    </row>
    <row r="11" spans="1:10" x14ac:dyDescent="0.15">
      <c r="A11" s="844" t="s">
        <v>88</v>
      </c>
      <c r="B11" s="3418" t="n">
        <v>335802.76800000004</v>
      </c>
      <c r="C11" s="3418" t="s">
        <v>2953</v>
      </c>
      <c r="D11" s="3418" t="n">
        <v>94.53515776693861</v>
      </c>
      <c r="E11" s="3418" t="n">
        <v>275.75678774631183</v>
      </c>
      <c r="F11" s="3418" t="n">
        <v>1.49983865529066</v>
      </c>
      <c r="G11" s="3418" t="n">
        <v>31745.16765145469</v>
      </c>
      <c r="H11" s="3418" t="n">
        <v>92.59989262</v>
      </c>
      <c r="I11" s="3418" t="n">
        <v>0.503649972</v>
      </c>
      <c r="J11" s="3418" t="s">
        <v>2949</v>
      </c>
    </row>
    <row r="12" spans="1:10" x14ac:dyDescent="0.15">
      <c r="A12" s="844" t="s">
        <v>89</v>
      </c>
      <c r="B12" s="3418" t="n">
        <v>200465.1</v>
      </c>
      <c r="C12" s="3418" t="s">
        <v>2953</v>
      </c>
      <c r="D12" s="3418" t="n">
        <v>55.22265236206048</v>
      </c>
      <c r="E12" s="3418" t="n">
        <v>5.0</v>
      </c>
      <c r="F12" s="3418" t="n">
        <v>0.1</v>
      </c>
      <c r="G12" s="3418" t="n">
        <v>11070.21452802569</v>
      </c>
      <c r="H12" s="3418" t="n">
        <v>1.0023255</v>
      </c>
      <c r="I12" s="3418" t="n">
        <v>0.02004651</v>
      </c>
      <c r="J12" s="3418" t="s">
        <v>2949</v>
      </c>
    </row>
    <row r="13" spans="1:10" ht="13" x14ac:dyDescent="0.15">
      <c r="A13" s="844" t="s">
        <v>103</v>
      </c>
      <c r="B13" s="3418" t="n">
        <v>230.99999999999997</v>
      </c>
      <c r="C13" s="3418" t="s">
        <v>2953</v>
      </c>
      <c r="D13" s="3418" t="n">
        <v>109.24415584415586</v>
      </c>
      <c r="E13" s="3418" t="n">
        <v>300.00000000000006</v>
      </c>
      <c r="F13" s="3418" t="n">
        <v>4.0</v>
      </c>
      <c r="G13" s="3418" t="n">
        <v>25.2354</v>
      </c>
      <c r="H13" s="3418" t="n">
        <v>0.0693</v>
      </c>
      <c r="I13" s="3418" t="n">
        <v>9.24E-4</v>
      </c>
      <c r="J13" s="3418" t="s">
        <v>2949</v>
      </c>
    </row>
    <row r="14" spans="1:10" ht="13" x14ac:dyDescent="0.15">
      <c r="A14" s="844" t="s">
        <v>1951</v>
      </c>
      <c r="B14" s="3418" t="s">
        <v>2949</v>
      </c>
      <c r="C14" s="3418" t="s">
        <v>2953</v>
      </c>
      <c r="D14" s="3418" t="s">
        <v>2949</v>
      </c>
      <c r="E14" s="3418" t="s">
        <v>2949</v>
      </c>
      <c r="F14" s="3418" t="s">
        <v>2949</v>
      </c>
      <c r="G14" s="3418" t="s">
        <v>2949</v>
      </c>
      <c r="H14" s="3418" t="s">
        <v>2949</v>
      </c>
      <c r="I14" s="3418" t="s">
        <v>2949</v>
      </c>
      <c r="J14" s="3418" t="s">
        <v>2949</v>
      </c>
    </row>
    <row r="15" spans="1:10" ht="13" x14ac:dyDescent="0.15">
      <c r="A15" s="844" t="s">
        <v>104</v>
      </c>
      <c r="B15" s="3418" t="n">
        <v>133762.0</v>
      </c>
      <c r="C15" s="3418" t="s">
        <v>2953</v>
      </c>
      <c r="D15" s="3418" t="n">
        <v>110.95037155544922</v>
      </c>
      <c r="E15" s="3418" t="n">
        <v>294.60556809856314</v>
      </c>
      <c r="F15" s="3418" t="n">
        <v>3.92868378164202</v>
      </c>
      <c r="G15" s="3418" t="n">
        <v>14840.9436</v>
      </c>
      <c r="H15" s="3418" t="n">
        <v>39.40703</v>
      </c>
      <c r="I15" s="3418" t="n">
        <v>0.5255086</v>
      </c>
      <c r="J15" s="3418" t="s">
        <v>2949</v>
      </c>
    </row>
    <row r="16" spans="1:10" ht="13" x14ac:dyDescent="0.15">
      <c r="A16" s="893" t="s">
        <v>2776</v>
      </c>
      <c r="B16" s="3418" t="n">
        <v>122081.43199999999</v>
      </c>
      <c r="C16" s="3418" t="s">
        <v>2954</v>
      </c>
      <c r="D16" s="3416" t="s">
        <v>1185</v>
      </c>
      <c r="E16" s="3416" t="s">
        <v>1185</v>
      </c>
      <c r="F16" s="3416" t="s">
        <v>1185</v>
      </c>
      <c r="G16" s="3418" t="n">
        <v>7679.083041988165</v>
      </c>
      <c r="H16" s="3418" t="n">
        <v>2.82634632</v>
      </c>
      <c r="I16" s="3418" t="n">
        <v>0.085284408</v>
      </c>
      <c r="J16" s="3418" t="s">
        <v>2949</v>
      </c>
    </row>
    <row r="17" spans="1:10" x14ac:dyDescent="0.15">
      <c r="A17" s="844" t="s">
        <v>87</v>
      </c>
      <c r="B17" s="3418" t="n">
        <v>17712.0</v>
      </c>
      <c r="C17" s="3418" t="s">
        <v>2954</v>
      </c>
      <c r="D17" s="3418" t="n">
        <v>72.24306684733513</v>
      </c>
      <c r="E17" s="3418" t="n">
        <v>9.15593947606143</v>
      </c>
      <c r="F17" s="3418" t="n">
        <v>0.51559394760614</v>
      </c>
      <c r="G17" s="3418" t="n">
        <v>1279.5692</v>
      </c>
      <c r="H17" s="3418" t="n">
        <v>0.16217</v>
      </c>
      <c r="I17" s="3418" t="n">
        <v>0.0091322</v>
      </c>
      <c r="J17" s="3418" t="s">
        <v>2949</v>
      </c>
    </row>
    <row r="18" spans="1:10" x14ac:dyDescent="0.15">
      <c r="A18" s="844" t="s">
        <v>88</v>
      </c>
      <c r="B18" s="3418" t="n">
        <v>28035.531999999996</v>
      </c>
      <c r="C18" s="3418" t="s">
        <v>2954</v>
      </c>
      <c r="D18" s="3418" t="n">
        <v>94.54701049125896</v>
      </c>
      <c r="E18" s="3418" t="n">
        <v>9.9995184682067</v>
      </c>
      <c r="F18" s="3418" t="n">
        <v>1.49986517109788</v>
      </c>
      <c r="G18" s="3418" t="n">
        <v>2650.675738132026</v>
      </c>
      <c r="H18" s="3418" t="n">
        <v>0.28034182</v>
      </c>
      <c r="I18" s="3418" t="n">
        <v>0.042049518</v>
      </c>
      <c r="J18" s="3418" t="s">
        <v>2949</v>
      </c>
    </row>
    <row r="19" spans="1:10" x14ac:dyDescent="0.15">
      <c r="A19" s="844" t="s">
        <v>89</v>
      </c>
      <c r="B19" s="3418" t="n">
        <v>67428.9</v>
      </c>
      <c r="C19" s="3418" t="s">
        <v>2954</v>
      </c>
      <c r="D19" s="3418" t="n">
        <v>55.22265236206047</v>
      </c>
      <c r="E19" s="3418" t="n">
        <v>5.0</v>
      </c>
      <c r="F19" s="3418" t="n">
        <v>0.1</v>
      </c>
      <c r="G19" s="3418" t="n">
        <v>3723.602703856139</v>
      </c>
      <c r="H19" s="3418" t="n">
        <v>0.3371445</v>
      </c>
      <c r="I19" s="3418" t="n">
        <v>0.00674289</v>
      </c>
      <c r="J19" s="3418" t="s">
        <v>2949</v>
      </c>
    </row>
    <row r="20" spans="1:10" ht="13" x14ac:dyDescent="0.15">
      <c r="A20" s="844" t="s">
        <v>103</v>
      </c>
      <c r="B20" s="3418" t="n">
        <v>230.99999999999997</v>
      </c>
      <c r="C20" s="3418" t="s">
        <v>2954</v>
      </c>
      <c r="D20" s="3418" t="n">
        <v>109.24415584415586</v>
      </c>
      <c r="E20" s="3418" t="n">
        <v>300.00000000000006</v>
      </c>
      <c r="F20" s="3418" t="n">
        <v>4.0</v>
      </c>
      <c r="G20" s="3418" t="n">
        <v>25.2354</v>
      </c>
      <c r="H20" s="3418" t="n">
        <v>0.0693</v>
      </c>
      <c r="I20" s="3418" t="n">
        <v>9.24E-4</v>
      </c>
      <c r="J20" s="3418" t="s">
        <v>2949</v>
      </c>
    </row>
    <row r="21" spans="1:10" ht="13" x14ac:dyDescent="0.15">
      <c r="A21" s="844" t="s">
        <v>1951</v>
      </c>
      <c r="B21" s="3418" t="s">
        <v>2949</v>
      </c>
      <c r="C21" s="3418" t="s">
        <v>2954</v>
      </c>
      <c r="D21" s="3418" t="s">
        <v>2949</v>
      </c>
      <c r="E21" s="3418" t="s">
        <v>2949</v>
      </c>
      <c r="F21" s="3418" t="s">
        <v>2949</v>
      </c>
      <c r="G21" s="3418" t="s">
        <v>2949</v>
      </c>
      <c r="H21" s="3418" t="s">
        <v>2949</v>
      </c>
      <c r="I21" s="3418" t="s">
        <v>2949</v>
      </c>
      <c r="J21" s="3418" t="s">
        <v>2949</v>
      </c>
    </row>
    <row r="22" spans="1:10" ht="13" x14ac:dyDescent="0.15">
      <c r="A22" s="844" t="s">
        <v>104</v>
      </c>
      <c r="B22" s="3418" t="n">
        <v>8674.0</v>
      </c>
      <c r="C22" s="3418" t="s">
        <v>2954</v>
      </c>
      <c r="D22" s="3418" t="n">
        <v>97.98418261471063</v>
      </c>
      <c r="E22" s="3418" t="n">
        <v>227.96748904772883</v>
      </c>
      <c r="F22" s="3418" t="n">
        <v>3.04770578741065</v>
      </c>
      <c r="G22" s="3418" t="n">
        <v>849.9148</v>
      </c>
      <c r="H22" s="3418" t="n">
        <v>1.97739</v>
      </c>
      <c r="I22" s="3418" t="n">
        <v>0.0264358</v>
      </c>
      <c r="J22" s="3418" t="s">
        <v>2949</v>
      </c>
    </row>
    <row r="23" spans="1:10" x14ac:dyDescent="0.15">
      <c r="A23" s="3438" t="s">
        <v>2973</v>
      </c>
      <c r="B23" s="3418" t="n">
        <v>122081.43199999999</v>
      </c>
      <c r="C23" s="3418" t="s">
        <v>2954</v>
      </c>
      <c r="D23" s="3416" t="s">
        <v>1185</v>
      </c>
      <c r="E23" s="3416" t="s">
        <v>1185</v>
      </c>
      <c r="F23" s="3416" t="s">
        <v>1185</v>
      </c>
      <c r="G23" s="3418" t="n">
        <v>7679.083041988165</v>
      </c>
      <c r="H23" s="3418" t="n">
        <v>2.82634632</v>
      </c>
      <c r="I23" s="3418" t="n">
        <v>0.085284408</v>
      </c>
      <c r="J23" s="3418" t="s">
        <v>2949</v>
      </c>
    </row>
    <row r="24">
      <c r="A24" s="3443" t="s">
        <v>2956</v>
      </c>
      <c r="B24" s="3415" t="n">
        <v>17712.0</v>
      </c>
      <c r="C24" s="3418" t="s">
        <v>2954</v>
      </c>
      <c r="D24" s="3418" t="n">
        <v>72.24306684733513</v>
      </c>
      <c r="E24" s="3418" t="n">
        <v>9.15593947606143</v>
      </c>
      <c r="F24" s="3418" t="n">
        <v>0.51559394760614</v>
      </c>
      <c r="G24" s="3415" t="n">
        <v>1279.5692</v>
      </c>
      <c r="H24" s="3415" t="n">
        <v>0.16217</v>
      </c>
      <c r="I24" s="3415" t="n">
        <v>0.0091322</v>
      </c>
      <c r="J24" s="3415" t="s">
        <v>2949</v>
      </c>
    </row>
    <row r="25">
      <c r="A25" s="3443" t="s">
        <v>2957</v>
      </c>
      <c r="B25" s="3415" t="n">
        <v>28035.531999999996</v>
      </c>
      <c r="C25" s="3418" t="s">
        <v>2954</v>
      </c>
      <c r="D25" s="3418" t="n">
        <v>94.54701049125896</v>
      </c>
      <c r="E25" s="3418" t="n">
        <v>9.9995184682067</v>
      </c>
      <c r="F25" s="3418" t="n">
        <v>1.49986517109788</v>
      </c>
      <c r="G25" s="3415" t="n">
        <v>2650.675738132026</v>
      </c>
      <c r="H25" s="3415" t="n">
        <v>0.28034182</v>
      </c>
      <c r="I25" s="3415" t="n">
        <v>0.042049518</v>
      </c>
      <c r="J25" s="3415" t="s">
        <v>2949</v>
      </c>
    </row>
    <row r="26">
      <c r="A26" s="3443" t="s">
        <v>2958</v>
      </c>
      <c r="B26" s="3415" t="n">
        <v>67428.9</v>
      </c>
      <c r="C26" s="3418" t="s">
        <v>2954</v>
      </c>
      <c r="D26" s="3418" t="n">
        <v>55.22265236206047</v>
      </c>
      <c r="E26" s="3418" t="n">
        <v>5.0</v>
      </c>
      <c r="F26" s="3418" t="n">
        <v>0.1</v>
      </c>
      <c r="G26" s="3415" t="n">
        <v>3723.602703856139</v>
      </c>
      <c r="H26" s="3415" t="n">
        <v>0.3371445</v>
      </c>
      <c r="I26" s="3415" t="n">
        <v>0.00674289</v>
      </c>
      <c r="J26" s="3415" t="s">
        <v>2949</v>
      </c>
    </row>
    <row r="27">
      <c r="A27" s="3443" t="s">
        <v>2959</v>
      </c>
      <c r="B27" s="3415" t="n">
        <v>230.99999999999997</v>
      </c>
      <c r="C27" s="3418" t="s">
        <v>2954</v>
      </c>
      <c r="D27" s="3418" t="n">
        <v>109.24415584415586</v>
      </c>
      <c r="E27" s="3418" t="n">
        <v>300.00000000000006</v>
      </c>
      <c r="F27" s="3418" t="n">
        <v>4.0</v>
      </c>
      <c r="G27" s="3415" t="n">
        <v>25.2354</v>
      </c>
      <c r="H27" s="3415" t="n">
        <v>0.0693</v>
      </c>
      <c r="I27" s="3415" t="n">
        <v>9.24E-4</v>
      </c>
      <c r="J27" s="3415" t="s">
        <v>2949</v>
      </c>
    </row>
    <row r="28">
      <c r="A28" s="3443" t="s">
        <v>93</v>
      </c>
      <c r="B28" s="3415" t="s">
        <v>2949</v>
      </c>
      <c r="C28" s="3418" t="s">
        <v>2954</v>
      </c>
      <c r="D28" s="3418" t="s">
        <v>2949</v>
      </c>
      <c r="E28" s="3418" t="s">
        <v>2949</v>
      </c>
      <c r="F28" s="3418" t="s">
        <v>2949</v>
      </c>
      <c r="G28" s="3415" t="s">
        <v>2949</v>
      </c>
      <c r="H28" s="3415" t="s">
        <v>2949</v>
      </c>
      <c r="I28" s="3415" t="s">
        <v>2949</v>
      </c>
      <c r="J28" s="3415" t="s">
        <v>2949</v>
      </c>
    </row>
    <row r="29">
      <c r="A29" s="3443" t="s">
        <v>65</v>
      </c>
      <c r="B29" s="3415" t="n">
        <v>8674.0</v>
      </c>
      <c r="C29" s="3418" t="s">
        <v>2954</v>
      </c>
      <c r="D29" s="3418" t="n">
        <v>97.98418261471063</v>
      </c>
      <c r="E29" s="3418" t="n">
        <v>227.96748904772883</v>
      </c>
      <c r="F29" s="3418" t="n">
        <v>3.04770578741065</v>
      </c>
      <c r="G29" s="3415" t="n">
        <v>849.9148</v>
      </c>
      <c r="H29" s="3415" t="n">
        <v>1.97739</v>
      </c>
      <c r="I29" s="3415" t="n">
        <v>0.0264358</v>
      </c>
      <c r="J29" s="3415" t="s">
        <v>2949</v>
      </c>
    </row>
    <row r="30">
      <c r="A30" s="3438" t="s">
        <v>2974</v>
      </c>
      <c r="B30" s="3418" t="s">
        <v>2944</v>
      </c>
      <c r="C30" s="3418" t="s">
        <v>2954</v>
      </c>
      <c r="D30" s="3416" t="s">
        <v>1185</v>
      </c>
      <c r="E30" s="3416" t="s">
        <v>1185</v>
      </c>
      <c r="F30" s="3416" t="s">
        <v>1185</v>
      </c>
      <c r="G30" s="3418" t="s">
        <v>2944</v>
      </c>
      <c r="H30" s="3418" t="s">
        <v>2944</v>
      </c>
      <c r="I30" s="3418" t="s">
        <v>2944</v>
      </c>
      <c r="J30" s="3416" t="s">
        <v>1185</v>
      </c>
    </row>
    <row r="31">
      <c r="A31" s="3443" t="s">
        <v>2956</v>
      </c>
      <c r="B31" s="3415" t="s">
        <v>2944</v>
      </c>
      <c r="C31" s="3418" t="s">
        <v>2954</v>
      </c>
      <c r="D31" s="3418" t="s">
        <v>2944</v>
      </c>
      <c r="E31" s="3418" t="s">
        <v>2944</v>
      </c>
      <c r="F31" s="3418" t="s">
        <v>2944</v>
      </c>
      <c r="G31" s="3415" t="s">
        <v>2944</v>
      </c>
      <c r="H31" s="3415" t="s">
        <v>2944</v>
      </c>
      <c r="I31" s="3415" t="s">
        <v>2944</v>
      </c>
      <c r="J31" s="3416" t="s">
        <v>1185</v>
      </c>
    </row>
    <row r="32">
      <c r="A32" s="3443" t="s">
        <v>2957</v>
      </c>
      <c r="B32" s="3415" t="s">
        <v>2944</v>
      </c>
      <c r="C32" s="3418" t="s">
        <v>2954</v>
      </c>
      <c r="D32" s="3418" t="s">
        <v>2944</v>
      </c>
      <c r="E32" s="3418" t="s">
        <v>2944</v>
      </c>
      <c r="F32" s="3418" t="s">
        <v>2944</v>
      </c>
      <c r="G32" s="3415" t="s">
        <v>2944</v>
      </c>
      <c r="H32" s="3415" t="s">
        <v>2944</v>
      </c>
      <c r="I32" s="3415" t="s">
        <v>2944</v>
      </c>
      <c r="J32" s="3416" t="s">
        <v>1185</v>
      </c>
    </row>
    <row r="33">
      <c r="A33" s="3443" t="s">
        <v>2958</v>
      </c>
      <c r="B33" s="3415" t="s">
        <v>2944</v>
      </c>
      <c r="C33" s="3418" t="s">
        <v>2954</v>
      </c>
      <c r="D33" s="3418" t="s">
        <v>2944</v>
      </c>
      <c r="E33" s="3418" t="s">
        <v>2944</v>
      </c>
      <c r="F33" s="3418" t="s">
        <v>2944</v>
      </c>
      <c r="G33" s="3415" t="s">
        <v>2944</v>
      </c>
      <c r="H33" s="3415" t="s">
        <v>2944</v>
      </c>
      <c r="I33" s="3415" t="s">
        <v>2944</v>
      </c>
      <c r="J33" s="3416" t="s">
        <v>1185</v>
      </c>
    </row>
    <row r="34">
      <c r="A34" s="3443" t="s">
        <v>2959</v>
      </c>
      <c r="B34" s="3415" t="s">
        <v>2944</v>
      </c>
      <c r="C34" s="3418" t="s">
        <v>2954</v>
      </c>
      <c r="D34" s="3418" t="s">
        <v>2944</v>
      </c>
      <c r="E34" s="3418" t="s">
        <v>2944</v>
      </c>
      <c r="F34" s="3418" t="s">
        <v>2944</v>
      </c>
      <c r="G34" s="3415" t="s">
        <v>2944</v>
      </c>
      <c r="H34" s="3415" t="s">
        <v>2944</v>
      </c>
      <c r="I34" s="3415" t="s">
        <v>2944</v>
      </c>
      <c r="J34" s="3416" t="s">
        <v>1185</v>
      </c>
    </row>
    <row r="35">
      <c r="A35" s="3443" t="s">
        <v>65</v>
      </c>
      <c r="B35" s="3415" t="s">
        <v>2944</v>
      </c>
      <c r="C35" s="3418" t="s">
        <v>2954</v>
      </c>
      <c r="D35" s="3418" t="s">
        <v>2944</v>
      </c>
      <c r="E35" s="3418" t="s">
        <v>2944</v>
      </c>
      <c r="F35" s="3418" t="s">
        <v>2944</v>
      </c>
      <c r="G35" s="3415" t="s">
        <v>2944</v>
      </c>
      <c r="H35" s="3415" t="s">
        <v>2944</v>
      </c>
      <c r="I35" s="3415" t="s">
        <v>2944</v>
      </c>
      <c r="J35" s="3416" t="s">
        <v>1185</v>
      </c>
    </row>
    <row r="36" spans="1:10" ht="13" x14ac:dyDescent="0.15">
      <c r="A36" s="893" t="s">
        <v>2777</v>
      </c>
      <c r="B36" s="3418" t="n">
        <v>526924.3</v>
      </c>
      <c r="C36" s="3418" t="s">
        <v>2953</v>
      </c>
      <c r="D36" s="3416" t="s">
        <v>1185</v>
      </c>
      <c r="E36" s="3416" t="s">
        <v>1185</v>
      </c>
      <c r="F36" s="3416" t="s">
        <v>1185</v>
      </c>
      <c r="G36" s="3418" t="n">
        <v>33921.784739859766</v>
      </c>
      <c r="H36" s="3418" t="n">
        <v>112.05622</v>
      </c>
      <c r="I36" s="3418" t="n">
        <v>0.83704995</v>
      </c>
      <c r="J36" s="3418" t="s">
        <v>2949</v>
      </c>
    </row>
    <row r="37" spans="1:10" x14ac:dyDescent="0.15">
      <c r="A37" s="844" t="s">
        <v>87</v>
      </c>
      <c r="B37" s="3418" t="n">
        <v>24421.0</v>
      </c>
      <c r="C37" s="3418" t="s">
        <v>2953</v>
      </c>
      <c r="D37" s="3418" t="n">
        <v>64.46525940788665</v>
      </c>
      <c r="E37" s="3418" t="n">
        <v>5.6205724581303</v>
      </c>
      <c r="F37" s="3418" t="n">
        <v>0.16205724581303</v>
      </c>
      <c r="G37" s="3418" t="n">
        <v>1574.3061</v>
      </c>
      <c r="H37" s="3418" t="n">
        <v>0.13726</v>
      </c>
      <c r="I37" s="3418" t="n">
        <v>0.0039576</v>
      </c>
      <c r="J37" s="3418" t="s">
        <v>2949</v>
      </c>
    </row>
    <row r="38" spans="1:10" x14ac:dyDescent="0.15">
      <c r="A38" s="844" t="s">
        <v>88</v>
      </c>
      <c r="B38" s="3418" t="n">
        <v>265455.30000000005</v>
      </c>
      <c r="C38" s="3418" t="s">
        <v>2953</v>
      </c>
      <c r="D38" s="3418" t="n">
        <v>94.48026855865122</v>
      </c>
      <c r="E38" s="3418" t="n">
        <v>299.95999326440267</v>
      </c>
      <c r="F38" s="3418" t="n">
        <v>1.49981013752598</v>
      </c>
      <c r="G38" s="3418" t="n">
        <v>25080.28803431733</v>
      </c>
      <c r="H38" s="3418" t="n">
        <v>79.62597</v>
      </c>
      <c r="I38" s="3418" t="n">
        <v>0.39813255</v>
      </c>
      <c r="J38" s="3418" t="s">
        <v>2949</v>
      </c>
    </row>
    <row r="39" spans="1:10" x14ac:dyDescent="0.15">
      <c r="A39" s="844" t="s">
        <v>89</v>
      </c>
      <c r="B39" s="3418" t="n">
        <v>131598.0</v>
      </c>
      <c r="C39" s="3418" t="s">
        <v>2953</v>
      </c>
      <c r="D39" s="3418" t="n">
        <v>55.22265236206048</v>
      </c>
      <c r="E39" s="3418" t="n">
        <v>5.0</v>
      </c>
      <c r="F39" s="3418" t="n">
        <v>0.1</v>
      </c>
      <c r="G39" s="3418" t="n">
        <v>7267.190605542435</v>
      </c>
      <c r="H39" s="3418" t="n">
        <v>0.65799</v>
      </c>
      <c r="I39" s="3418" t="n">
        <v>0.0131598</v>
      </c>
      <c r="J39" s="3418" t="s">
        <v>2949</v>
      </c>
    </row>
    <row r="40" spans="1:10" ht="13" x14ac:dyDescent="0.15">
      <c r="A40" s="844" t="s">
        <v>103</v>
      </c>
      <c r="B40" s="3418" t="s">
        <v>2945</v>
      </c>
      <c r="C40" s="3418" t="s">
        <v>2953</v>
      </c>
      <c r="D40" s="3418" t="s">
        <v>2945</v>
      </c>
      <c r="E40" s="3418" t="s">
        <v>2945</v>
      </c>
      <c r="F40" s="3418" t="s">
        <v>2945</v>
      </c>
      <c r="G40" s="3418" t="s">
        <v>2945</v>
      </c>
      <c r="H40" s="3418" t="s">
        <v>2945</v>
      </c>
      <c r="I40" s="3418" t="s">
        <v>2945</v>
      </c>
      <c r="J40" s="3418" t="s">
        <v>2949</v>
      </c>
    </row>
    <row r="41" spans="1:10" ht="13" x14ac:dyDescent="0.15">
      <c r="A41" s="844" t="s">
        <v>1951</v>
      </c>
      <c r="B41" s="3418" t="s">
        <v>2949</v>
      </c>
      <c r="C41" s="3418" t="s">
        <v>2953</v>
      </c>
      <c r="D41" s="3418" t="s">
        <v>2949</v>
      </c>
      <c r="E41" s="3418" t="s">
        <v>2949</v>
      </c>
      <c r="F41" s="3418" t="s">
        <v>2949</v>
      </c>
      <c r="G41" s="3418" t="s">
        <v>2949</v>
      </c>
      <c r="H41" s="3418" t="s">
        <v>2949</v>
      </c>
      <c r="I41" s="3418" t="s">
        <v>2949</v>
      </c>
      <c r="J41" s="3418" t="s">
        <v>2949</v>
      </c>
    </row>
    <row r="42" spans="1:10" ht="13" x14ac:dyDescent="0.15">
      <c r="A42" s="844" t="s">
        <v>104</v>
      </c>
      <c r="B42" s="3418" t="n">
        <v>105450.0</v>
      </c>
      <c r="C42" s="3418" t="s">
        <v>2953</v>
      </c>
      <c r="D42" s="3418" t="n">
        <v>112.0</v>
      </c>
      <c r="E42" s="3418" t="n">
        <v>300.0</v>
      </c>
      <c r="F42" s="3418" t="n">
        <v>4.0</v>
      </c>
      <c r="G42" s="3418" t="n">
        <v>11810.4</v>
      </c>
      <c r="H42" s="3418" t="n">
        <v>31.635</v>
      </c>
      <c r="I42" s="3418" t="n">
        <v>0.4218</v>
      </c>
      <c r="J42" s="3418" t="s">
        <v>2949</v>
      </c>
    </row>
    <row r="43" spans="1:10" x14ac:dyDescent="0.15">
      <c r="A43" s="3433" t="s">
        <v>2975</v>
      </c>
      <c r="B43" s="3418" t="n">
        <v>526924.3</v>
      </c>
      <c r="C43" s="3418" t="s">
        <v>2954</v>
      </c>
      <c r="D43" s="3416" t="s">
        <v>1185</v>
      </c>
      <c r="E43" s="3416" t="s">
        <v>1185</v>
      </c>
      <c r="F43" s="3416" t="s">
        <v>1185</v>
      </c>
      <c r="G43" s="3418" t="n">
        <v>33921.784739859766</v>
      </c>
      <c r="H43" s="3418" t="n">
        <v>112.05622</v>
      </c>
      <c r="I43" s="3418" t="n">
        <v>0.83704995</v>
      </c>
      <c r="J43" s="3418" t="s">
        <v>2949</v>
      </c>
    </row>
    <row r="44">
      <c r="A44" s="3438" t="s">
        <v>2956</v>
      </c>
      <c r="B44" s="3415" t="n">
        <v>24421.0</v>
      </c>
      <c r="C44" s="3418" t="s">
        <v>2954</v>
      </c>
      <c r="D44" s="3418" t="n">
        <v>64.46525940788665</v>
      </c>
      <c r="E44" s="3418" t="n">
        <v>5.6205724581303</v>
      </c>
      <c r="F44" s="3418" t="n">
        <v>0.16205724581303</v>
      </c>
      <c r="G44" s="3415" t="n">
        <v>1574.3061</v>
      </c>
      <c r="H44" s="3415" t="n">
        <v>0.13726</v>
      </c>
      <c r="I44" s="3415" t="n">
        <v>0.0039576</v>
      </c>
      <c r="J44" s="3415" t="s">
        <v>2949</v>
      </c>
    </row>
    <row r="45">
      <c r="A45" s="3438" t="s">
        <v>2957</v>
      </c>
      <c r="B45" s="3415" t="n">
        <v>265455.30000000005</v>
      </c>
      <c r="C45" s="3418" t="s">
        <v>2954</v>
      </c>
      <c r="D45" s="3418" t="n">
        <v>94.48026855865122</v>
      </c>
      <c r="E45" s="3418" t="n">
        <v>299.95999326440267</v>
      </c>
      <c r="F45" s="3418" t="n">
        <v>1.49981013752598</v>
      </c>
      <c r="G45" s="3415" t="n">
        <v>25080.28803431733</v>
      </c>
      <c r="H45" s="3415" t="n">
        <v>79.62597</v>
      </c>
      <c r="I45" s="3415" t="n">
        <v>0.39813255</v>
      </c>
      <c r="J45" s="3415" t="s">
        <v>2949</v>
      </c>
    </row>
    <row r="46">
      <c r="A46" s="3438" t="s">
        <v>2958</v>
      </c>
      <c r="B46" s="3415" t="n">
        <v>131598.0</v>
      </c>
      <c r="C46" s="3418" t="s">
        <v>2954</v>
      </c>
      <c r="D46" s="3418" t="n">
        <v>55.22265236206048</v>
      </c>
      <c r="E46" s="3418" t="n">
        <v>5.0</v>
      </c>
      <c r="F46" s="3418" t="n">
        <v>0.1</v>
      </c>
      <c r="G46" s="3415" t="n">
        <v>7267.190605542435</v>
      </c>
      <c r="H46" s="3415" t="n">
        <v>0.65799</v>
      </c>
      <c r="I46" s="3415" t="n">
        <v>0.0131598</v>
      </c>
      <c r="J46" s="3415" t="s">
        <v>2949</v>
      </c>
    </row>
    <row r="47">
      <c r="A47" s="3438" t="s">
        <v>2959</v>
      </c>
      <c r="B47" s="3415" t="s">
        <v>2949</v>
      </c>
      <c r="C47" s="3418" t="s">
        <v>2954</v>
      </c>
      <c r="D47" s="3418" t="s">
        <v>2949</v>
      </c>
      <c r="E47" s="3418" t="s">
        <v>2949</v>
      </c>
      <c r="F47" s="3418" t="s">
        <v>2949</v>
      </c>
      <c r="G47" s="3415" t="s">
        <v>2949</v>
      </c>
      <c r="H47" s="3415" t="s">
        <v>2949</v>
      </c>
      <c r="I47" s="3415" t="s">
        <v>2949</v>
      </c>
      <c r="J47" s="3415" t="s">
        <v>2949</v>
      </c>
    </row>
    <row r="48">
      <c r="A48" s="3438" t="s">
        <v>93</v>
      </c>
      <c r="B48" s="3415" t="s">
        <v>2949</v>
      </c>
      <c r="C48" s="3418" t="s">
        <v>2954</v>
      </c>
      <c r="D48" s="3418" t="s">
        <v>2949</v>
      </c>
      <c r="E48" s="3418" t="s">
        <v>2949</v>
      </c>
      <c r="F48" s="3418" t="s">
        <v>2949</v>
      </c>
      <c r="G48" s="3415" t="s">
        <v>2949</v>
      </c>
      <c r="H48" s="3415" t="s">
        <v>2949</v>
      </c>
      <c r="I48" s="3415" t="s">
        <v>2949</v>
      </c>
      <c r="J48" s="3415" t="s">
        <v>2949</v>
      </c>
    </row>
    <row r="49">
      <c r="A49" s="3438" t="s">
        <v>65</v>
      </c>
      <c r="B49" s="3415" t="n">
        <v>105450.0</v>
      </c>
      <c r="C49" s="3418" t="s">
        <v>2954</v>
      </c>
      <c r="D49" s="3418" t="n">
        <v>112.0</v>
      </c>
      <c r="E49" s="3418" t="n">
        <v>300.0</v>
      </c>
      <c r="F49" s="3418" t="n">
        <v>4.0</v>
      </c>
      <c r="G49" s="3415" t="n">
        <v>11810.4</v>
      </c>
      <c r="H49" s="3415" t="n">
        <v>31.635</v>
      </c>
      <c r="I49" s="3415" t="n">
        <v>0.4218</v>
      </c>
      <c r="J49" s="3415" t="s">
        <v>2949</v>
      </c>
    </row>
    <row r="50">
      <c r="A50" s="3433" t="s">
        <v>2976</v>
      </c>
      <c r="B50" s="3418" t="s">
        <v>2944</v>
      </c>
      <c r="C50" s="3418" t="s">
        <v>2954</v>
      </c>
      <c r="D50" s="3416" t="s">
        <v>1185</v>
      </c>
      <c r="E50" s="3416" t="s">
        <v>1185</v>
      </c>
      <c r="F50" s="3416" t="s">
        <v>1185</v>
      </c>
      <c r="G50" s="3418" t="s">
        <v>2944</v>
      </c>
      <c r="H50" s="3418" t="s">
        <v>2944</v>
      </c>
      <c r="I50" s="3418" t="s">
        <v>2944</v>
      </c>
      <c r="J50" s="3416" t="s">
        <v>1185</v>
      </c>
    </row>
    <row r="51">
      <c r="A51" s="3438" t="s">
        <v>2956</v>
      </c>
      <c r="B51" s="3415" t="s">
        <v>2944</v>
      </c>
      <c r="C51" s="3418" t="s">
        <v>2954</v>
      </c>
      <c r="D51" s="3418" t="s">
        <v>2944</v>
      </c>
      <c r="E51" s="3418" t="s">
        <v>2944</v>
      </c>
      <c r="F51" s="3418" t="s">
        <v>2944</v>
      </c>
      <c r="G51" s="3415" t="s">
        <v>2944</v>
      </c>
      <c r="H51" s="3415" t="s">
        <v>2944</v>
      </c>
      <c r="I51" s="3415" t="s">
        <v>2944</v>
      </c>
      <c r="J51" s="3416" t="s">
        <v>1185</v>
      </c>
    </row>
    <row r="52">
      <c r="A52" s="3438" t="s">
        <v>2957</v>
      </c>
      <c r="B52" s="3415" t="s">
        <v>2944</v>
      </c>
      <c r="C52" s="3418" t="s">
        <v>2954</v>
      </c>
      <c r="D52" s="3418" t="s">
        <v>2944</v>
      </c>
      <c r="E52" s="3418" t="s">
        <v>2944</v>
      </c>
      <c r="F52" s="3418" t="s">
        <v>2944</v>
      </c>
      <c r="G52" s="3415" t="s">
        <v>2944</v>
      </c>
      <c r="H52" s="3415" t="s">
        <v>2944</v>
      </c>
      <c r="I52" s="3415" t="s">
        <v>2944</v>
      </c>
      <c r="J52" s="3416" t="s">
        <v>1185</v>
      </c>
    </row>
    <row r="53">
      <c r="A53" s="3438" t="s">
        <v>2958</v>
      </c>
      <c r="B53" s="3415" t="s">
        <v>2944</v>
      </c>
      <c r="C53" s="3418" t="s">
        <v>2954</v>
      </c>
      <c r="D53" s="3418" t="s">
        <v>2944</v>
      </c>
      <c r="E53" s="3418" t="s">
        <v>2944</v>
      </c>
      <c r="F53" s="3418" t="s">
        <v>2944</v>
      </c>
      <c r="G53" s="3415" t="s">
        <v>2944</v>
      </c>
      <c r="H53" s="3415" t="s">
        <v>2944</v>
      </c>
      <c r="I53" s="3415" t="s">
        <v>2944</v>
      </c>
      <c r="J53" s="3416" t="s">
        <v>1185</v>
      </c>
    </row>
    <row r="54">
      <c r="A54" s="3438" t="s">
        <v>2959</v>
      </c>
      <c r="B54" s="3415" t="s">
        <v>2944</v>
      </c>
      <c r="C54" s="3418" t="s">
        <v>2954</v>
      </c>
      <c r="D54" s="3418" t="s">
        <v>2944</v>
      </c>
      <c r="E54" s="3418" t="s">
        <v>2944</v>
      </c>
      <c r="F54" s="3418" t="s">
        <v>2944</v>
      </c>
      <c r="G54" s="3415" t="s">
        <v>2944</v>
      </c>
      <c r="H54" s="3415" t="s">
        <v>2944</v>
      </c>
      <c r="I54" s="3415" t="s">
        <v>2944</v>
      </c>
      <c r="J54" s="3416" t="s">
        <v>1185</v>
      </c>
    </row>
    <row r="55">
      <c r="A55" s="3438" t="s">
        <v>65</v>
      </c>
      <c r="B55" s="3415" t="s">
        <v>2944</v>
      </c>
      <c r="C55" s="3418" t="s">
        <v>2954</v>
      </c>
      <c r="D55" s="3418" t="s">
        <v>2944</v>
      </c>
      <c r="E55" s="3418" t="s">
        <v>2944</v>
      </c>
      <c r="F55" s="3418" t="s">
        <v>2944</v>
      </c>
      <c r="G55" s="3415" t="s">
        <v>2944</v>
      </c>
      <c r="H55" s="3415" t="s">
        <v>2944</v>
      </c>
      <c r="I55" s="3415" t="s">
        <v>2944</v>
      </c>
      <c r="J55" s="3416" t="s">
        <v>1185</v>
      </c>
    </row>
    <row r="56">
      <c r="A56" s="3433" t="s">
        <v>2977</v>
      </c>
      <c r="B56" s="3418" t="s">
        <v>2949</v>
      </c>
      <c r="C56" s="3418" t="s">
        <v>2949</v>
      </c>
      <c r="D56" s="3416" t="s">
        <v>1185</v>
      </c>
      <c r="E56" s="3416" t="s">
        <v>1185</v>
      </c>
      <c r="F56" s="3416" t="s">
        <v>1185</v>
      </c>
      <c r="G56" s="3418" t="s">
        <v>2949</v>
      </c>
      <c r="H56" s="3418" t="s">
        <v>2949</v>
      </c>
      <c r="I56" s="3418" t="s">
        <v>2949</v>
      </c>
      <c r="J56" s="3418" t="s">
        <v>2949</v>
      </c>
    </row>
    <row r="57" spans="1:10" x14ac:dyDescent="0.15">
      <c r="A57" s="893" t="s">
        <v>41</v>
      </c>
      <c r="B57" s="3418" t="n">
        <v>139545.02389782242</v>
      </c>
      <c r="C57" s="3418" t="s">
        <v>2953</v>
      </c>
      <c r="D57" s="3416" t="s">
        <v>1185</v>
      </c>
      <c r="E57" s="3416" t="s">
        <v>1185</v>
      </c>
      <c r="F57" s="3416" t="s">
        <v>1185</v>
      </c>
      <c r="G57" s="3418" t="n">
        <v>9719.928680467085</v>
      </c>
      <c r="H57" s="3418" t="n">
        <v>18.8286674578727</v>
      </c>
      <c r="I57" s="3418" t="n">
        <v>2.12219170397487</v>
      </c>
      <c r="J57" s="3418" t="s">
        <v>2949</v>
      </c>
    </row>
    <row r="58" spans="1:10" x14ac:dyDescent="0.15">
      <c r="A58" s="844" t="s">
        <v>87</v>
      </c>
      <c r="B58" s="3418" t="n">
        <v>76156.88789782242</v>
      </c>
      <c r="C58" s="3418" t="s">
        <v>2953</v>
      </c>
      <c r="D58" s="3418" t="n">
        <v>73.8778032839694</v>
      </c>
      <c r="E58" s="3418" t="n">
        <v>4.37590961332112</v>
      </c>
      <c r="F58" s="3418" t="n">
        <v>26.0161258510607</v>
      </c>
      <c r="G58" s="3418" t="n">
        <v>5626.303582834636</v>
      </c>
      <c r="H58" s="3418" t="n">
        <v>0.3332556578727</v>
      </c>
      <c r="I58" s="3418" t="n">
        <v>1.98130717997487</v>
      </c>
      <c r="J58" s="3418" t="s">
        <v>2949</v>
      </c>
    </row>
    <row r="59" spans="1:10" x14ac:dyDescent="0.15">
      <c r="A59" s="844" t="s">
        <v>88</v>
      </c>
      <c r="B59" s="3418" t="n">
        <v>42311.936</v>
      </c>
      <c r="C59" s="3418" t="s">
        <v>2954</v>
      </c>
      <c r="D59" s="3418" t="n">
        <v>94.87166644904487</v>
      </c>
      <c r="E59" s="3418" t="n">
        <v>300.0</v>
      </c>
      <c r="F59" s="3418" t="n">
        <v>1.5</v>
      </c>
      <c r="G59" s="3418" t="n">
        <v>4014.2038790053334</v>
      </c>
      <c r="H59" s="3418" t="n">
        <v>12.6935808</v>
      </c>
      <c r="I59" s="3418" t="n">
        <v>0.063467904</v>
      </c>
      <c r="J59" s="3418" t="s">
        <v>2949</v>
      </c>
    </row>
    <row r="60" spans="1:10" x14ac:dyDescent="0.15">
      <c r="A60" s="844" t="s">
        <v>89</v>
      </c>
      <c r="B60" s="3418" t="n">
        <v>1438.2</v>
      </c>
      <c r="C60" s="3418" t="s">
        <v>2954</v>
      </c>
      <c r="D60" s="3418" t="n">
        <v>55.22265236206048</v>
      </c>
      <c r="E60" s="3418" t="n">
        <v>5.0</v>
      </c>
      <c r="F60" s="3418" t="n">
        <v>0.1</v>
      </c>
      <c r="G60" s="3418" t="n">
        <v>79.42121862711538</v>
      </c>
      <c r="H60" s="3418" t="n">
        <v>0.007191</v>
      </c>
      <c r="I60" s="3418" t="n">
        <v>1.4382E-4</v>
      </c>
      <c r="J60" s="3418" t="s">
        <v>2949</v>
      </c>
    </row>
    <row r="61" spans="1:10" ht="13" x14ac:dyDescent="0.15">
      <c r="A61" s="844" t="s">
        <v>103</v>
      </c>
      <c r="B61" s="3418" t="s">
        <v>2949</v>
      </c>
      <c r="C61" s="3418" t="s">
        <v>2953</v>
      </c>
      <c r="D61" s="3418" t="s">
        <v>2949</v>
      </c>
      <c r="E61" s="3418" t="s">
        <v>2949</v>
      </c>
      <c r="F61" s="3418" t="s">
        <v>2949</v>
      </c>
      <c r="G61" s="3418" t="s">
        <v>2949</v>
      </c>
      <c r="H61" s="3418" t="s">
        <v>2949</v>
      </c>
      <c r="I61" s="3418" t="s">
        <v>2949</v>
      </c>
      <c r="J61" s="3418" t="s">
        <v>2949</v>
      </c>
    </row>
    <row r="62" spans="1:10" ht="13" x14ac:dyDescent="0.15">
      <c r="A62" s="844" t="s">
        <v>1951</v>
      </c>
      <c r="B62" s="3418" t="s">
        <v>2949</v>
      </c>
      <c r="C62" s="3418" t="s">
        <v>2954</v>
      </c>
      <c r="D62" s="3418" t="s">
        <v>2949</v>
      </c>
      <c r="E62" s="3418" t="s">
        <v>2949</v>
      </c>
      <c r="F62" s="3418" t="s">
        <v>2949</v>
      </c>
      <c r="G62" s="3418" t="s">
        <v>2949</v>
      </c>
      <c r="H62" s="3418" t="s">
        <v>2949</v>
      </c>
      <c r="I62" s="3418" t="s">
        <v>2949</v>
      </c>
      <c r="J62" s="3418" t="s">
        <v>2949</v>
      </c>
    </row>
    <row r="63" spans="1:10" ht="13" x14ac:dyDescent="0.15">
      <c r="A63" s="844" t="s">
        <v>104</v>
      </c>
      <c r="B63" s="3418" t="n">
        <v>19637.999999999996</v>
      </c>
      <c r="C63" s="3418" t="s">
        <v>2954</v>
      </c>
      <c r="D63" s="3418" t="n">
        <v>111.04128730013242</v>
      </c>
      <c r="E63" s="3418" t="n">
        <v>295.072818005907</v>
      </c>
      <c r="F63" s="3418" t="n">
        <v>3.93486098380691</v>
      </c>
      <c r="G63" s="3418" t="n">
        <v>2180.6288</v>
      </c>
      <c r="H63" s="3418" t="n">
        <v>5.79464</v>
      </c>
      <c r="I63" s="3418" t="n">
        <v>0.0772728</v>
      </c>
      <c r="J63" s="3418" t="s">
        <v>2949</v>
      </c>
    </row>
    <row r="64" spans="1:10" x14ac:dyDescent="0.15">
      <c r="A64" s="859" t="s">
        <v>121</v>
      </c>
      <c r="B64" s="3418" t="n">
        <v>66350.111</v>
      </c>
      <c r="C64" s="3418" t="s">
        <v>2954</v>
      </c>
      <c r="D64" s="3416" t="s">
        <v>1185</v>
      </c>
      <c r="E64" s="3416" t="s">
        <v>1185</v>
      </c>
      <c r="F64" s="3416" t="s">
        <v>1185</v>
      </c>
      <c r="G64" s="3418" t="n">
        <v>4287.553122175628</v>
      </c>
      <c r="H64" s="3418" t="n">
        <v>18.51284155</v>
      </c>
      <c r="I64" s="3418" t="n">
        <v>0.141442709</v>
      </c>
      <c r="J64" s="3418" t="s">
        <v>2949</v>
      </c>
    </row>
    <row r="65" spans="1:10" x14ac:dyDescent="0.15">
      <c r="A65" s="844" t="s">
        <v>87</v>
      </c>
      <c r="B65" s="3415" t="n">
        <v>2961.9750000000004</v>
      </c>
      <c r="C65" s="3418" t="s">
        <v>2954</v>
      </c>
      <c r="D65" s="3418" t="n">
        <v>65.47253928314036</v>
      </c>
      <c r="E65" s="3418" t="n">
        <v>5.884502738882</v>
      </c>
      <c r="F65" s="3418" t="n">
        <v>0.1884502738882</v>
      </c>
      <c r="G65" s="3415" t="n">
        <v>193.92802454317973</v>
      </c>
      <c r="H65" s="3415" t="n">
        <v>0.01742975</v>
      </c>
      <c r="I65" s="3415" t="n">
        <v>5.58185E-4</v>
      </c>
      <c r="J65" s="3415" t="s">
        <v>2949</v>
      </c>
    </row>
    <row r="66" spans="1:10" x14ac:dyDescent="0.15">
      <c r="A66" s="844" t="s">
        <v>88</v>
      </c>
      <c r="B66" s="3415" t="n">
        <v>42311.936</v>
      </c>
      <c r="C66" s="3418" t="s">
        <v>2954</v>
      </c>
      <c r="D66" s="3418" t="n">
        <v>94.87166644904487</v>
      </c>
      <c r="E66" s="3418" t="n">
        <v>300.0</v>
      </c>
      <c r="F66" s="3418" t="n">
        <v>1.5</v>
      </c>
      <c r="G66" s="3415" t="n">
        <v>4014.2038790053334</v>
      </c>
      <c r="H66" s="3415" t="n">
        <v>12.6935808</v>
      </c>
      <c r="I66" s="3415" t="n">
        <v>0.063467904</v>
      </c>
      <c r="J66" s="3415" t="s">
        <v>2949</v>
      </c>
    </row>
    <row r="67" spans="1:10" x14ac:dyDescent="0.15">
      <c r="A67" s="844" t="s">
        <v>89</v>
      </c>
      <c r="B67" s="3415" t="n">
        <v>1438.2</v>
      </c>
      <c r="C67" s="3418" t="s">
        <v>2954</v>
      </c>
      <c r="D67" s="3418" t="n">
        <v>55.22265236206048</v>
      </c>
      <c r="E67" s="3418" t="n">
        <v>5.0</v>
      </c>
      <c r="F67" s="3418" t="n">
        <v>0.1</v>
      </c>
      <c r="G67" s="3415" t="n">
        <v>79.42121862711538</v>
      </c>
      <c r="H67" s="3415" t="n">
        <v>0.007191</v>
      </c>
      <c r="I67" s="3415" t="n">
        <v>1.4382E-4</v>
      </c>
      <c r="J67" s="3415" t="s">
        <v>2949</v>
      </c>
    </row>
    <row r="68" spans="1:10" ht="13" x14ac:dyDescent="0.15">
      <c r="A68" s="844" t="s">
        <v>103</v>
      </c>
      <c r="B68" s="3415" t="s">
        <v>2949</v>
      </c>
      <c r="C68" s="3418" t="s">
        <v>2954</v>
      </c>
      <c r="D68" s="3418" t="s">
        <v>2949</v>
      </c>
      <c r="E68" s="3418" t="s">
        <v>2949</v>
      </c>
      <c r="F68" s="3418" t="s">
        <v>2949</v>
      </c>
      <c r="G68" s="3415" t="s">
        <v>2949</v>
      </c>
      <c r="H68" s="3415" t="s">
        <v>2949</v>
      </c>
      <c r="I68" s="3415" t="s">
        <v>2949</v>
      </c>
      <c r="J68" s="3415" t="s">
        <v>2949</v>
      </c>
    </row>
    <row r="69" spans="1:10" ht="13" x14ac:dyDescent="0.15">
      <c r="A69" s="844" t="s">
        <v>1951</v>
      </c>
      <c r="B69" s="3415" t="s">
        <v>2949</v>
      </c>
      <c r="C69" s="3418" t="s">
        <v>2954</v>
      </c>
      <c r="D69" s="3418" t="s">
        <v>2949</v>
      </c>
      <c r="E69" s="3418" t="s">
        <v>2949</v>
      </c>
      <c r="F69" s="3418" t="s">
        <v>2949</v>
      </c>
      <c r="G69" s="3415" t="s">
        <v>2949</v>
      </c>
      <c r="H69" s="3415" t="s">
        <v>2949</v>
      </c>
      <c r="I69" s="3415" t="s">
        <v>2949</v>
      </c>
      <c r="J69" s="3415" t="s">
        <v>2949</v>
      </c>
    </row>
    <row r="70" spans="1:10" ht="13" x14ac:dyDescent="0.15">
      <c r="A70" s="844" t="s">
        <v>104</v>
      </c>
      <c r="B70" s="3415" t="n">
        <v>19637.999999999996</v>
      </c>
      <c r="C70" s="3418" t="s">
        <v>2954</v>
      </c>
      <c r="D70" s="3418" t="n">
        <v>111.04128730013242</v>
      </c>
      <c r="E70" s="3418" t="n">
        <v>295.072818005907</v>
      </c>
      <c r="F70" s="3418" t="n">
        <v>3.93486098380691</v>
      </c>
      <c r="G70" s="3415" t="n">
        <v>2180.6288</v>
      </c>
      <c r="H70" s="3415" t="n">
        <v>5.79464</v>
      </c>
      <c r="I70" s="3415" t="n">
        <v>0.0772728</v>
      </c>
      <c r="J70" s="3415" t="s">
        <v>2949</v>
      </c>
    </row>
    <row r="71" spans="1:10" x14ac:dyDescent="0.15">
      <c r="A71" s="859" t="s">
        <v>122</v>
      </c>
      <c r="B71" s="3418" t="n">
        <v>68960.87102177553</v>
      </c>
      <c r="C71" s="3418" t="s">
        <v>2953</v>
      </c>
      <c r="D71" s="3416" t="s">
        <v>1185</v>
      </c>
      <c r="E71" s="3416" t="s">
        <v>1185</v>
      </c>
      <c r="F71" s="3416" t="s">
        <v>1185</v>
      </c>
      <c r="G71" s="3418" t="n">
        <v>5110.000542713567</v>
      </c>
      <c r="H71" s="3418" t="n">
        <v>0.28618761474037</v>
      </c>
      <c r="I71" s="3418" t="n">
        <v>1.97228091122278</v>
      </c>
      <c r="J71" s="3416" t="s">
        <v>1185</v>
      </c>
    </row>
    <row r="72" spans="1:10" x14ac:dyDescent="0.15">
      <c r="A72" s="844" t="s">
        <v>109</v>
      </c>
      <c r="B72" s="3415" t="s">
        <v>2949</v>
      </c>
      <c r="C72" s="3418" t="s">
        <v>2954</v>
      </c>
      <c r="D72" s="3418" t="s">
        <v>2949</v>
      </c>
      <c r="E72" s="3418" t="s">
        <v>2949</v>
      </c>
      <c r="F72" s="3418" t="s">
        <v>2949</v>
      </c>
      <c r="G72" s="3415" t="s">
        <v>2949</v>
      </c>
      <c r="H72" s="3415" t="s">
        <v>2949</v>
      </c>
      <c r="I72" s="3415" t="s">
        <v>2949</v>
      </c>
      <c r="J72" s="3416" t="s">
        <v>1185</v>
      </c>
    </row>
    <row r="73" spans="1:10" x14ac:dyDescent="0.15">
      <c r="A73" s="844" t="s">
        <v>110</v>
      </c>
      <c r="B73" s="3415" t="n">
        <v>68960.87102177553</v>
      </c>
      <c r="C73" s="3418" t="s">
        <v>2954</v>
      </c>
      <c r="D73" s="3418" t="n">
        <v>74.1</v>
      </c>
      <c r="E73" s="3418" t="n">
        <v>4.15000000000002</v>
      </c>
      <c r="F73" s="3418" t="n">
        <v>28.6</v>
      </c>
      <c r="G73" s="3415" t="n">
        <v>5110.000542713567</v>
      </c>
      <c r="H73" s="3415" t="n">
        <v>0.28618761474037</v>
      </c>
      <c r="I73" s="3415" t="n">
        <v>1.97228091122278</v>
      </c>
      <c r="J73" s="3416" t="s">
        <v>1185</v>
      </c>
    </row>
    <row r="74" spans="1:10" x14ac:dyDescent="0.15">
      <c r="A74" s="844" t="s">
        <v>111</v>
      </c>
      <c r="B74" s="3415" t="s">
        <v>2949</v>
      </c>
      <c r="C74" s="3418" t="s">
        <v>2954</v>
      </c>
      <c r="D74" s="3418" t="s">
        <v>2949</v>
      </c>
      <c r="E74" s="3418" t="s">
        <v>2949</v>
      </c>
      <c r="F74" s="3418" t="s">
        <v>2949</v>
      </c>
      <c r="G74" s="3415" t="s">
        <v>2949</v>
      </c>
      <c r="H74" s="3415" t="s">
        <v>2949</v>
      </c>
      <c r="I74" s="3415" t="s">
        <v>2949</v>
      </c>
      <c r="J74" s="3416" t="s">
        <v>1185</v>
      </c>
    </row>
    <row r="75" spans="1:10" x14ac:dyDescent="0.15">
      <c r="A75" s="844" t="s">
        <v>1957</v>
      </c>
      <c r="B75" s="3418" t="s">
        <v>2949</v>
      </c>
      <c r="C75" s="3418" t="s">
        <v>2949</v>
      </c>
      <c r="D75" s="3416" t="s">
        <v>1185</v>
      </c>
      <c r="E75" s="3416" t="s">
        <v>1185</v>
      </c>
      <c r="F75" s="3416" t="s">
        <v>1185</v>
      </c>
      <c r="G75" s="3418" t="s">
        <v>2949</v>
      </c>
      <c r="H75" s="3418" t="s">
        <v>2949</v>
      </c>
      <c r="I75" s="3418" t="s">
        <v>2949</v>
      </c>
      <c r="J75" s="3416" t="s">
        <v>1185</v>
      </c>
    </row>
    <row r="76" spans="1:10" x14ac:dyDescent="0.15">
      <c r="A76" s="844" t="s">
        <v>89</v>
      </c>
      <c r="B76" s="3415" t="s">
        <v>2949</v>
      </c>
      <c r="C76" s="3418" t="s">
        <v>2954</v>
      </c>
      <c r="D76" s="3418" t="s">
        <v>2949</v>
      </c>
      <c r="E76" s="3418" t="s">
        <v>2949</v>
      </c>
      <c r="F76" s="3418" t="s">
        <v>2949</v>
      </c>
      <c r="G76" s="3415" t="s">
        <v>2949</v>
      </c>
      <c r="H76" s="3415" t="s">
        <v>2949</v>
      </c>
      <c r="I76" s="3415" t="s">
        <v>2949</v>
      </c>
      <c r="J76" s="3416" t="s">
        <v>1185</v>
      </c>
    </row>
    <row r="77" spans="1:10" ht="13" x14ac:dyDescent="0.15">
      <c r="A77" s="844" t="s">
        <v>104</v>
      </c>
      <c r="B77" s="3415" t="s">
        <v>2949</v>
      </c>
      <c r="C77" s="3418" t="s">
        <v>2954</v>
      </c>
      <c r="D77" s="3418" t="s">
        <v>2949</v>
      </c>
      <c r="E77" s="3418" t="s">
        <v>2949</v>
      </c>
      <c r="F77" s="3418" t="s">
        <v>2949</v>
      </c>
      <c r="G77" s="3415" t="s">
        <v>2949</v>
      </c>
      <c r="H77" s="3415" t="s">
        <v>2949</v>
      </c>
      <c r="I77" s="3415" t="s">
        <v>2949</v>
      </c>
      <c r="J77" s="3416" t="s">
        <v>1185</v>
      </c>
    </row>
    <row r="78" spans="1:10" ht="13" x14ac:dyDescent="0.15">
      <c r="A78" s="844" t="s">
        <v>1958</v>
      </c>
      <c r="B78" s="3418" t="s">
        <v>2949</v>
      </c>
      <c r="C78" s="3418" t="s">
        <v>2949</v>
      </c>
      <c r="D78" s="3416" t="s">
        <v>1185</v>
      </c>
      <c r="E78" s="3416" t="s">
        <v>1185</v>
      </c>
      <c r="F78" s="3416" t="s">
        <v>1185</v>
      </c>
      <c r="G78" s="3418" t="s">
        <v>2949</v>
      </c>
      <c r="H78" s="3418" t="s">
        <v>2949</v>
      </c>
      <c r="I78" s="3418" t="s">
        <v>2949</v>
      </c>
      <c r="J78" s="3416" t="s">
        <v>1185</v>
      </c>
    </row>
    <row r="79" spans="1:10" x14ac:dyDescent="0.15">
      <c r="A79" s="859" t="s">
        <v>123</v>
      </c>
      <c r="B79" s="3418" t="n">
        <v>4234.041876046901</v>
      </c>
      <c r="C79" s="3418" t="s">
        <v>2953</v>
      </c>
      <c r="D79" s="3416" t="s">
        <v>1185</v>
      </c>
      <c r="E79" s="3416" t="s">
        <v>1185</v>
      </c>
      <c r="F79" s="3416" t="s">
        <v>1185</v>
      </c>
      <c r="G79" s="3418" t="n">
        <v>322.3750155778894</v>
      </c>
      <c r="H79" s="3418" t="n">
        <v>0.02963829313233</v>
      </c>
      <c r="I79" s="3418" t="n">
        <v>0.00846808375209</v>
      </c>
      <c r="J79" s="3416" t="s">
        <v>1185</v>
      </c>
    </row>
    <row r="80" spans="1:10" x14ac:dyDescent="0.15">
      <c r="A80" s="844" t="s">
        <v>117</v>
      </c>
      <c r="B80" s="3415" t="n">
        <v>2615.9128978224453</v>
      </c>
      <c r="C80" s="3418" t="s">
        <v>2954</v>
      </c>
      <c r="D80" s="3418" t="n">
        <v>77.4</v>
      </c>
      <c r="E80" s="3418" t="n">
        <v>7.0000000000011</v>
      </c>
      <c r="F80" s="3418" t="n">
        <v>1.99999999999813</v>
      </c>
      <c r="G80" s="3415" t="n">
        <v>202.4716582914573</v>
      </c>
      <c r="H80" s="3415" t="n">
        <v>0.01831139028476</v>
      </c>
      <c r="I80" s="3415" t="n">
        <v>0.00523182579564</v>
      </c>
      <c r="J80" s="3416" t="s">
        <v>1185</v>
      </c>
    </row>
    <row r="81" spans="1:10" x14ac:dyDescent="0.15">
      <c r="A81" s="844" t="s">
        <v>118</v>
      </c>
      <c r="B81" s="3415" t="n">
        <v>1618.1289782244555</v>
      </c>
      <c r="C81" s="3418" t="s">
        <v>2954</v>
      </c>
      <c r="D81" s="3418" t="n">
        <v>74.1</v>
      </c>
      <c r="E81" s="3418" t="n">
        <v>6.99999999999927</v>
      </c>
      <c r="F81" s="3418" t="n">
        <v>2.00000000000067</v>
      </c>
      <c r="G81" s="3415" t="n">
        <v>119.90335728643214</v>
      </c>
      <c r="H81" s="3415" t="n">
        <v>0.01132690284757</v>
      </c>
      <c r="I81" s="3415" t="n">
        <v>0.00323625795645</v>
      </c>
      <c r="J81" s="3416" t="s">
        <v>1185</v>
      </c>
    </row>
    <row r="82" spans="1:10" x14ac:dyDescent="0.15">
      <c r="A82" s="844" t="s">
        <v>109</v>
      </c>
      <c r="B82" s="3415" t="s">
        <v>2949</v>
      </c>
      <c r="C82" s="3418" t="s">
        <v>2954</v>
      </c>
      <c r="D82" s="3418" t="s">
        <v>2949</v>
      </c>
      <c r="E82" s="3418" t="s">
        <v>2949</v>
      </c>
      <c r="F82" s="3418" t="s">
        <v>2949</v>
      </c>
      <c r="G82" s="3415" t="s">
        <v>2949</v>
      </c>
      <c r="H82" s="3415" t="s">
        <v>2949</v>
      </c>
      <c r="I82" s="3415" t="s">
        <v>2949</v>
      </c>
      <c r="J82" s="3416" t="s">
        <v>1185</v>
      </c>
    </row>
    <row r="83" spans="1:10" x14ac:dyDescent="0.15">
      <c r="A83" s="844" t="s">
        <v>1962</v>
      </c>
      <c r="B83" s="3418" t="s">
        <v>2949</v>
      </c>
      <c r="C83" s="3418" t="s">
        <v>2949</v>
      </c>
      <c r="D83" s="3416" t="s">
        <v>1185</v>
      </c>
      <c r="E83" s="3416" t="s">
        <v>1185</v>
      </c>
      <c r="F83" s="3416" t="s">
        <v>1185</v>
      </c>
      <c r="G83" s="3418" t="s">
        <v>2949</v>
      </c>
      <c r="H83" s="3418" t="s">
        <v>2949</v>
      </c>
      <c r="I83" s="3418" t="s">
        <v>2949</v>
      </c>
      <c r="J83" s="3416" t="s">
        <v>1185</v>
      </c>
    </row>
    <row r="84" spans="1:10" x14ac:dyDescent="0.15">
      <c r="A84" s="844" t="s">
        <v>89</v>
      </c>
      <c r="B84" s="3415" t="s">
        <v>2949</v>
      </c>
      <c r="C84" s="3418" t="s">
        <v>2954</v>
      </c>
      <c r="D84" s="3418" t="s">
        <v>2949</v>
      </c>
      <c r="E84" s="3418" t="s">
        <v>2949</v>
      </c>
      <c r="F84" s="3418" t="s">
        <v>2949</v>
      </c>
      <c r="G84" s="3415" t="s">
        <v>2949</v>
      </c>
      <c r="H84" s="3415" t="s">
        <v>2949</v>
      </c>
      <c r="I84" s="3415" t="s">
        <v>2949</v>
      </c>
      <c r="J84" s="3416" t="s">
        <v>1185</v>
      </c>
    </row>
    <row r="85" spans="1:10" ht="13" x14ac:dyDescent="0.15">
      <c r="A85" s="844" t="s">
        <v>104</v>
      </c>
      <c r="B85" s="3415" t="s">
        <v>2949</v>
      </c>
      <c r="C85" s="3418" t="s">
        <v>2954</v>
      </c>
      <c r="D85" s="3418" t="s">
        <v>2949</v>
      </c>
      <c r="E85" s="3418" t="s">
        <v>2949</v>
      </c>
      <c r="F85" s="3418" t="s">
        <v>2949</v>
      </c>
      <c r="G85" s="3415" t="s">
        <v>2949</v>
      </c>
      <c r="H85" s="3415" t="s">
        <v>2949</v>
      </c>
      <c r="I85" s="3415" t="s">
        <v>2949</v>
      </c>
      <c r="J85" s="3416" t="s">
        <v>1185</v>
      </c>
    </row>
    <row r="86" spans="1:10" ht="13" x14ac:dyDescent="0.15">
      <c r="A86" s="844" t="s">
        <v>1963</v>
      </c>
      <c r="B86" s="3418" t="s">
        <v>2949</v>
      </c>
      <c r="C86" s="3418" t="s">
        <v>2949</v>
      </c>
      <c r="D86" s="3416" t="s">
        <v>1185</v>
      </c>
      <c r="E86" s="3416" t="s">
        <v>1185</v>
      </c>
      <c r="F86" s="3416" t="s">
        <v>1185</v>
      </c>
      <c r="G86" s="3418" t="s">
        <v>2949</v>
      </c>
      <c r="H86" s="3418" t="s">
        <v>2949</v>
      </c>
      <c r="I86" s="3418" t="s">
        <v>2949</v>
      </c>
      <c r="J86" s="3416" t="s">
        <v>1185</v>
      </c>
    </row>
    <row r="87" spans="1:10" ht="13" x14ac:dyDescent="0.15">
      <c r="A87" s="775" t="s">
        <v>1968</v>
      </c>
      <c r="B87" s="3418" t="s">
        <v>2945</v>
      </c>
      <c r="C87" s="3418" t="s">
        <v>2954</v>
      </c>
      <c r="D87" s="3416" t="s">
        <v>1185</v>
      </c>
      <c r="E87" s="3416" t="s">
        <v>1185</v>
      </c>
      <c r="F87" s="3416" t="s">
        <v>1185</v>
      </c>
      <c r="G87" s="3418" t="s">
        <v>2945</v>
      </c>
      <c r="H87" s="3418" t="s">
        <v>2945</v>
      </c>
      <c r="I87" s="3418" t="s">
        <v>2945</v>
      </c>
      <c r="J87" s="3418" t="s">
        <v>2944</v>
      </c>
    </row>
    <row r="88" spans="1:10" x14ac:dyDescent="0.15">
      <c r="A88" s="907" t="s">
        <v>1969</v>
      </c>
      <c r="B88" s="3418" t="s">
        <v>2944</v>
      </c>
      <c r="C88" s="3418" t="s">
        <v>2954</v>
      </c>
      <c r="D88" s="3416" t="s">
        <v>1185</v>
      </c>
      <c r="E88" s="3416" t="s">
        <v>1185</v>
      </c>
      <c r="F88" s="3416" t="s">
        <v>1185</v>
      </c>
      <c r="G88" s="3418" t="s">
        <v>2944</v>
      </c>
      <c r="H88" s="3418" t="s">
        <v>2944</v>
      </c>
      <c r="I88" s="3418" t="s">
        <v>2944</v>
      </c>
      <c r="J88" s="3418" t="s">
        <v>2944</v>
      </c>
    </row>
    <row r="89" spans="1:10" x14ac:dyDescent="0.15">
      <c r="A89" s="907" t="s">
        <v>1970</v>
      </c>
      <c r="B89" s="3418" t="s">
        <v>2949</v>
      </c>
      <c r="C89" s="3418" t="s">
        <v>2954</v>
      </c>
      <c r="D89" s="3416" t="s">
        <v>1185</v>
      </c>
      <c r="E89" s="3416" t="s">
        <v>1185</v>
      </c>
      <c r="F89" s="3416" t="s">
        <v>1185</v>
      </c>
      <c r="G89" s="3418" t="s">
        <v>2949</v>
      </c>
      <c r="H89" s="3418" t="s">
        <v>2949</v>
      </c>
      <c r="I89" s="3418" t="s">
        <v>2949</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n">
        <v>1544.0</v>
      </c>
      <c r="C92" s="3418" t="s">
        <v>2954</v>
      </c>
      <c r="D92" s="3418" t="n">
        <v>100.0</v>
      </c>
      <c r="E92" s="3418" t="n">
        <v>30.0</v>
      </c>
      <c r="F92" s="3418" t="n">
        <v>4.0</v>
      </c>
      <c r="G92" s="3415" t="n">
        <v>154.4</v>
      </c>
      <c r="H92" s="3415" t="n">
        <v>0.04632</v>
      </c>
      <c r="I92" s="3415" t="n">
        <v>0.006176</v>
      </c>
      <c r="J92" s="3415" t="s">
        <v>2948</v>
      </c>
    </row>
    <row r="93" spans="1:10" s="27" customFormat="1" ht="13" x14ac:dyDescent="0.15">
      <c r="A93" s="859" t="s">
        <v>1972</v>
      </c>
      <c r="B93" s="3415" t="n">
        <v>21548.0</v>
      </c>
      <c r="C93" s="3418" t="s">
        <v>2954</v>
      </c>
      <c r="D93" s="3418" t="n">
        <v>132.1557685167997</v>
      </c>
      <c r="E93" s="3418" t="n">
        <v>32.89446816409876</v>
      </c>
      <c r="F93" s="3418" t="n">
        <v>4.0</v>
      </c>
      <c r="G93" s="3415" t="n">
        <v>2847.6925</v>
      </c>
      <c r="H93" s="3415" t="n">
        <v>0.70881</v>
      </c>
      <c r="I93" s="3415" t="n">
        <v>0.086192</v>
      </c>
      <c r="J93" s="3415" t="s">
        <v>2948</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1185</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t="s" s="1974">
        <v>459</v>
      </c>
      <c r="AC6" s="336"/>
    </row>
    <row r="7" spans="1:38" ht="12" customHeight="1" thickTop="1" x14ac:dyDescent="0.15">
      <c r="A7" s="19" t="s">
        <v>1069</v>
      </c>
      <c r="B7" s="3419" t="n">
        <v>8.62562108747399</v>
      </c>
      <c r="C7" s="3419" t="n">
        <v>7.2115082789331</v>
      </c>
      <c r="D7" s="3419" t="n">
        <v>7.18727650148379</v>
      </c>
      <c r="E7" s="3419" t="n">
        <v>7.35500788441953</v>
      </c>
      <c r="F7" s="3419" t="n">
        <v>8.30108896470065</v>
      </c>
      <c r="G7" s="3419" t="n">
        <v>8.62859453618267</v>
      </c>
      <c r="H7" s="3419" t="n">
        <v>9.05030273780423</v>
      </c>
      <c r="I7" s="3419" t="n">
        <v>9.86454901897939</v>
      </c>
      <c r="J7" s="3419" t="n">
        <v>10.27947338236126</v>
      </c>
      <c r="K7" s="3419" t="n">
        <v>9.91480255798471</v>
      </c>
      <c r="L7" s="3419" t="n">
        <v>10.39945822684573</v>
      </c>
      <c r="M7" s="3419" t="n">
        <v>10.33794926816344</v>
      </c>
      <c r="N7" s="3419" t="n">
        <v>10.2092525321448</v>
      </c>
      <c r="O7" s="3419" t="n">
        <v>9.91740790547038</v>
      </c>
      <c r="P7" s="3419" t="n">
        <v>8.63424011240171</v>
      </c>
      <c r="Q7" s="3419" t="n">
        <v>8.80002697246729</v>
      </c>
      <c r="R7" s="3419" t="n">
        <v>8.91013325705737</v>
      </c>
      <c r="S7" s="3419" t="n">
        <v>8.38311832490786</v>
      </c>
      <c r="T7" s="3419" t="n">
        <v>8.20382627747848</v>
      </c>
      <c r="U7" s="3419" t="n">
        <v>8.16497159873398</v>
      </c>
      <c r="V7" s="3419" t="n">
        <v>7.82814869851954</v>
      </c>
      <c r="W7" s="3419" t="n">
        <v>8.20145782933313</v>
      </c>
      <c r="X7" s="3419" t="n">
        <v>8.27409906515595</v>
      </c>
      <c r="Y7" s="3419" t="n">
        <v>8.23835789329504</v>
      </c>
      <c r="Z7" s="3419" t="n">
        <v>8.04994483835865</v>
      </c>
      <c r="AA7" s="3419" t="n">
        <v>7.81901291212216</v>
      </c>
      <c r="AB7" t="n" s="3419">
        <v>-9.351305455826</v>
      </c>
      <c r="AC7" s="336"/>
    </row>
    <row r="8" spans="1:38" ht="12" customHeight="1" x14ac:dyDescent="0.15">
      <c r="A8" s="1828" t="s">
        <v>1107</v>
      </c>
      <c r="B8" s="3419" t="n">
        <v>8.62478703336794</v>
      </c>
      <c r="C8" s="3419" t="n">
        <v>7.21066857958359</v>
      </c>
      <c r="D8" s="3419" t="n">
        <v>7.1864725044573</v>
      </c>
      <c r="E8" s="3419" t="n">
        <v>7.35421560321284</v>
      </c>
      <c r="F8" s="3419" t="n">
        <v>8.30021888814741</v>
      </c>
      <c r="G8" s="3419" t="n">
        <v>8.62769182920048</v>
      </c>
      <c r="H8" s="3419" t="n">
        <v>9.04933687010772</v>
      </c>
      <c r="I8" s="3419" t="n">
        <v>9.86353630225984</v>
      </c>
      <c r="J8" s="3419" t="n">
        <v>10.27848147092676</v>
      </c>
      <c r="K8" s="3419" t="n">
        <v>9.91375222527641</v>
      </c>
      <c r="L8" s="3419" t="n">
        <v>10.39837205392061</v>
      </c>
      <c r="M8" s="3419" t="n">
        <v>10.33665099452289</v>
      </c>
      <c r="N8" s="3419" t="n">
        <v>10.20783730791793</v>
      </c>
      <c r="O8" s="3419" t="n">
        <v>9.91603512721965</v>
      </c>
      <c r="P8" s="3419" t="n">
        <v>8.63276250997255</v>
      </c>
      <c r="Q8" s="3419" t="n">
        <v>8.79841643384832</v>
      </c>
      <c r="R8" s="3419" t="n">
        <v>8.90851880525018</v>
      </c>
      <c r="S8" s="3419" t="n">
        <v>8.38152097911</v>
      </c>
      <c r="T8" s="3419" t="n">
        <v>8.2022878868893</v>
      </c>
      <c r="U8" s="3419" t="n">
        <v>8.16341139762837</v>
      </c>
      <c r="V8" s="3419" t="n">
        <v>7.82666614112256</v>
      </c>
      <c r="W8" s="3419" t="n">
        <v>8.19991278180952</v>
      </c>
      <c r="X8" s="3419" t="n">
        <v>8.27260506521476</v>
      </c>
      <c r="Y8" s="3419" t="n">
        <v>8.23675749453165</v>
      </c>
      <c r="Z8" s="3419" t="n">
        <v>8.04813811865049</v>
      </c>
      <c r="AA8" s="3419" t="n">
        <v>7.81723698825865</v>
      </c>
      <c r="AB8" t="n" s="3419">
        <v>-9.363130266116</v>
      </c>
      <c r="AC8" s="336"/>
    </row>
    <row r="9" spans="1:38" ht="12" customHeight="1" x14ac:dyDescent="0.15">
      <c r="A9" s="1813" t="s">
        <v>1071</v>
      </c>
      <c r="B9" s="3415" t="n">
        <v>3.712913766</v>
      </c>
      <c r="C9" s="3415" t="n">
        <v>3.4160297505</v>
      </c>
      <c r="D9" s="3415" t="n">
        <v>3.379993928</v>
      </c>
      <c r="E9" s="3415" t="n">
        <v>3.272090416</v>
      </c>
      <c r="F9" s="3415" t="n">
        <v>3.063477783</v>
      </c>
      <c r="G9" s="3415" t="n">
        <v>3.014722289</v>
      </c>
      <c r="H9" s="3415" t="n">
        <v>2.778578198</v>
      </c>
      <c r="I9" s="3415" t="n">
        <v>2.8947501935</v>
      </c>
      <c r="J9" s="3415" t="n">
        <v>2.793614274</v>
      </c>
      <c r="K9" s="3415" t="n">
        <v>2.6857130555</v>
      </c>
      <c r="L9" s="3415" t="n">
        <v>2.5974041834</v>
      </c>
      <c r="M9" s="3415" t="n">
        <v>2.548300038</v>
      </c>
      <c r="N9" s="3415" t="n">
        <v>2.574442359</v>
      </c>
      <c r="O9" s="3415" t="n">
        <v>2.475805317</v>
      </c>
      <c r="P9" s="3415" t="n">
        <v>2.5978092845</v>
      </c>
      <c r="Q9" s="3415" t="n">
        <v>2.5838837319</v>
      </c>
      <c r="R9" s="3415" t="n">
        <v>2.614312281</v>
      </c>
      <c r="S9" s="3415" t="n">
        <v>2.7001367245</v>
      </c>
      <c r="T9" s="3415" t="n">
        <v>2.6653295735</v>
      </c>
      <c r="U9" s="3415" t="n">
        <v>2.612404382</v>
      </c>
      <c r="V9" s="3415" t="n">
        <v>2.5874537165</v>
      </c>
      <c r="W9" s="3415" t="n">
        <v>2.6931900165</v>
      </c>
      <c r="X9" s="3415" t="n">
        <v>2.7430209775</v>
      </c>
      <c r="Y9" s="3415" t="n">
        <v>2.761625068</v>
      </c>
      <c r="Z9" s="3415" t="n">
        <v>2.705558773</v>
      </c>
      <c r="AA9" s="3415" t="n">
        <v>2.5918707065</v>
      </c>
      <c r="AB9" t="n" s="3415">
        <v>-30.193080964219</v>
      </c>
      <c r="AC9" s="336"/>
    </row>
    <row r="10" spans="1:38" ht="12.75" customHeight="1" x14ac:dyDescent="0.15">
      <c r="A10" s="1813" t="s">
        <v>1108</v>
      </c>
      <c r="B10" s="3415" t="n">
        <v>0.589501185</v>
      </c>
      <c r="C10" s="3415" t="n">
        <v>0.4563225065</v>
      </c>
      <c r="D10" s="3415" t="n">
        <v>0.4695804605</v>
      </c>
      <c r="E10" s="3415" t="n">
        <v>0.43319513</v>
      </c>
      <c r="F10" s="3415" t="n">
        <v>0.6021796925</v>
      </c>
      <c r="G10" s="3415" t="n">
        <v>0.611580322</v>
      </c>
      <c r="H10" s="3415" t="n">
        <v>0.8562702245</v>
      </c>
      <c r="I10" s="3415" t="n">
        <v>0.9261380175</v>
      </c>
      <c r="J10" s="3415" t="n">
        <v>0.8468294845</v>
      </c>
      <c r="K10" s="3415" t="n">
        <v>0.6784043925</v>
      </c>
      <c r="L10" s="3415" t="n">
        <v>0.589061204</v>
      </c>
      <c r="M10" s="3415" t="n">
        <v>0.5602239095</v>
      </c>
      <c r="N10" s="3415" t="n">
        <v>0.5027365715</v>
      </c>
      <c r="O10" s="3415" t="n">
        <v>0.4929058875</v>
      </c>
      <c r="P10" s="3415" t="n">
        <v>0.469987916</v>
      </c>
      <c r="Q10" s="3415" t="n">
        <v>0.4711078285</v>
      </c>
      <c r="R10" s="3415" t="n">
        <v>0.440374756</v>
      </c>
      <c r="S10" s="3415" t="n">
        <v>0.442042443</v>
      </c>
      <c r="T10" s="3415" t="n">
        <v>0.446474285</v>
      </c>
      <c r="U10" s="3415" t="n">
        <v>0.437365084</v>
      </c>
      <c r="V10" s="3415" t="n">
        <v>0.423306198</v>
      </c>
      <c r="W10" s="3415" t="n">
        <v>0.4587731885</v>
      </c>
      <c r="X10" s="3415" t="n">
        <v>0.49535165</v>
      </c>
      <c r="Y10" s="3415" t="n">
        <v>0.4865400925</v>
      </c>
      <c r="Z10" s="3415" t="n">
        <v>0.527329414</v>
      </c>
      <c r="AA10" s="3415" t="n">
        <v>0.539555651</v>
      </c>
      <c r="AB10" t="n" s="3415">
        <v>-8.472507820319</v>
      </c>
      <c r="AC10" s="336"/>
    </row>
    <row r="11" spans="1:38" ht="12" customHeight="1" x14ac:dyDescent="0.15">
      <c r="A11" s="1813" t="s">
        <v>1073</v>
      </c>
      <c r="B11" s="3415" t="n">
        <v>1.32363924339474</v>
      </c>
      <c r="C11" s="3415" t="n">
        <v>1.07110526214054</v>
      </c>
      <c r="D11" s="3415" t="n">
        <v>1.00126834807622</v>
      </c>
      <c r="E11" s="3415" t="n">
        <v>1.03007030142557</v>
      </c>
      <c r="F11" s="3415" t="n">
        <v>1.13936286202345</v>
      </c>
      <c r="G11" s="3415" t="n">
        <v>1.46936648888473</v>
      </c>
      <c r="H11" s="3415" t="n">
        <v>1.78003248071073</v>
      </c>
      <c r="I11" s="3415" t="n">
        <v>2.14376225225984</v>
      </c>
      <c r="J11" s="3415" t="n">
        <v>2.40692090829275</v>
      </c>
      <c r="K11" s="3415" t="n">
        <v>2.74282699208629</v>
      </c>
      <c r="L11" s="3415" t="n">
        <v>3.34167015852815</v>
      </c>
      <c r="M11" s="3415" t="n">
        <v>3.17577790952289</v>
      </c>
      <c r="N11" s="3415" t="n">
        <v>3.22261804036768</v>
      </c>
      <c r="O11" s="3415" t="n">
        <v>3.00614542304042</v>
      </c>
      <c r="P11" s="3415" t="n">
        <v>1.60000935018612</v>
      </c>
      <c r="Q11" s="3415" t="n">
        <v>1.70200548850443</v>
      </c>
      <c r="R11" s="3415" t="n">
        <v>1.71514247278368</v>
      </c>
      <c r="S11" s="3415" t="n">
        <v>1.81378631258907</v>
      </c>
      <c r="T11" s="3415" t="n">
        <v>1.92200902305429</v>
      </c>
      <c r="U11" s="3415" t="n">
        <v>1.90581640040978</v>
      </c>
      <c r="V11" s="3415" t="n">
        <v>1.64805039487634</v>
      </c>
      <c r="W11" s="3415" t="n">
        <v>1.74182075014872</v>
      </c>
      <c r="X11" s="3415" t="n">
        <v>1.77804323494592</v>
      </c>
      <c r="Y11" s="3415" t="n">
        <v>1.70195421644623</v>
      </c>
      <c r="Z11" s="3415" t="n">
        <v>1.59600546666557</v>
      </c>
      <c r="AA11" s="3415" t="n">
        <v>1.64128456878378</v>
      </c>
      <c r="AB11" t="n" s="3415">
        <v>23.997877591962</v>
      </c>
      <c r="AC11" s="336"/>
    </row>
    <row r="12" spans="1:38" ht="12" customHeight="1" x14ac:dyDescent="0.15">
      <c r="A12" s="1813" t="s">
        <v>1074</v>
      </c>
      <c r="B12" s="3415" t="n">
        <v>2.9987328389732</v>
      </c>
      <c r="C12" s="3415" t="n">
        <v>2.26721106044305</v>
      </c>
      <c r="D12" s="3415" t="n">
        <v>2.33562976788108</v>
      </c>
      <c r="E12" s="3415" t="n">
        <v>2.61885975578727</v>
      </c>
      <c r="F12" s="3415" t="n">
        <v>3.49519855062396</v>
      </c>
      <c r="G12" s="3415" t="n">
        <v>3.53202272931575</v>
      </c>
      <c r="H12" s="3415" t="n">
        <v>3.63445596689699</v>
      </c>
      <c r="I12" s="3415" t="n">
        <v>3.898885839</v>
      </c>
      <c r="J12" s="3415" t="n">
        <v>4.23111680413401</v>
      </c>
      <c r="K12" s="3415" t="n">
        <v>3.80680778519012</v>
      </c>
      <c r="L12" s="3415" t="n">
        <v>3.87023650799246</v>
      </c>
      <c r="M12" s="3415" t="n">
        <v>4.0523491375</v>
      </c>
      <c r="N12" s="3415" t="n">
        <v>3.90804033705025</v>
      </c>
      <c r="O12" s="3415" t="n">
        <v>3.94117849967923</v>
      </c>
      <c r="P12" s="3415" t="n">
        <v>3.96495595928643</v>
      </c>
      <c r="Q12" s="3415" t="n">
        <v>4.04141938494389</v>
      </c>
      <c r="R12" s="3415" t="n">
        <v>4.1386892954665</v>
      </c>
      <c r="S12" s="3415" t="n">
        <v>3.42555549902093</v>
      </c>
      <c r="T12" s="3415" t="n">
        <v>3.16847500533501</v>
      </c>
      <c r="U12" s="3415" t="n">
        <v>3.20782553121859</v>
      </c>
      <c r="V12" s="3415" t="n">
        <v>3.16785583174622</v>
      </c>
      <c r="W12" s="3415" t="n">
        <v>3.3061288266608</v>
      </c>
      <c r="X12" s="3415" t="n">
        <v>3.25618920276884</v>
      </c>
      <c r="Y12" s="3415" t="n">
        <v>3.28663811758542</v>
      </c>
      <c r="Z12" s="3415" t="n">
        <v>3.21924446498492</v>
      </c>
      <c r="AA12" s="3415" t="n">
        <v>3.04452606197487</v>
      </c>
      <c r="AB12" t="n" s="3415">
        <v>1.527085787921</v>
      </c>
      <c r="AC12" s="336"/>
    </row>
    <row r="13" spans="1:38" ht="12" customHeight="1"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s="3415" t="s">
        <v>2945</v>
      </c>
      <c r="O13" s="3415" t="s">
        <v>2945</v>
      </c>
      <c r="P13" s="3415" t="s">
        <v>2945</v>
      </c>
      <c r="Q13" s="3415" t="s">
        <v>2945</v>
      </c>
      <c r="R13" s="3415" t="s">
        <v>2945</v>
      </c>
      <c r="S13" s="3415" t="s">
        <v>2945</v>
      </c>
      <c r="T13" s="3415" t="s">
        <v>2945</v>
      </c>
      <c r="U13" s="3415" t="s">
        <v>2945</v>
      </c>
      <c r="V13" s="3415" t="s">
        <v>2945</v>
      </c>
      <c r="W13" s="3415" t="s">
        <v>2945</v>
      </c>
      <c r="X13" s="3415" t="s">
        <v>2945</v>
      </c>
      <c r="Y13" s="3415" t="s">
        <v>2945</v>
      </c>
      <c r="Z13" s="3415" t="s">
        <v>2945</v>
      </c>
      <c r="AA13" s="3415" t="s">
        <v>2945</v>
      </c>
      <c r="AB13" t="n" s="3415">
        <v>0.0</v>
      </c>
      <c r="AC13" s="336"/>
    </row>
    <row r="14" spans="1:38" ht="12" customHeight="1" x14ac:dyDescent="0.15">
      <c r="A14" s="1828" t="s">
        <v>45</v>
      </c>
      <c r="B14" s="3419" t="n">
        <v>8.3405410605E-4</v>
      </c>
      <c r="C14" s="3419" t="n">
        <v>8.3969934951E-4</v>
      </c>
      <c r="D14" s="3419" t="n">
        <v>8.0399702649E-4</v>
      </c>
      <c r="E14" s="3419" t="n">
        <v>7.9228120669E-4</v>
      </c>
      <c r="F14" s="3419" t="n">
        <v>8.7007655324E-4</v>
      </c>
      <c r="G14" s="3419" t="n">
        <v>9.0270698219E-4</v>
      </c>
      <c r="H14" s="3419" t="n">
        <v>9.6586769651E-4</v>
      </c>
      <c r="I14" s="3419" t="n">
        <v>0.00101271671955</v>
      </c>
      <c r="J14" s="3419" t="n">
        <v>9.919114345E-4</v>
      </c>
      <c r="K14" s="3419" t="n">
        <v>0.0010503327083</v>
      </c>
      <c r="L14" s="3419" t="n">
        <v>0.00108617292512</v>
      </c>
      <c r="M14" s="3419" t="n">
        <v>0.00129827364055</v>
      </c>
      <c r="N14" s="3419" t="n">
        <v>0.00141522422687</v>
      </c>
      <c r="O14" s="3419" t="n">
        <v>0.00137277825073</v>
      </c>
      <c r="P14" s="3419" t="n">
        <v>0.00147760242916</v>
      </c>
      <c r="Q14" s="3419" t="n">
        <v>0.00161053861897</v>
      </c>
      <c r="R14" s="3419" t="n">
        <v>0.00161445180719</v>
      </c>
      <c r="S14" s="3419" t="n">
        <v>0.00159734579786</v>
      </c>
      <c r="T14" s="3419" t="n">
        <v>0.00153839058918</v>
      </c>
      <c r="U14" s="3419" t="n">
        <v>0.00156020110561</v>
      </c>
      <c r="V14" s="3419" t="n">
        <v>0.00148255739698</v>
      </c>
      <c r="W14" s="3419" t="n">
        <v>0.00154504752361</v>
      </c>
      <c r="X14" s="3419" t="n">
        <v>0.00149399994119</v>
      </c>
      <c r="Y14" s="3419" t="n">
        <v>0.00160039876339</v>
      </c>
      <c r="Z14" s="3419" t="n">
        <v>0.00180671970816</v>
      </c>
      <c r="AA14" s="3419" t="n">
        <v>0.00177592386351</v>
      </c>
      <c r="AB14" t="n" s="3419">
        <v>112.926697516137</v>
      </c>
      <c r="AC14" s="336"/>
    </row>
    <row r="15" spans="1:38" ht="12" customHeight="1" x14ac:dyDescent="0.15">
      <c r="A15" s="1813" t="s">
        <v>1076</v>
      </c>
      <c r="B15" s="3415" t="s">
        <v>2948</v>
      </c>
      <c r="C15" s="3415" t="s">
        <v>2948</v>
      </c>
      <c r="D15" s="3415" t="s">
        <v>2948</v>
      </c>
      <c r="E15" s="3415" t="s">
        <v>2948</v>
      </c>
      <c r="F15" s="3415" t="s">
        <v>2948</v>
      </c>
      <c r="G15" s="3415" t="s">
        <v>2948</v>
      </c>
      <c r="H15" s="3415" t="s">
        <v>2948</v>
      </c>
      <c r="I15" s="3415" t="s">
        <v>2948</v>
      </c>
      <c r="J15" s="3415" t="s">
        <v>2948</v>
      </c>
      <c r="K15" s="3415" t="s">
        <v>2948</v>
      </c>
      <c r="L15" s="3415" t="s">
        <v>2948</v>
      </c>
      <c r="M15" s="3415" t="s">
        <v>2948</v>
      </c>
      <c r="N15" s="3415" t="s">
        <v>2948</v>
      </c>
      <c r="O15" s="3415" t="s">
        <v>2948</v>
      </c>
      <c r="P15" s="3415" t="s">
        <v>2948</v>
      </c>
      <c r="Q15" s="3415" t="s">
        <v>2948</v>
      </c>
      <c r="R15" s="3415" t="s">
        <v>2948</v>
      </c>
      <c r="S15" s="3415" t="s">
        <v>2948</v>
      </c>
      <c r="T15" s="3415" t="s">
        <v>2948</v>
      </c>
      <c r="U15" s="3415" t="s">
        <v>2948</v>
      </c>
      <c r="V15" s="3415" t="s">
        <v>2948</v>
      </c>
      <c r="W15" s="3415" t="s">
        <v>2948</v>
      </c>
      <c r="X15" s="3415" t="s">
        <v>2948</v>
      </c>
      <c r="Y15" s="3415" t="s">
        <v>2948</v>
      </c>
      <c r="Z15" s="3415" t="s">
        <v>2948</v>
      </c>
      <c r="AA15" s="3415" t="s">
        <v>2948</v>
      </c>
      <c r="AB15" t="n" s="3415">
        <v>0.0</v>
      </c>
      <c r="AC15" s="336"/>
    </row>
    <row r="16" spans="1:38" ht="12.75" customHeight="1" x14ac:dyDescent="0.15">
      <c r="A16" s="1813" t="s">
        <v>1077</v>
      </c>
      <c r="B16" s="3415" t="n">
        <v>8.3405410605E-4</v>
      </c>
      <c r="C16" s="3415" t="n">
        <v>8.3969934951E-4</v>
      </c>
      <c r="D16" s="3415" t="n">
        <v>8.0399702649E-4</v>
      </c>
      <c r="E16" s="3415" t="n">
        <v>7.9228120669E-4</v>
      </c>
      <c r="F16" s="3415" t="n">
        <v>8.7007655324E-4</v>
      </c>
      <c r="G16" s="3415" t="n">
        <v>9.0270698219E-4</v>
      </c>
      <c r="H16" s="3415" t="n">
        <v>9.6586769651E-4</v>
      </c>
      <c r="I16" s="3415" t="n">
        <v>0.00101271671955</v>
      </c>
      <c r="J16" s="3415" t="n">
        <v>9.919114345E-4</v>
      </c>
      <c r="K16" s="3415" t="n">
        <v>0.0010503327083</v>
      </c>
      <c r="L16" s="3415" t="n">
        <v>0.00108617292512</v>
      </c>
      <c r="M16" s="3415" t="n">
        <v>0.00129827364055</v>
      </c>
      <c r="N16" s="3415" t="n">
        <v>0.00141522422687</v>
      </c>
      <c r="O16" s="3415" t="n">
        <v>0.00137277825073</v>
      </c>
      <c r="P16" s="3415" t="n">
        <v>0.00147760242916</v>
      </c>
      <c r="Q16" s="3415" t="n">
        <v>0.00161053861897</v>
      </c>
      <c r="R16" s="3415" t="n">
        <v>0.00161445180719</v>
      </c>
      <c r="S16" s="3415" t="n">
        <v>0.00159734579786</v>
      </c>
      <c r="T16" s="3415" t="n">
        <v>0.00153839058918</v>
      </c>
      <c r="U16" s="3415" t="n">
        <v>0.00156020110561</v>
      </c>
      <c r="V16" s="3415" t="n">
        <v>0.00148255739698</v>
      </c>
      <c r="W16" s="3415" t="n">
        <v>0.00154504752361</v>
      </c>
      <c r="X16" s="3415" t="n">
        <v>0.00149399994119</v>
      </c>
      <c r="Y16" s="3415" t="n">
        <v>0.00160039876339</v>
      </c>
      <c r="Z16" s="3415" t="n">
        <v>0.00180671970816</v>
      </c>
      <c r="AA16" s="3415" t="n">
        <v>0.00177592386351</v>
      </c>
      <c r="AB16" t="n" s="3415">
        <v>112.926697516137</v>
      </c>
      <c r="AC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t="s" s="3416">
        <v>1185</v>
      </c>
      <c r="AC17" s="336"/>
    </row>
    <row r="18" spans="1:38" ht="12" customHeight="1" x14ac:dyDescent="0.15">
      <c r="A18" s="1830" t="s">
        <v>1126</v>
      </c>
      <c r="B18" s="3419" t="n">
        <v>16.50785458</v>
      </c>
      <c r="C18" s="3419" t="n">
        <v>12.26982196259761</v>
      </c>
      <c r="D18" s="3419" t="n">
        <v>10.98095374389641</v>
      </c>
      <c r="E18" s="3419" t="n">
        <v>10.81297462519522</v>
      </c>
      <c r="F18" s="3419" t="n">
        <v>12.26217516649402</v>
      </c>
      <c r="G18" s="3419" t="n">
        <v>12.24255228779282</v>
      </c>
      <c r="H18" s="3419" t="n">
        <v>13.50355818909163</v>
      </c>
      <c r="I18" s="3419" t="n">
        <v>13.50367343039043</v>
      </c>
      <c r="J18" s="3419" t="n">
        <v>12.73745635168924</v>
      </c>
      <c r="K18" s="3419" t="n">
        <v>11.85344961298804</v>
      </c>
      <c r="L18" s="3419" t="n">
        <v>11.66639275428684</v>
      </c>
      <c r="M18" s="3419" t="n">
        <v>14.10921068558565</v>
      </c>
      <c r="N18" s="3419" t="n">
        <v>14.45804809730826</v>
      </c>
      <c r="O18" s="3419" t="n">
        <v>12.07792277925443</v>
      </c>
      <c r="P18" s="3419" t="n">
        <v>14.28584119438865</v>
      </c>
      <c r="Q18" s="3419" t="n">
        <v>14.62393453960475</v>
      </c>
      <c r="R18" s="3419" t="n">
        <v>15.29497423684706</v>
      </c>
      <c r="S18" s="3419" t="n">
        <v>15.20474200893002</v>
      </c>
      <c r="T18" s="3419" t="n">
        <v>15.76860393835313</v>
      </c>
      <c r="U18" s="3419" t="n">
        <v>13.36833204659702</v>
      </c>
      <c r="V18" s="3419" t="n">
        <v>3.93159216149399</v>
      </c>
      <c r="W18" s="3419" t="n">
        <v>4.14924301503124</v>
      </c>
      <c r="X18" s="3419" t="n">
        <v>3.83181298000208</v>
      </c>
      <c r="Y18" s="3419" t="n">
        <v>4.19374025698606</v>
      </c>
      <c r="Z18" s="3419" t="n">
        <v>3.2951392476354</v>
      </c>
      <c r="AA18" s="3419" t="n">
        <v>2.88547733513073</v>
      </c>
      <c r="AB18" t="n" s="3419">
        <v>-82.520579393602</v>
      </c>
      <c r="AC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t="s" s="3416">
        <v>1185</v>
      </c>
      <c r="AC19" s="336"/>
    </row>
    <row r="20" spans="1:38" ht="12" customHeight="1" x14ac:dyDescent="0.15">
      <c r="A20" s="1804" t="s">
        <v>1079</v>
      </c>
      <c r="B20" s="3415" t="n">
        <v>16.10785458</v>
      </c>
      <c r="C20" s="3415" t="n">
        <v>11.86562912</v>
      </c>
      <c r="D20" s="3415" t="n">
        <v>10.57466448</v>
      </c>
      <c r="E20" s="3415" t="n">
        <v>10.40458894</v>
      </c>
      <c r="F20" s="3415" t="n">
        <v>11.85169306</v>
      </c>
      <c r="G20" s="3415" t="n">
        <v>11.82997376</v>
      </c>
      <c r="H20" s="3415" t="n">
        <v>13.08888324</v>
      </c>
      <c r="I20" s="3415" t="n">
        <v>13.08690206</v>
      </c>
      <c r="J20" s="3415" t="n">
        <v>12.31858856</v>
      </c>
      <c r="K20" s="3415" t="n">
        <v>11.4324854</v>
      </c>
      <c r="L20" s="3415" t="n">
        <v>11.24333212</v>
      </c>
      <c r="M20" s="3415" t="n">
        <v>13.68405363</v>
      </c>
      <c r="N20" s="3415" t="n">
        <v>14.032564</v>
      </c>
      <c r="O20" s="3415" t="n">
        <v>11.651929</v>
      </c>
      <c r="P20" s="3415" t="n">
        <v>13.85893763286032</v>
      </c>
      <c r="Q20" s="3415" t="n">
        <v>14.1956858</v>
      </c>
      <c r="R20" s="3415" t="n">
        <v>14.86573679135615</v>
      </c>
      <c r="S20" s="3415" t="n">
        <v>14.77372107926416</v>
      </c>
      <c r="T20" s="3415" t="n">
        <v>15.335380522681</v>
      </c>
      <c r="U20" s="3415" t="n">
        <v>12.93371324746666</v>
      </c>
      <c r="V20" s="3415" t="n">
        <v>3.49600403598798</v>
      </c>
      <c r="W20" s="3415" t="n">
        <v>3.7123381288815</v>
      </c>
      <c r="X20" s="3415" t="n">
        <v>3.39313665931716</v>
      </c>
      <c r="Y20" s="3415" t="n">
        <v>3.75456114413223</v>
      </c>
      <c r="Z20" s="3415" t="n">
        <v>2.85552916454018</v>
      </c>
      <c r="AA20" s="3415" t="n">
        <v>2.44452050921027</v>
      </c>
      <c r="AB20" t="n" s="3415">
        <v>-84.824046572624</v>
      </c>
      <c r="AC20" s="336"/>
    </row>
    <row r="21" spans="1:38" ht="13.5" customHeight="1" x14ac:dyDescent="0.15">
      <c r="A21" s="1804" t="s">
        <v>330</v>
      </c>
      <c r="B21" s="3415" t="s">
        <v>2948</v>
      </c>
      <c r="C21" s="3415" t="s">
        <v>2948</v>
      </c>
      <c r="D21" s="3415" t="s">
        <v>2948</v>
      </c>
      <c r="E21" s="3415" t="s">
        <v>2948</v>
      </c>
      <c r="F21" s="3415" t="s">
        <v>2948</v>
      </c>
      <c r="G21" s="3415" t="s">
        <v>2948</v>
      </c>
      <c r="H21" s="3415" t="s">
        <v>2948</v>
      </c>
      <c r="I21" s="3415" t="s">
        <v>2948</v>
      </c>
      <c r="J21" s="3415" t="s">
        <v>2948</v>
      </c>
      <c r="K21" s="3415" t="s">
        <v>2948</v>
      </c>
      <c r="L21" s="3415" t="s">
        <v>2948</v>
      </c>
      <c r="M21" s="3415" t="s">
        <v>2948</v>
      </c>
      <c r="N21" s="3415" t="s">
        <v>2948</v>
      </c>
      <c r="O21" s="3415" t="s">
        <v>2948</v>
      </c>
      <c r="P21" s="3415" t="s">
        <v>2948</v>
      </c>
      <c r="Q21" s="3415" t="s">
        <v>2948</v>
      </c>
      <c r="R21" s="3415" t="s">
        <v>2948</v>
      </c>
      <c r="S21" s="3415" t="s">
        <v>2948</v>
      </c>
      <c r="T21" s="3415" t="s">
        <v>2948</v>
      </c>
      <c r="U21" s="3415" t="s">
        <v>2948</v>
      </c>
      <c r="V21" s="3415" t="s">
        <v>2948</v>
      </c>
      <c r="W21" s="3415" t="s">
        <v>2948</v>
      </c>
      <c r="X21" s="3415" t="s">
        <v>2948</v>
      </c>
      <c r="Y21" s="3415" t="s">
        <v>2948</v>
      </c>
      <c r="Z21" s="3415" t="s">
        <v>2948</v>
      </c>
      <c r="AA21" s="3415" t="s">
        <v>2948</v>
      </c>
      <c r="AB21" t="n" s="3415">
        <v>0.0</v>
      </c>
      <c r="AC21" s="336"/>
    </row>
    <row r="22" spans="1:38" ht="13.5" customHeight="1"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s="3415" t="s">
        <v>2946</v>
      </c>
      <c r="Y22" s="3415" t="s">
        <v>2946</v>
      </c>
      <c r="Z22" s="3415" t="s">
        <v>2946</v>
      </c>
      <c r="AA22" s="3415" t="s">
        <v>2946</v>
      </c>
      <c r="AB22" t="n" s="3415">
        <v>0.0</v>
      </c>
      <c r="AC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t="s" s="3416">
        <v>1185</v>
      </c>
      <c r="AC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t="s" s="3416">
        <v>1185</v>
      </c>
      <c r="AC24" s="336"/>
    </row>
    <row r="25" spans="1:38" ht="12" customHeight="1" x14ac:dyDescent="0.15">
      <c r="A25" s="1815" t="s">
        <v>1083</v>
      </c>
      <c r="B25" s="3415" t="n">
        <v>0.4</v>
      </c>
      <c r="C25" s="3415" t="n">
        <v>0.40419284259761</v>
      </c>
      <c r="D25" s="3415" t="n">
        <v>0.40628926389641</v>
      </c>
      <c r="E25" s="3415" t="n">
        <v>0.40838568519522</v>
      </c>
      <c r="F25" s="3415" t="n">
        <v>0.41048210649402</v>
      </c>
      <c r="G25" s="3415" t="n">
        <v>0.41257852779282</v>
      </c>
      <c r="H25" s="3415" t="n">
        <v>0.41467494909163</v>
      </c>
      <c r="I25" s="3415" t="n">
        <v>0.41677137039043</v>
      </c>
      <c r="J25" s="3415" t="n">
        <v>0.41886779168924</v>
      </c>
      <c r="K25" s="3415" t="n">
        <v>0.42096421298804</v>
      </c>
      <c r="L25" s="3415" t="n">
        <v>0.42306063428684</v>
      </c>
      <c r="M25" s="3415" t="n">
        <v>0.42515705558565</v>
      </c>
      <c r="N25" s="3415" t="n">
        <v>0.42548409730826</v>
      </c>
      <c r="O25" s="3415" t="n">
        <v>0.42599377925443</v>
      </c>
      <c r="P25" s="3415" t="n">
        <v>0.42690356152833</v>
      </c>
      <c r="Q25" s="3415" t="n">
        <v>0.42824873960475</v>
      </c>
      <c r="R25" s="3415" t="n">
        <v>0.42923744549091</v>
      </c>
      <c r="S25" s="3415" t="n">
        <v>0.43102092966586</v>
      </c>
      <c r="T25" s="3415" t="n">
        <v>0.43322341567213</v>
      </c>
      <c r="U25" s="3415" t="n">
        <v>0.43461879913036</v>
      </c>
      <c r="V25" s="3415" t="n">
        <v>0.43558812550601</v>
      </c>
      <c r="W25" s="3415" t="n">
        <v>0.43690488614974</v>
      </c>
      <c r="X25" s="3415" t="n">
        <v>0.43867632068492</v>
      </c>
      <c r="Y25" s="3415" t="n">
        <v>0.43917911285383</v>
      </c>
      <c r="Z25" s="3415" t="n">
        <v>0.43961008309522</v>
      </c>
      <c r="AA25" s="3415" t="n">
        <v>0.44095682592046</v>
      </c>
      <c r="AB25" t="n" s="3415">
        <v>10.239206480115</v>
      </c>
      <c r="AC25" s="336"/>
    </row>
    <row r="26" spans="1:38" ht="12" customHeight="1" x14ac:dyDescent="0.15">
      <c r="A26" s="1804" t="s">
        <v>1113</v>
      </c>
      <c r="B26" s="3415" t="s">
        <v>2949</v>
      </c>
      <c r="C26" s="3415" t="s">
        <v>2949</v>
      </c>
      <c r="D26" s="3415" t="s">
        <v>2949</v>
      </c>
      <c r="E26" s="3415" t="s">
        <v>2949</v>
      </c>
      <c r="F26" s="3415" t="s">
        <v>2949</v>
      </c>
      <c r="G26" s="3415" t="s">
        <v>2949</v>
      </c>
      <c r="H26" s="3415" t="s">
        <v>2949</v>
      </c>
      <c r="I26" s="3415" t="s">
        <v>2949</v>
      </c>
      <c r="J26" s="3415" t="s">
        <v>2949</v>
      </c>
      <c r="K26" s="3415" t="s">
        <v>2949</v>
      </c>
      <c r="L26" s="3415" t="s">
        <v>2949</v>
      </c>
      <c r="M26" s="3415" t="s">
        <v>2949</v>
      </c>
      <c r="N26" s="3415" t="s">
        <v>2949</v>
      </c>
      <c r="O26" s="3415" t="s">
        <v>2949</v>
      </c>
      <c r="P26" s="3415" t="s">
        <v>2949</v>
      </c>
      <c r="Q26" s="3415" t="s">
        <v>2949</v>
      </c>
      <c r="R26" s="3415" t="s">
        <v>2949</v>
      </c>
      <c r="S26" s="3415" t="s">
        <v>2949</v>
      </c>
      <c r="T26" s="3415" t="s">
        <v>2949</v>
      </c>
      <c r="U26" s="3415" t="s">
        <v>2949</v>
      </c>
      <c r="V26" s="3415" t="s">
        <v>2949</v>
      </c>
      <c r="W26" s="3415" t="s">
        <v>2949</v>
      </c>
      <c r="X26" s="3415" t="s">
        <v>2949</v>
      </c>
      <c r="Y26" s="3415" t="s">
        <v>2949</v>
      </c>
      <c r="Z26" s="3415" t="s">
        <v>2949</v>
      </c>
      <c r="AA26" s="3415" t="s">
        <v>2949</v>
      </c>
      <c r="AB26" t="n" s="3415">
        <v>0.0</v>
      </c>
      <c r="AC26" s="336"/>
    </row>
    <row r="27" spans="1:38" ht="12" customHeight="1" x14ac:dyDescent="0.15">
      <c r="A27" s="1839" t="s">
        <v>1085</v>
      </c>
      <c r="B27" s="3419" t="n">
        <v>84.72590615685975</v>
      </c>
      <c r="C27" s="3419" t="n">
        <v>83.08011917967511</v>
      </c>
      <c r="D27" s="3419" t="n">
        <v>68.91715872442413</v>
      </c>
      <c r="E27" s="3419" t="n">
        <v>62.14908440823567</v>
      </c>
      <c r="F27" s="3419" t="n">
        <v>62.6759004740994</v>
      </c>
      <c r="G27" s="3419" t="n">
        <v>62.325715677443</v>
      </c>
      <c r="H27" s="3419" t="n">
        <v>63.65628748823214</v>
      </c>
      <c r="I27" s="3419" t="n">
        <v>62.26237651575522</v>
      </c>
      <c r="J27" s="3419" t="n">
        <v>63.02478775917775</v>
      </c>
      <c r="K27" s="3419" t="n">
        <v>63.5949784798334</v>
      </c>
      <c r="L27" s="3419" t="n">
        <v>61.33209433082691</v>
      </c>
      <c r="M27" s="3419" t="n">
        <v>59.37469368438307</v>
      </c>
      <c r="N27" s="3419" t="n">
        <v>59.63757610615205</v>
      </c>
      <c r="O27" s="3419" t="n">
        <v>57.35667563469656</v>
      </c>
      <c r="P27" s="3419" t="n">
        <v>55.44772643616236</v>
      </c>
      <c r="Q27" s="3419" t="n">
        <v>56.91840190025677</v>
      </c>
      <c r="R27" s="3419" t="n">
        <v>57.01388590174484</v>
      </c>
      <c r="S27" s="3419" t="n">
        <v>58.83553659960892</v>
      </c>
      <c r="T27" s="3419" t="n">
        <v>61.34866384753604</v>
      </c>
      <c r="U27" s="3419" t="n">
        <v>62.28780979314496</v>
      </c>
      <c r="V27" s="3419" t="n">
        <v>61.12917332700476</v>
      </c>
      <c r="W27" s="3419" t="n">
        <v>58.93909840356031</v>
      </c>
      <c r="X27" s="3419" t="n">
        <v>60.15135250854711</v>
      </c>
      <c r="Y27" s="3419" t="n">
        <v>59.93352469387827</v>
      </c>
      <c r="Z27" s="3419" t="n">
        <v>61.60682210108065</v>
      </c>
      <c r="AA27" s="3419" t="n">
        <v>60.89725543386726</v>
      </c>
      <c r="AB27" t="n" s="3419">
        <v>-28.124397606178</v>
      </c>
      <c r="AC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t="s" s="3416">
        <v>1185</v>
      </c>
      <c r="AC28" s="336"/>
    </row>
    <row r="29" spans="1:38" ht="12" customHeight="1" x14ac:dyDescent="0.15">
      <c r="A29" s="1828" t="s">
        <v>510</v>
      </c>
      <c r="B29" s="3415" t="n">
        <v>13.82635222600309</v>
      </c>
      <c r="C29" s="3415" t="n">
        <v>13.67564688082339</v>
      </c>
      <c r="D29" s="3415" t="n">
        <v>12.96510388656825</v>
      </c>
      <c r="E29" s="3415" t="n">
        <v>12.25500559141717</v>
      </c>
      <c r="F29" s="3415" t="n">
        <v>11.34434184910755</v>
      </c>
      <c r="G29" s="3415" t="n">
        <v>11.43139122042756</v>
      </c>
      <c r="H29" s="3415" t="n">
        <v>11.10441476246608</v>
      </c>
      <c r="I29" s="3415" t="n">
        <v>10.60117449135002</v>
      </c>
      <c r="J29" s="3415" t="n">
        <v>10.82678087295994</v>
      </c>
      <c r="K29" s="3415" t="n">
        <v>10.76404194898172</v>
      </c>
      <c r="L29" s="3415" t="n">
        <v>10.38354499653253</v>
      </c>
      <c r="M29" s="3415" t="n">
        <v>9.72701589117672</v>
      </c>
      <c r="N29" s="3415" t="n">
        <v>9.51324424665399</v>
      </c>
      <c r="O29" s="3415" t="n">
        <v>9.34407381815526</v>
      </c>
      <c r="P29" s="3415" t="n">
        <v>8.98726555541543</v>
      </c>
      <c r="Q29" s="3415" t="n">
        <v>8.50932947990069</v>
      </c>
      <c r="R29" s="3415" t="n">
        <v>8.90112378946818</v>
      </c>
      <c r="S29" s="3415" t="n">
        <v>9.13992962726646</v>
      </c>
      <c r="T29" s="3415" t="n">
        <v>9.25178015811174</v>
      </c>
      <c r="U29" s="3415" t="n">
        <v>8.92668372858473</v>
      </c>
      <c r="V29" s="3415" t="n">
        <v>8.69810650818274</v>
      </c>
      <c r="W29" s="3415" t="n">
        <v>8.74841758043983</v>
      </c>
      <c r="X29" s="3415" t="n">
        <v>8.62797483158914</v>
      </c>
      <c r="Y29" s="3415" t="n">
        <v>8.33342706337154</v>
      </c>
      <c r="Z29" s="3415" t="n">
        <v>8.34535668785593</v>
      </c>
      <c r="AA29" s="3415" t="n">
        <v>8.46846915526744</v>
      </c>
      <c r="AB29" t="n" s="3415">
        <v>-38.751240986463</v>
      </c>
      <c r="AC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t="s" s="3416">
        <v>1185</v>
      </c>
      <c r="AC30" s="336"/>
    </row>
    <row r="31" spans="1:38" ht="12" customHeight="1" x14ac:dyDescent="0.15">
      <c r="A31" s="1828" t="s">
        <v>1087</v>
      </c>
      <c r="B31" s="3415" t="n">
        <v>70.86216499043255</v>
      </c>
      <c r="C31" s="3415" t="n">
        <v>69.36912766119171</v>
      </c>
      <c r="D31" s="3415" t="n">
        <v>55.91835025694413</v>
      </c>
      <c r="E31" s="3415" t="n">
        <v>49.86299753022727</v>
      </c>
      <c r="F31" s="3415" t="n">
        <v>51.29242351184712</v>
      </c>
      <c r="G31" s="3415" t="n">
        <v>50.86422426165572</v>
      </c>
      <c r="H31" s="3415" t="n">
        <v>52.51839716032474</v>
      </c>
      <c r="I31" s="3415" t="n">
        <v>51.62586141391825</v>
      </c>
      <c r="J31" s="3415" t="n">
        <v>52.16529822326334</v>
      </c>
      <c r="K31" s="3415" t="n">
        <v>52.79517456899896</v>
      </c>
      <c r="L31" s="3415" t="n">
        <v>50.91697425170945</v>
      </c>
      <c r="M31" s="3415" t="n">
        <v>49.61606381773147</v>
      </c>
      <c r="N31" s="3415" t="n">
        <v>50.08871248149657</v>
      </c>
      <c r="O31" s="3415" t="n">
        <v>47.98071287222435</v>
      </c>
      <c r="P31" s="3415" t="n">
        <v>46.42902648342526</v>
      </c>
      <c r="Q31" s="3415" t="n">
        <v>48.37303461188731</v>
      </c>
      <c r="R31" s="3415" t="n">
        <v>48.08233743590071</v>
      </c>
      <c r="S31" s="3415" t="n">
        <v>49.66540246864778</v>
      </c>
      <c r="T31" s="3415" t="n">
        <v>52.06981579406762</v>
      </c>
      <c r="U31" s="3415" t="n">
        <v>53.32478012006429</v>
      </c>
      <c r="V31" s="3415" t="n">
        <v>52.39298036721376</v>
      </c>
      <c r="W31" s="3415" t="n">
        <v>50.1583881155403</v>
      </c>
      <c r="X31" s="3415" t="n">
        <v>51.48996494231004</v>
      </c>
      <c r="Y31" s="3415" t="n">
        <v>51.5644564255783</v>
      </c>
      <c r="Z31" s="3415" t="n">
        <v>53.22372012755665</v>
      </c>
      <c r="AA31" s="3415" t="n">
        <v>52.38885421744195</v>
      </c>
      <c r="AB31" t="n" s="3415">
        <v>-26.069357005229</v>
      </c>
      <c r="AC31" s="336"/>
    </row>
    <row r="32" spans="1:38" ht="12.75" customHeight="1" x14ac:dyDescent="0.15">
      <c r="A32" s="1828" t="s">
        <v>518</v>
      </c>
      <c r="B32" s="3415" t="s">
        <v>2949</v>
      </c>
      <c r="C32" s="3415" t="s">
        <v>2949</v>
      </c>
      <c r="D32" s="3415" t="s">
        <v>2949</v>
      </c>
      <c r="E32" s="3415" t="s">
        <v>2949</v>
      </c>
      <c r="F32" s="3415" t="s">
        <v>2949</v>
      </c>
      <c r="G32" s="3415" t="s">
        <v>2949</v>
      </c>
      <c r="H32" s="3415" t="s">
        <v>2949</v>
      </c>
      <c r="I32" s="3415" t="s">
        <v>2949</v>
      </c>
      <c r="J32" s="3415" t="s">
        <v>2949</v>
      </c>
      <c r="K32" s="3415" t="s">
        <v>2949</v>
      </c>
      <c r="L32" s="3415" t="s">
        <v>2949</v>
      </c>
      <c r="M32" s="3415" t="s">
        <v>2949</v>
      </c>
      <c r="N32" s="3415" t="s">
        <v>2949</v>
      </c>
      <c r="O32" s="3415" t="s">
        <v>2949</v>
      </c>
      <c r="P32" s="3415" t="s">
        <v>2949</v>
      </c>
      <c r="Q32" s="3415" t="s">
        <v>2949</v>
      </c>
      <c r="R32" s="3415" t="s">
        <v>2949</v>
      </c>
      <c r="S32" s="3415" t="s">
        <v>2949</v>
      </c>
      <c r="T32" s="3415" t="s">
        <v>2949</v>
      </c>
      <c r="U32" s="3415" t="s">
        <v>2949</v>
      </c>
      <c r="V32" s="3415" t="s">
        <v>2949</v>
      </c>
      <c r="W32" s="3415" t="s">
        <v>2949</v>
      </c>
      <c r="X32" s="3415" t="s">
        <v>2949</v>
      </c>
      <c r="Y32" s="3415" t="s">
        <v>2949</v>
      </c>
      <c r="Z32" s="3415" t="s">
        <v>2949</v>
      </c>
      <c r="AA32" s="3415" t="s">
        <v>2949</v>
      </c>
      <c r="AB32" t="n" s="3415">
        <v>0.0</v>
      </c>
      <c r="AC32" s="336"/>
    </row>
    <row r="33" spans="1:38" ht="12" customHeight="1" x14ac:dyDescent="0.15">
      <c r="A33" s="1828" t="s">
        <v>520</v>
      </c>
      <c r="B33" s="3415" t="n">
        <v>0.03738894042411</v>
      </c>
      <c r="C33" s="3415" t="n">
        <v>0.03534463766001</v>
      </c>
      <c r="D33" s="3415" t="n">
        <v>0.03370458091175</v>
      </c>
      <c r="E33" s="3415" t="n">
        <v>0.03108128659123</v>
      </c>
      <c r="F33" s="3415" t="n">
        <v>0.03913511314473</v>
      </c>
      <c r="G33" s="3415" t="n">
        <v>0.03010019535972</v>
      </c>
      <c r="H33" s="3415" t="n">
        <v>0.03347556544132</v>
      </c>
      <c r="I33" s="3415" t="n">
        <v>0.03534061048695</v>
      </c>
      <c r="J33" s="3415" t="n">
        <v>0.03270866295447</v>
      </c>
      <c r="K33" s="3415" t="n">
        <v>0.03576196185272</v>
      </c>
      <c r="L33" s="3415" t="n">
        <v>0.03157508258493</v>
      </c>
      <c r="M33" s="3415" t="n">
        <v>0.03161397547488</v>
      </c>
      <c r="N33" s="3415" t="n">
        <v>0.03561937800149</v>
      </c>
      <c r="O33" s="3415" t="n">
        <v>0.03188894431695</v>
      </c>
      <c r="P33" s="3415" t="n">
        <v>0.03143439732167</v>
      </c>
      <c r="Q33" s="3415" t="n">
        <v>0.03603780846877</v>
      </c>
      <c r="R33" s="3415" t="n">
        <v>0.03042467637595</v>
      </c>
      <c r="S33" s="3415" t="n">
        <v>0.03020450369468</v>
      </c>
      <c r="T33" s="3415" t="n">
        <v>0.02706789535668</v>
      </c>
      <c r="U33" s="3415" t="n">
        <v>0.03634594449594</v>
      </c>
      <c r="V33" s="3415" t="n">
        <v>0.03808645160826</v>
      </c>
      <c r="W33" s="3415" t="n">
        <v>0.03229270758018</v>
      </c>
      <c r="X33" s="3415" t="n">
        <v>0.03341273464793</v>
      </c>
      <c r="Y33" s="3415" t="n">
        <v>0.03564120492843</v>
      </c>
      <c r="Z33" s="3415" t="n">
        <v>0.03774528566807</v>
      </c>
      <c r="AA33" s="3415" t="n">
        <v>0.03993206115787</v>
      </c>
      <c r="AB33" t="n" s="3415">
        <v>6.80179942227</v>
      </c>
      <c r="AC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t="s" s="3416">
        <v>1185</v>
      </c>
      <c r="AC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t="s" s="3416">
        <v>1185</v>
      </c>
      <c r="AC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t="s" s="3416">
        <v>1185</v>
      </c>
      <c r="AC36" s="336"/>
    </row>
    <row r="37" spans="1:38" ht="12.75" customHeight="1" x14ac:dyDescent="0.15">
      <c r="A37" s="1828" t="s">
        <v>1465</v>
      </c>
      <c r="B37" s="3415" t="s">
        <v>2949</v>
      </c>
      <c r="C37" s="3415" t="s">
        <v>2949</v>
      </c>
      <c r="D37" s="3415" t="s">
        <v>2949</v>
      </c>
      <c r="E37" s="3415" t="s">
        <v>2949</v>
      </c>
      <c r="F37" s="3415" t="s">
        <v>2949</v>
      </c>
      <c r="G37" s="3415" t="s">
        <v>2949</v>
      </c>
      <c r="H37" s="3415" t="s">
        <v>2949</v>
      </c>
      <c r="I37" s="3415" t="s">
        <v>2949</v>
      </c>
      <c r="J37" s="3415" t="s">
        <v>2949</v>
      </c>
      <c r="K37" s="3415" t="s">
        <v>2949</v>
      </c>
      <c r="L37" s="3415" t="s">
        <v>2949</v>
      </c>
      <c r="M37" s="3415" t="s">
        <v>2949</v>
      </c>
      <c r="N37" s="3415" t="s">
        <v>2949</v>
      </c>
      <c r="O37" s="3415" t="s">
        <v>2949</v>
      </c>
      <c r="P37" s="3415" t="s">
        <v>2949</v>
      </c>
      <c r="Q37" s="3415" t="s">
        <v>2949</v>
      </c>
      <c r="R37" s="3415" t="s">
        <v>2949</v>
      </c>
      <c r="S37" s="3415" t="s">
        <v>2949</v>
      </c>
      <c r="T37" s="3415" t="s">
        <v>2949</v>
      </c>
      <c r="U37" s="3415" t="s">
        <v>2949</v>
      </c>
      <c r="V37" s="3415" t="s">
        <v>2949</v>
      </c>
      <c r="W37" s="3415" t="s">
        <v>2949</v>
      </c>
      <c r="X37" s="3415" t="s">
        <v>2949</v>
      </c>
      <c r="Y37" s="3415" t="s">
        <v>2949</v>
      </c>
      <c r="Z37" s="3415" t="s">
        <v>2949</v>
      </c>
      <c r="AA37" s="3415" t="s">
        <v>2949</v>
      </c>
      <c r="AB37" t="n" s="3415">
        <v>0.0</v>
      </c>
      <c r="AC37" s="336"/>
    </row>
    <row r="38" spans="1:38" ht="12.75" customHeight="1" x14ac:dyDescent="0.15">
      <c r="A38" s="1839" t="s">
        <v>1222</v>
      </c>
      <c r="B38" s="3419" t="n">
        <v>6.44229781045509</v>
      </c>
      <c r="C38" s="3419" t="n">
        <v>6.10922802263583</v>
      </c>
      <c r="D38" s="3419" t="n">
        <v>5.85600696365542</v>
      </c>
      <c r="E38" s="3419" t="n">
        <v>6.2276878098523</v>
      </c>
      <c r="F38" s="3419" t="n">
        <v>5.63502164285794</v>
      </c>
      <c r="G38" s="3419" t="n">
        <v>5.42594334950054</v>
      </c>
      <c r="H38" s="3419" t="n">
        <v>5.21334659896427</v>
      </c>
      <c r="I38" s="3419" t="n">
        <v>5.15068915554222</v>
      </c>
      <c r="J38" s="3419" t="n">
        <v>4.85736107611199</v>
      </c>
      <c r="K38" s="3419" t="n">
        <v>4.65351936528107</v>
      </c>
      <c r="L38" s="3419" t="n">
        <v>4.59182677342152</v>
      </c>
      <c r="M38" s="3419" t="n">
        <v>4.34994105496477</v>
      </c>
      <c r="N38" s="3419" t="n">
        <v>3.99715824043436</v>
      </c>
      <c r="O38" s="3419" t="n">
        <v>3.9358168141098</v>
      </c>
      <c r="P38" s="3419" t="n">
        <v>4.12758853559712</v>
      </c>
      <c r="Q38" s="3419" t="n">
        <v>3.67228669718868</v>
      </c>
      <c r="R38" s="3419" t="n">
        <v>3.51506739834038</v>
      </c>
      <c r="S38" s="3419" t="n">
        <v>3.35573622108876</v>
      </c>
      <c r="T38" s="3419" t="n">
        <v>3.2873270314589</v>
      </c>
      <c r="U38" s="3419" t="n">
        <v>3.28346385918462</v>
      </c>
      <c r="V38" s="3419" t="n">
        <v>3.27318729397246</v>
      </c>
      <c r="W38" s="3419" t="n">
        <v>3.37293075098505</v>
      </c>
      <c r="X38" s="3419" t="n">
        <v>3.34770345808813</v>
      </c>
      <c r="Y38" s="3419" t="n">
        <v>3.41194418205368</v>
      </c>
      <c r="Z38" s="3419" t="n">
        <v>3.40137018009975</v>
      </c>
      <c r="AA38" s="3419" t="n">
        <v>3.63051244010239</v>
      </c>
      <c r="AB38" t="n" s="3419">
        <v>-43.645690607309</v>
      </c>
      <c r="AC38" s="336"/>
    </row>
    <row r="39" spans="1:38" ht="12.75" customHeight="1" x14ac:dyDescent="0.15">
      <c r="A39" s="1828" t="s">
        <v>1200</v>
      </c>
      <c r="B39" s="3415" t="n">
        <v>0.352403493232</v>
      </c>
      <c r="C39" s="3415" t="n">
        <v>0.36478904387442</v>
      </c>
      <c r="D39" s="3415" t="n">
        <v>0.30406489134554</v>
      </c>
      <c r="E39" s="3415" t="n">
        <v>0.84099675594309</v>
      </c>
      <c r="F39" s="3415" t="n">
        <v>0.36631865823848</v>
      </c>
      <c r="G39" s="3415" t="n">
        <v>0.37342912136445</v>
      </c>
      <c r="H39" s="3415" t="n">
        <v>0.33672226780038</v>
      </c>
      <c r="I39" s="3415" t="n">
        <v>0.48200837757886</v>
      </c>
      <c r="J39" s="3415" t="n">
        <v>0.40836655223548</v>
      </c>
      <c r="K39" s="3415" t="n">
        <v>0.41316630912324</v>
      </c>
      <c r="L39" s="3415" t="n">
        <v>0.45021924700476</v>
      </c>
      <c r="M39" s="3415" t="n">
        <v>0.40337225093065</v>
      </c>
      <c r="N39" s="3415" t="n">
        <v>0.36042177180876</v>
      </c>
      <c r="O39" s="3415" t="n">
        <v>0.43363646803704</v>
      </c>
      <c r="P39" s="3415" t="n">
        <v>0.66226323242629</v>
      </c>
      <c r="Q39" s="3415" t="n">
        <v>0.51534148852089</v>
      </c>
      <c r="R39" s="3415" t="n">
        <v>0.56283554283339</v>
      </c>
      <c r="S39" s="3415" t="n">
        <v>0.55140934773413</v>
      </c>
      <c r="T39" s="3415" t="n">
        <v>0.59304118605459</v>
      </c>
      <c r="U39" s="3415" t="n">
        <v>0.59587681796105</v>
      </c>
      <c r="V39" s="3415" t="n">
        <v>0.62561569773154</v>
      </c>
      <c r="W39" s="3415" t="n">
        <v>0.61890689989823</v>
      </c>
      <c r="X39" s="3415" t="n">
        <v>0.63980006487314</v>
      </c>
      <c r="Y39" s="3415" t="n">
        <v>0.70865468827258</v>
      </c>
      <c r="Z39" s="3415" t="n">
        <v>0.65091455823998</v>
      </c>
      <c r="AA39" s="3415" t="n">
        <v>0.67284235331981</v>
      </c>
      <c r="AB39" t="n" s="3415">
        <v>90.929535672013</v>
      </c>
      <c r="AC39" s="336"/>
    </row>
    <row r="40" spans="1:38" ht="12.75" customHeight="1" x14ac:dyDescent="0.15">
      <c r="A40" s="1828" t="s">
        <v>1201</v>
      </c>
      <c r="B40" s="3415" t="n">
        <v>0.06857839972221</v>
      </c>
      <c r="C40" s="3415" t="n">
        <v>0.08110428913662</v>
      </c>
      <c r="D40" s="3415" t="n">
        <v>0.08110428913662</v>
      </c>
      <c r="E40" s="3415" t="n">
        <v>0.08110428913662</v>
      </c>
      <c r="F40" s="3415" t="n">
        <v>0.08110428913662</v>
      </c>
      <c r="G40" s="3415" t="n">
        <v>0.08110428913662</v>
      </c>
      <c r="H40" s="3415" t="n">
        <v>0.08110428913662</v>
      </c>
      <c r="I40" s="3415" t="n">
        <v>0.08110428913662</v>
      </c>
      <c r="J40" s="3415" t="n">
        <v>0.08110428913662</v>
      </c>
      <c r="K40" s="3415" t="n">
        <v>0.08110428913662</v>
      </c>
      <c r="L40" s="3415" t="n">
        <v>0.08110428913662</v>
      </c>
      <c r="M40" s="3415" t="n">
        <v>0.09169131279972</v>
      </c>
      <c r="N40" s="3415" t="n">
        <v>0.02311291307751</v>
      </c>
      <c r="O40" s="3415" t="n">
        <v>0.02311291307751</v>
      </c>
      <c r="P40" s="3415" t="n">
        <v>0.02311291307751</v>
      </c>
      <c r="Q40" s="3415" t="n">
        <v>0.02311291307751</v>
      </c>
      <c r="R40" s="3415" t="n">
        <v>0.02693291509879</v>
      </c>
      <c r="S40" s="3415" t="n">
        <v>0.02693291509879</v>
      </c>
      <c r="T40" s="3415" t="n">
        <v>0.02727225180617</v>
      </c>
      <c r="U40" s="3415" t="n">
        <v>0.0464764565862</v>
      </c>
      <c r="V40" s="3415" t="n">
        <v>0.0464764565862</v>
      </c>
      <c r="W40" s="3415" t="n">
        <v>0.0464764565862</v>
      </c>
      <c r="X40" s="3415" t="n">
        <v>0.03395056717179</v>
      </c>
      <c r="Y40" s="3415" t="n">
        <v>0.03395056717179</v>
      </c>
      <c r="Z40" s="3415" t="n">
        <v>0.03395056717179</v>
      </c>
      <c r="AA40" s="3415" t="n">
        <v>0.03395056717179</v>
      </c>
      <c r="AB40" t="n" s="3415">
        <v>-50.493789138689</v>
      </c>
      <c r="AC40" s="336"/>
    </row>
    <row r="41" spans="1:38" ht="12.75" customHeight="1" x14ac:dyDescent="0.15">
      <c r="A41" s="1828" t="s">
        <v>1202</v>
      </c>
      <c r="B41" s="3415" t="n">
        <v>0.0151573032</v>
      </c>
      <c r="C41" s="3415" t="n">
        <v>0.0151573032</v>
      </c>
      <c r="D41" s="3415" t="n">
        <v>0.0151573032</v>
      </c>
      <c r="E41" s="3415" t="n">
        <v>0.0151573032</v>
      </c>
      <c r="F41" s="3415" t="n">
        <v>0.0151573032</v>
      </c>
      <c r="G41" s="3415" t="n">
        <v>0.0151573032</v>
      </c>
      <c r="H41" s="3415" t="n">
        <v>0.0219301992</v>
      </c>
      <c r="I41" s="3415" t="n">
        <v>0.0076751064</v>
      </c>
      <c r="J41" s="3415" t="n">
        <v>0.0105611688</v>
      </c>
      <c r="K41" s="3415" t="n">
        <v>0.0052515216</v>
      </c>
      <c r="L41" s="3415" t="n">
        <v>0.0108635904</v>
      </c>
      <c r="M41" s="3415" t="n">
        <v>0.0039415896</v>
      </c>
      <c r="N41" s="3415" t="n">
        <v>0.0045893952</v>
      </c>
      <c r="O41" s="3415" t="n">
        <v>0.0077012208</v>
      </c>
      <c r="P41" s="3415" t="n">
        <v>0.0115560432</v>
      </c>
      <c r="Q41" s="3415" t="n">
        <v>0.007333092</v>
      </c>
      <c r="R41" s="3415" t="n">
        <v>0.0070037136</v>
      </c>
      <c r="S41" s="3415" t="n">
        <v>0.0151623576</v>
      </c>
      <c r="T41" s="3415" t="n">
        <v>0.0022668984</v>
      </c>
      <c r="U41" s="3415" t="n">
        <v>0.0089243856</v>
      </c>
      <c r="V41" s="3415" t="n">
        <v>0.0017328168</v>
      </c>
      <c r="W41" s="3415" t="n">
        <v>0.0021826584</v>
      </c>
      <c r="X41" s="3415" t="n">
        <v>0.0021093696</v>
      </c>
      <c r="Y41" s="3415" t="n">
        <v>0.0023974704</v>
      </c>
      <c r="Z41" s="3415" t="n">
        <v>0.0033257952</v>
      </c>
      <c r="AA41" s="3415" t="n">
        <v>0.0043434144</v>
      </c>
      <c r="AB41" t="n" s="3415">
        <v>-71.344411715667</v>
      </c>
      <c r="AC41" s="336"/>
    </row>
    <row r="42" spans="1:38" ht="12.75" customHeight="1" x14ac:dyDescent="0.15">
      <c r="A42" s="1828" t="s">
        <v>1203</v>
      </c>
      <c r="B42" s="3415" t="n">
        <v>0.02617292197143</v>
      </c>
      <c r="C42" s="3415" t="n">
        <v>0.02919540768572</v>
      </c>
      <c r="D42" s="3415" t="n">
        <v>0.00693895054286</v>
      </c>
      <c r="E42" s="3415" t="n">
        <v>0.00276397911429</v>
      </c>
      <c r="F42" s="3415" t="n">
        <v>0.0172033334</v>
      </c>
      <c r="G42" s="3415" t="n">
        <v>3.2952197143E-4</v>
      </c>
      <c r="H42" s="3415" t="n">
        <v>0.03361552197143</v>
      </c>
      <c r="I42" s="3415" t="n">
        <v>0.02212837911429</v>
      </c>
      <c r="J42" s="3415" t="n">
        <v>0.00215677911429</v>
      </c>
      <c r="K42" s="3415" t="n">
        <v>0.00987186482857</v>
      </c>
      <c r="L42" s="3415" t="n">
        <v>0.04593615054286</v>
      </c>
      <c r="M42" s="3415" t="n">
        <v>0.03817832197143</v>
      </c>
      <c r="N42" s="3415" t="n">
        <v>0.01124640502857</v>
      </c>
      <c r="O42" s="3415" t="n">
        <v>0.03154242425714</v>
      </c>
      <c r="P42" s="3415" t="n">
        <v>0.1562767723</v>
      </c>
      <c r="Q42" s="3415" t="n">
        <v>0.05444254954285</v>
      </c>
      <c r="R42" s="3415" t="n">
        <v>0.01875157067143</v>
      </c>
      <c r="S42" s="3415" t="n">
        <v>0.01570324155714</v>
      </c>
      <c r="T42" s="3415" t="n">
        <v>0.05756987704286</v>
      </c>
      <c r="U42" s="3415" t="n">
        <v>0.04041926585714</v>
      </c>
      <c r="V42" s="3415" t="n">
        <v>0.01299956224286</v>
      </c>
      <c r="W42" s="3415" t="n">
        <v>0.04984389991428</v>
      </c>
      <c r="X42" s="3415" t="n">
        <v>0.02310823931428</v>
      </c>
      <c r="Y42" s="3415" t="n">
        <v>0.01104401775714</v>
      </c>
      <c r="Z42" s="3415" t="n">
        <v>0.03341988964286</v>
      </c>
      <c r="AA42" s="3415" t="n">
        <v>3.388E-6</v>
      </c>
      <c r="AB42" t="n" s="3415">
        <v>-99.987055323805</v>
      </c>
      <c r="AC42" s="336"/>
    </row>
    <row r="43" spans="1:38" ht="12" customHeight="1" x14ac:dyDescent="0.15">
      <c r="A43" s="1828" t="s">
        <v>1204</v>
      </c>
      <c r="B43" s="3415" t="n">
        <v>5.97998569232945</v>
      </c>
      <c r="C43" s="3415" t="n">
        <v>5.61898197873907</v>
      </c>
      <c r="D43" s="3415" t="n">
        <v>5.4487415294304</v>
      </c>
      <c r="E43" s="3415" t="n">
        <v>5.2876654824583</v>
      </c>
      <c r="F43" s="3415" t="n">
        <v>5.15523805888284</v>
      </c>
      <c r="G43" s="3415" t="n">
        <v>4.95592311382804</v>
      </c>
      <c r="H43" s="3415" t="n">
        <v>4.73997432085584</v>
      </c>
      <c r="I43" s="3415" t="n">
        <v>4.55777300331245</v>
      </c>
      <c r="J43" s="3415" t="n">
        <v>4.3551722868256</v>
      </c>
      <c r="K43" s="3415" t="n">
        <v>4.14412538059264</v>
      </c>
      <c r="L43" s="3415" t="n">
        <v>4.00370349633728</v>
      </c>
      <c r="M43" s="3415" t="n">
        <v>3.81275757966297</v>
      </c>
      <c r="N43" s="3415" t="n">
        <v>3.59778775531952</v>
      </c>
      <c r="O43" s="3415" t="n">
        <v>3.43982378793811</v>
      </c>
      <c r="P43" s="3415" t="n">
        <v>3.27437957459332</v>
      </c>
      <c r="Q43" s="3415" t="n">
        <v>3.07205665404743</v>
      </c>
      <c r="R43" s="3415" t="n">
        <v>2.89954365613677</v>
      </c>
      <c r="S43" s="3415" t="n">
        <v>2.7465283590987</v>
      </c>
      <c r="T43" s="3415" t="n">
        <v>2.60717681815528</v>
      </c>
      <c r="U43" s="3415" t="n">
        <v>2.59176693318023</v>
      </c>
      <c r="V43" s="3415" t="n">
        <v>2.58636276061186</v>
      </c>
      <c r="W43" s="3415" t="n">
        <v>2.65552083618634</v>
      </c>
      <c r="X43" s="3415" t="n">
        <v>2.64873521712892</v>
      </c>
      <c r="Y43" s="3415" t="n">
        <v>2.65589743845217</v>
      </c>
      <c r="Z43" s="3415" t="n">
        <v>2.67975936984512</v>
      </c>
      <c r="AA43" s="3415" t="n">
        <v>2.91937271721079</v>
      </c>
      <c r="AB43" t="n" s="3415">
        <v>-51.180941436775</v>
      </c>
      <c r="AC43" s="336"/>
    </row>
    <row r="44" spans="1:38" ht="12" customHeight="1" x14ac:dyDescent="0.15">
      <c r="A44" s="1828" t="s">
        <v>1205</v>
      </c>
      <c r="B44" s="3415" t="s">
        <v>2947</v>
      </c>
      <c r="C44" s="3415" t="s">
        <v>2947</v>
      </c>
      <c r="D44" s="3415" t="s">
        <v>2947</v>
      </c>
      <c r="E44" s="3415" t="s">
        <v>2947</v>
      </c>
      <c r="F44" s="3415" t="s">
        <v>2947</v>
      </c>
      <c r="G44" s="3415" t="s">
        <v>2947</v>
      </c>
      <c r="H44" s="3415" t="s">
        <v>2947</v>
      </c>
      <c r="I44" s="3415" t="s">
        <v>2947</v>
      </c>
      <c r="J44" s="3415" t="s">
        <v>2947</v>
      </c>
      <c r="K44" s="3415" t="s">
        <v>2947</v>
      </c>
      <c r="L44" s="3415" t="s">
        <v>2947</v>
      </c>
      <c r="M44" s="3415" t="s">
        <v>2947</v>
      </c>
      <c r="N44" s="3415" t="s">
        <v>2947</v>
      </c>
      <c r="O44" s="3415" t="s">
        <v>2947</v>
      </c>
      <c r="P44" s="3415" t="s">
        <v>2947</v>
      </c>
      <c r="Q44" s="3415" t="s">
        <v>2947</v>
      </c>
      <c r="R44" s="3415" t="s">
        <v>2947</v>
      </c>
      <c r="S44" s="3415" t="s">
        <v>2947</v>
      </c>
      <c r="T44" s="3415" t="s">
        <v>2947</v>
      </c>
      <c r="U44" s="3415" t="s">
        <v>2947</v>
      </c>
      <c r="V44" s="3415" t="s">
        <v>2947</v>
      </c>
      <c r="W44" s="3415" t="s">
        <v>2947</v>
      </c>
      <c r="X44" s="3415" t="s">
        <v>2947</v>
      </c>
      <c r="Y44" s="3415" t="s">
        <v>2947</v>
      </c>
      <c r="Z44" s="3415" t="s">
        <v>2947</v>
      </c>
      <c r="AA44" s="3415" t="s">
        <v>2947</v>
      </c>
      <c r="AB44" t="n" s="3415">
        <v>0.0</v>
      </c>
      <c r="AC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t="s" s="3416">
        <v>1185</v>
      </c>
      <c r="AC45" s="336"/>
    </row>
    <row r="46" spans="1:38" ht="12" customHeight="1" x14ac:dyDescent="0.15">
      <c r="A46" s="1828" t="s">
        <v>1223</v>
      </c>
      <c r="B46" s="3415" t="s">
        <v>2948</v>
      </c>
      <c r="C46" s="3415" t="s">
        <v>2948</v>
      </c>
      <c r="D46" s="3415" t="s">
        <v>2948</v>
      </c>
      <c r="E46" s="3415" t="s">
        <v>2948</v>
      </c>
      <c r="F46" s="3415" t="s">
        <v>2948</v>
      </c>
      <c r="G46" s="3415" t="s">
        <v>2948</v>
      </c>
      <c r="H46" s="3415" t="s">
        <v>2948</v>
      </c>
      <c r="I46" s="3415" t="s">
        <v>2948</v>
      </c>
      <c r="J46" s="3415" t="s">
        <v>2948</v>
      </c>
      <c r="K46" s="3415" t="s">
        <v>2948</v>
      </c>
      <c r="L46" s="3415" t="s">
        <v>2948</v>
      </c>
      <c r="M46" s="3415" t="s">
        <v>2948</v>
      </c>
      <c r="N46" s="3415" t="s">
        <v>2948</v>
      </c>
      <c r="O46" s="3415" t="s">
        <v>2948</v>
      </c>
      <c r="P46" s="3415" t="s">
        <v>2948</v>
      </c>
      <c r="Q46" s="3415" t="s">
        <v>2948</v>
      </c>
      <c r="R46" s="3415" t="s">
        <v>2948</v>
      </c>
      <c r="S46" s="3415" t="s">
        <v>2948</v>
      </c>
      <c r="T46" s="3415" t="s">
        <v>2948</v>
      </c>
      <c r="U46" s="3415" t="s">
        <v>2948</v>
      </c>
      <c r="V46" s="3415" t="s">
        <v>2948</v>
      </c>
      <c r="W46" s="3415" t="s">
        <v>2948</v>
      </c>
      <c r="X46" s="3415" t="s">
        <v>2948</v>
      </c>
      <c r="Y46" s="3415" t="s">
        <v>2948</v>
      </c>
      <c r="Z46" s="3415" t="s">
        <v>2948</v>
      </c>
      <c r="AA46" s="3415" t="s">
        <v>2948</v>
      </c>
      <c r="AB46" t="n" s="3415">
        <v>0.0</v>
      </c>
      <c r="AC46" s="336"/>
    </row>
    <row r="47" spans="1:38" ht="12" customHeight="1" x14ac:dyDescent="0.15">
      <c r="A47" s="1830" t="s">
        <v>1091</v>
      </c>
      <c r="B47" s="3419" t="n">
        <v>2.59768464619129</v>
      </c>
      <c r="C47" s="3419" t="n">
        <v>2.48147367091729</v>
      </c>
      <c r="D47" s="3419" t="n">
        <v>2.56929141713722</v>
      </c>
      <c r="E47" s="3419" t="n">
        <v>2.55534883408124</v>
      </c>
      <c r="F47" s="3419" t="n">
        <v>2.52283465891836</v>
      </c>
      <c r="G47" s="3419" t="n">
        <v>2.47874475821561</v>
      </c>
      <c r="H47" s="3419" t="n">
        <v>2.46236133743032</v>
      </c>
      <c r="I47" s="3419" t="n">
        <v>2.4773803916046</v>
      </c>
      <c r="J47" s="3419" t="n">
        <v>2.4492647408242</v>
      </c>
      <c r="K47" s="3419" t="n">
        <v>2.514996682495</v>
      </c>
      <c r="L47" s="3419" t="n">
        <v>2.52684057522288</v>
      </c>
      <c r="M47" s="3419" t="n">
        <v>2.54147397514015</v>
      </c>
      <c r="N47" s="3419" t="n">
        <v>2.55704733129583</v>
      </c>
      <c r="O47" s="3419" t="n">
        <v>2.56250578402076</v>
      </c>
      <c r="P47" s="3419" t="n">
        <v>2.55908939192271</v>
      </c>
      <c r="Q47" s="3419" t="n">
        <v>2.54648668534575</v>
      </c>
      <c r="R47" s="3419" t="n">
        <v>2.57801317838776</v>
      </c>
      <c r="S47" s="3419" t="n">
        <v>2.54886284460936</v>
      </c>
      <c r="T47" s="3419" t="n">
        <v>2.57846683994209</v>
      </c>
      <c r="U47" s="3419" t="n">
        <v>2.54759827156541</v>
      </c>
      <c r="V47" s="3419" t="n">
        <v>2.61835062375983</v>
      </c>
      <c r="W47" s="3419" t="n">
        <v>2.67479545008545</v>
      </c>
      <c r="X47" s="3419" t="n">
        <v>2.71609808394338</v>
      </c>
      <c r="Y47" s="3419" t="n">
        <v>2.86356439560937</v>
      </c>
      <c r="Z47" s="3419" t="n">
        <v>2.86112504010158</v>
      </c>
      <c r="AA47" s="3419" t="n">
        <v>2.89997843375684</v>
      </c>
      <c r="AB47" t="n" s="3419">
        <v>11.637047168476</v>
      </c>
      <c r="AC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t="s" s="3416">
        <v>1185</v>
      </c>
      <c r="AC48" s="336"/>
    </row>
    <row r="49" spans="1:38" ht="12" customHeight="1" x14ac:dyDescent="0.15">
      <c r="A49" s="1828" t="s">
        <v>989</v>
      </c>
      <c r="B49" s="3415" t="n">
        <v>0.03907488259135</v>
      </c>
      <c r="C49" s="3415" t="n">
        <v>0.03049324275735</v>
      </c>
      <c r="D49" s="3415" t="n">
        <v>0.08205305098767</v>
      </c>
      <c r="E49" s="3415" t="n">
        <v>0.07126758273858</v>
      </c>
      <c r="F49" s="3415" t="n">
        <v>0.0688104150158</v>
      </c>
      <c r="G49" s="3415" t="n">
        <v>0.10594189676029</v>
      </c>
      <c r="H49" s="3415" t="n">
        <v>0.06005936836707</v>
      </c>
      <c r="I49" s="3415" t="n">
        <v>0.06419331826092</v>
      </c>
      <c r="J49" s="3415" t="n">
        <v>0.06861817913046</v>
      </c>
      <c r="K49" s="3415" t="n">
        <v>0.07304304</v>
      </c>
      <c r="L49" s="3415" t="n">
        <v>0.07728</v>
      </c>
      <c r="M49" s="3415" t="n">
        <v>0.07728</v>
      </c>
      <c r="N49" s="3415" t="n">
        <v>0.094824</v>
      </c>
      <c r="O49" s="3415" t="n">
        <v>0.071424</v>
      </c>
      <c r="P49" s="3415" t="n">
        <v>0.058608</v>
      </c>
      <c r="Q49" s="3415" t="n">
        <v>0.094128</v>
      </c>
      <c r="R49" s="3415" t="n">
        <v>0.129</v>
      </c>
      <c r="S49" s="3415" t="n">
        <v>0.099066696</v>
      </c>
      <c r="T49" s="3415" t="n">
        <v>0.10537679976</v>
      </c>
      <c r="U49" s="3415" t="n">
        <v>0.10758286008</v>
      </c>
      <c r="V49" s="3415" t="n">
        <v>0.10911276984</v>
      </c>
      <c r="W49" s="3415" t="n">
        <v>0.12267851784</v>
      </c>
      <c r="X49" s="3415" t="n">
        <v>0.13449979224</v>
      </c>
      <c r="Y49" s="3415" t="n">
        <v>0.296466379992</v>
      </c>
      <c r="Z49" s="3415" t="n">
        <v>0.2956156464</v>
      </c>
      <c r="AA49" s="3415" t="n">
        <v>0.35819579784</v>
      </c>
      <c r="AB49" t="n" s="3415">
        <v>816.690656722008</v>
      </c>
      <c r="AC49" s="336"/>
    </row>
    <row r="50" spans="1:38" ht="12" customHeight="1" x14ac:dyDescent="0.15">
      <c r="A50" s="1828" t="s">
        <v>993</v>
      </c>
      <c r="B50" s="3415" t="n">
        <v>0.03240928206839</v>
      </c>
      <c r="C50" s="3415" t="n">
        <v>0.0250855507999</v>
      </c>
      <c r="D50" s="3415" t="n">
        <v>0.02237764248569</v>
      </c>
      <c r="E50" s="3415" t="n">
        <v>0.02124984286794</v>
      </c>
      <c r="F50" s="3415" t="n">
        <v>0.02100929374342</v>
      </c>
      <c r="G50" s="3415" t="n">
        <v>0.02108054301654</v>
      </c>
      <c r="H50" s="3415" t="n">
        <v>0.02138906318039</v>
      </c>
      <c r="I50" s="3415" t="n">
        <v>0.02171758405796</v>
      </c>
      <c r="J50" s="3415" t="n">
        <v>0.02170426187374</v>
      </c>
      <c r="K50" s="3415" t="n">
        <v>0.02321</v>
      </c>
      <c r="L50" s="3415" t="n">
        <v>0.01918</v>
      </c>
      <c r="M50" s="3415" t="n">
        <v>0.02469</v>
      </c>
      <c r="N50" s="3415" t="n">
        <v>0.02379</v>
      </c>
      <c r="O50" s="3415" t="n">
        <v>0.02481</v>
      </c>
      <c r="P50" s="3415" t="n">
        <v>0.019705</v>
      </c>
      <c r="Q50" s="3415" t="n">
        <v>0.0146</v>
      </c>
      <c r="R50" s="3415" t="n">
        <v>0.016</v>
      </c>
      <c r="S50" s="3415" t="n">
        <v>0.015955</v>
      </c>
      <c r="T50" s="3415" t="n">
        <v>0.01582</v>
      </c>
      <c r="U50" s="3415" t="n">
        <v>0.01234425356</v>
      </c>
      <c r="V50" s="3415" t="n">
        <v>0.01148241016</v>
      </c>
      <c r="W50" s="3415" t="n">
        <v>0.014439545</v>
      </c>
      <c r="X50" s="3415" t="n">
        <v>0.01413256527</v>
      </c>
      <c r="Y50" s="3415" t="n">
        <v>0.01477411976</v>
      </c>
      <c r="Z50" s="3415" t="n">
        <v>0.01518372562</v>
      </c>
      <c r="AA50" s="3415" t="n">
        <v>0.01560439393</v>
      </c>
      <c r="AB50" t="n" s="3415">
        <v>-51.852083927464</v>
      </c>
      <c r="AC50" s="336"/>
    </row>
    <row r="51" spans="1:38" ht="12" customHeight="1" x14ac:dyDescent="0.15">
      <c r="A51" s="1828" t="s">
        <v>1118</v>
      </c>
      <c r="B51" s="3415" t="n">
        <v>2.52620048153155</v>
      </c>
      <c r="C51" s="3415" t="n">
        <v>2.42589487736004</v>
      </c>
      <c r="D51" s="3415" t="n">
        <v>2.46486072366386</v>
      </c>
      <c r="E51" s="3415" t="n">
        <v>2.46283140847472</v>
      </c>
      <c r="F51" s="3415" t="n">
        <v>2.43301495015914</v>
      </c>
      <c r="G51" s="3415" t="n">
        <v>2.35172231843878</v>
      </c>
      <c r="H51" s="3415" t="n">
        <v>2.38091290588286</v>
      </c>
      <c r="I51" s="3415" t="n">
        <v>2.39146948928572</v>
      </c>
      <c r="J51" s="3415" t="n">
        <v>2.35894229982</v>
      </c>
      <c r="K51" s="3415" t="n">
        <v>2.418743642495</v>
      </c>
      <c r="L51" s="3415" t="n">
        <v>2.43038057522288</v>
      </c>
      <c r="M51" s="3415" t="n">
        <v>2.43950397514015</v>
      </c>
      <c r="N51" s="3415" t="n">
        <v>2.43843333129583</v>
      </c>
      <c r="O51" s="3415" t="n">
        <v>2.46627178402076</v>
      </c>
      <c r="P51" s="3415" t="n">
        <v>2.48077639192271</v>
      </c>
      <c r="Q51" s="3415" t="n">
        <v>2.43775868534575</v>
      </c>
      <c r="R51" s="3415" t="n">
        <v>2.43301317838776</v>
      </c>
      <c r="S51" s="3415" t="n">
        <v>2.43384114860936</v>
      </c>
      <c r="T51" s="3415" t="n">
        <v>2.45727004018209</v>
      </c>
      <c r="U51" s="3415" t="n">
        <v>2.42767115792541</v>
      </c>
      <c r="V51" s="3415" t="n">
        <v>2.49775544375983</v>
      </c>
      <c r="W51" s="3415" t="n">
        <v>2.53767738724545</v>
      </c>
      <c r="X51" s="3415" t="n">
        <v>2.56746572643338</v>
      </c>
      <c r="Y51" s="3415" t="n">
        <v>2.55232389585737</v>
      </c>
      <c r="Z51" s="3415" t="n">
        <v>2.55032566808158</v>
      </c>
      <c r="AA51" s="3415" t="n">
        <v>2.52617824198684</v>
      </c>
      <c r="AB51" t="n" s="3415">
        <v>-8.80355493E-4</v>
      </c>
      <c r="AC51" s="336"/>
    </row>
    <row r="52" spans="1:38" ht="13.5" customHeight="1" x14ac:dyDescent="0.15">
      <c r="A52" s="1828" t="s">
        <v>1208</v>
      </c>
      <c r="B52" s="3415" t="s">
        <v>2949</v>
      </c>
      <c r="C52" s="3415" t="s">
        <v>2949</v>
      </c>
      <c r="D52" s="3415" t="s">
        <v>2949</v>
      </c>
      <c r="E52" s="3415" t="s">
        <v>2949</v>
      </c>
      <c r="F52" s="3415" t="s">
        <v>2949</v>
      </c>
      <c r="G52" s="3415" t="s">
        <v>2949</v>
      </c>
      <c r="H52" s="3415" t="s">
        <v>2949</v>
      </c>
      <c r="I52" s="3415" t="s">
        <v>2949</v>
      </c>
      <c r="J52" s="3415" t="s">
        <v>2949</v>
      </c>
      <c r="K52" s="3415" t="s">
        <v>2949</v>
      </c>
      <c r="L52" s="3415" t="s">
        <v>2949</v>
      </c>
      <c r="M52" s="3415" t="s">
        <v>2949</v>
      </c>
      <c r="N52" s="3415" t="s">
        <v>2949</v>
      </c>
      <c r="O52" s="3415" t="s">
        <v>2949</v>
      </c>
      <c r="P52" s="3415" t="s">
        <v>2949</v>
      </c>
      <c r="Q52" s="3415" t="s">
        <v>2949</v>
      </c>
      <c r="R52" s="3415" t="s">
        <v>2949</v>
      </c>
      <c r="S52" s="3415" t="s">
        <v>2949</v>
      </c>
      <c r="T52" s="3415" t="s">
        <v>2949</v>
      </c>
      <c r="U52" s="3415" t="s">
        <v>2949</v>
      </c>
      <c r="V52" s="3415" t="s">
        <v>2949</v>
      </c>
      <c r="W52" s="3415" t="s">
        <v>2949</v>
      </c>
      <c r="X52" s="3415" t="s">
        <v>2949</v>
      </c>
      <c r="Y52" s="3415" t="s">
        <v>2949</v>
      </c>
      <c r="Z52" s="3415" t="s">
        <v>2949</v>
      </c>
      <c r="AA52" s="3415" t="s">
        <v>2949</v>
      </c>
      <c r="AB52" t="n" s="3415">
        <v>0.0</v>
      </c>
      <c r="AC52" s="336"/>
    </row>
    <row r="53" spans="1:38" ht="12.75" customHeight="1" x14ac:dyDescent="0.15">
      <c r="A53" s="1830" t="s">
        <v>1209</v>
      </c>
      <c r="B53" s="3419" t="s">
        <v>2949</v>
      </c>
      <c r="C53" s="3419" t="s">
        <v>2949</v>
      </c>
      <c r="D53" s="3419" t="s">
        <v>2949</v>
      </c>
      <c r="E53" s="3419" t="s">
        <v>2949</v>
      </c>
      <c r="F53" s="3419" t="s">
        <v>2949</v>
      </c>
      <c r="G53" s="3419" t="s">
        <v>2949</v>
      </c>
      <c r="H53" s="3419" t="s">
        <v>2949</v>
      </c>
      <c r="I53" s="3419" t="s">
        <v>2949</v>
      </c>
      <c r="J53" s="3419" t="s">
        <v>2949</v>
      </c>
      <c r="K53" s="3419" t="s">
        <v>2949</v>
      </c>
      <c r="L53" s="3419" t="s">
        <v>2949</v>
      </c>
      <c r="M53" s="3419" t="s">
        <v>2949</v>
      </c>
      <c r="N53" s="3419" t="s">
        <v>2949</v>
      </c>
      <c r="O53" s="3419" t="s">
        <v>2949</v>
      </c>
      <c r="P53" s="3419" t="s">
        <v>2949</v>
      </c>
      <c r="Q53" s="3419" t="s">
        <v>2949</v>
      </c>
      <c r="R53" s="3419" t="s">
        <v>2949</v>
      </c>
      <c r="S53" s="3419" t="s">
        <v>2949</v>
      </c>
      <c r="T53" s="3419" t="s">
        <v>2949</v>
      </c>
      <c r="U53" s="3419" t="s">
        <v>2949</v>
      </c>
      <c r="V53" s="3419" t="s">
        <v>2949</v>
      </c>
      <c r="W53" s="3419" t="s">
        <v>2949</v>
      </c>
      <c r="X53" s="3419" t="s">
        <v>2949</v>
      </c>
      <c r="Y53" s="3419" t="s">
        <v>2949</v>
      </c>
      <c r="Z53" s="3419" t="s">
        <v>2949</v>
      </c>
      <c r="AA53" s="3419" t="s">
        <v>2949</v>
      </c>
      <c r="AB53" t="n" s="3419">
        <v>0.0</v>
      </c>
      <c r="AC53" s="336"/>
    </row>
    <row r="54" spans="1:38" ht="15" customHeight="1" x14ac:dyDescent="0.15">
      <c r="A54" s="1985" t="s">
        <v>1230</v>
      </c>
      <c r="B54" s="3419" t="n">
        <v>112.45706647052504</v>
      </c>
      <c r="C54" s="3419" t="n">
        <v>105.0429230921231</v>
      </c>
      <c r="D54" s="3419" t="n">
        <v>89.65468038694155</v>
      </c>
      <c r="E54" s="3419" t="n">
        <v>82.87241575193165</v>
      </c>
      <c r="F54" s="3419" t="n">
        <v>85.76199926421243</v>
      </c>
      <c r="G54" s="3419" t="n">
        <v>85.6756072596341</v>
      </c>
      <c r="H54" s="3419" t="n">
        <v>88.67250975255833</v>
      </c>
      <c r="I54" s="3419" t="n">
        <v>88.10797935672964</v>
      </c>
      <c r="J54" s="3419" t="n">
        <v>88.49098223405245</v>
      </c>
      <c r="K54" s="3419" t="n">
        <v>87.87822733330115</v>
      </c>
      <c r="L54" s="3419" t="n">
        <v>85.92478588718237</v>
      </c>
      <c r="M54" s="3419" t="n">
        <v>86.3633276132723</v>
      </c>
      <c r="N54" s="3419" t="n">
        <v>86.86192406690094</v>
      </c>
      <c r="O54" s="3419" t="n">
        <v>81.91451210344214</v>
      </c>
      <c r="P54" s="3419" t="n">
        <v>80.92689713487543</v>
      </c>
      <c r="Q54" s="3419" t="n">
        <v>82.88885009767456</v>
      </c>
      <c r="R54" s="3419" t="n">
        <v>83.79700657403703</v>
      </c>
      <c r="S54" s="3419" t="n">
        <v>84.97225977805616</v>
      </c>
      <c r="T54" s="3419" t="n">
        <v>87.89956090330973</v>
      </c>
      <c r="U54" s="3419" t="n">
        <v>86.36871171004137</v>
      </c>
      <c r="V54" s="3419" t="n">
        <v>75.50726481077812</v>
      </c>
      <c r="W54" s="3419" t="n">
        <v>73.96459469801013</v>
      </c>
      <c r="X54" s="3419" t="n">
        <v>74.97336263764852</v>
      </c>
      <c r="Y54" s="3419" t="n">
        <v>75.22918723976873</v>
      </c>
      <c r="Z54" s="3419" t="n">
        <v>75.81303122717628</v>
      </c>
      <c r="AA54" s="3419" t="n">
        <v>74.50172411487699</v>
      </c>
      <c r="AB54" t="n" s="3419">
        <v>-33.75096252008</v>
      </c>
      <c r="AC54" s="336"/>
    </row>
    <row r="55" spans="1:38" ht="15" customHeight="1" x14ac:dyDescent="0.15">
      <c r="A55" s="1989" t="s">
        <v>1231</v>
      </c>
      <c r="B55" s="3419" t="n">
        <v>118.89936428098012</v>
      </c>
      <c r="C55" s="3419" t="n">
        <v>111.15215111475894</v>
      </c>
      <c r="D55" s="3419" t="n">
        <v>95.51068735059697</v>
      </c>
      <c r="E55" s="3419" t="n">
        <v>89.10010356178395</v>
      </c>
      <c r="F55" s="3419" t="n">
        <v>91.39702090707037</v>
      </c>
      <c r="G55" s="3419" t="n">
        <v>91.10155060913463</v>
      </c>
      <c r="H55" s="3419" t="n">
        <v>93.88585635152259</v>
      </c>
      <c r="I55" s="3419" t="n">
        <v>93.25866851227185</v>
      </c>
      <c r="J55" s="3419" t="n">
        <v>93.34834331016444</v>
      </c>
      <c r="K55" s="3419" t="n">
        <v>92.53174669858223</v>
      </c>
      <c r="L55" s="3419" t="n">
        <v>90.51661266060388</v>
      </c>
      <c r="M55" s="3419" t="n">
        <v>90.71326866823708</v>
      </c>
      <c r="N55" s="3419" t="n">
        <v>90.8590823073353</v>
      </c>
      <c r="O55" s="3419" t="n">
        <v>85.85032891755193</v>
      </c>
      <c r="P55" s="3419" t="n">
        <v>85.05448567047254</v>
      </c>
      <c r="Q55" s="3419" t="n">
        <v>86.56113679486324</v>
      </c>
      <c r="R55" s="3419" t="n">
        <v>87.3120739723774</v>
      </c>
      <c r="S55" s="3419" t="n">
        <v>88.32799599914492</v>
      </c>
      <c r="T55" s="3419" t="n">
        <v>91.18688793476863</v>
      </c>
      <c r="U55" s="3419" t="n">
        <v>89.65217556922599</v>
      </c>
      <c r="V55" s="3419" t="n">
        <v>78.78045210475058</v>
      </c>
      <c r="W55" s="3419" t="n">
        <v>77.33752544899518</v>
      </c>
      <c r="X55" s="3419" t="n">
        <v>78.32106609573665</v>
      </c>
      <c r="Y55" s="3419" t="n">
        <v>78.64113142182242</v>
      </c>
      <c r="Z55" s="3419" t="n">
        <v>79.21440140727603</v>
      </c>
      <c r="AA55" s="3419" t="n">
        <v>78.13223655497939</v>
      </c>
      <c r="AB55" t="n" s="3419">
        <v>-34.287086371346</v>
      </c>
      <c r="AC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t="s" s="3416">
        <v>1185</v>
      </c>
      <c r="AC56" s="336"/>
    </row>
    <row r="57" spans="1:38" x14ac:dyDescent="0.15">
      <c r="A57" s="1836" t="s">
        <v>60</v>
      </c>
      <c r="B57" s="3419" t="n">
        <v>0.0747755282579</v>
      </c>
      <c r="C57" s="3419" t="n">
        <v>0.05110155647813</v>
      </c>
      <c r="D57" s="3419" t="n">
        <v>0.03148768529369</v>
      </c>
      <c r="E57" s="3419" t="n">
        <v>0.04007483493595</v>
      </c>
      <c r="F57" s="3419" t="n">
        <v>0.03125761653372</v>
      </c>
      <c r="G57" s="3419" t="n">
        <v>0.03136687174039</v>
      </c>
      <c r="H57" s="3419" t="n">
        <v>0.03350322138265</v>
      </c>
      <c r="I57" s="3419" t="n">
        <v>0.03941886788494</v>
      </c>
      <c r="J57" s="3419" t="n">
        <v>0.04072787901378</v>
      </c>
      <c r="K57" s="3419" t="n">
        <v>0.0454679710249</v>
      </c>
      <c r="L57" s="3419" t="n">
        <v>0.05156181895818</v>
      </c>
      <c r="M57" s="3419" t="n">
        <v>0.04604171339377</v>
      </c>
      <c r="N57" s="3419" t="n">
        <v>0.04357443978487</v>
      </c>
      <c r="O57" s="3419" t="n">
        <v>0.04399474777375</v>
      </c>
      <c r="P57" s="3419" t="n">
        <v>0.04696993422045</v>
      </c>
      <c r="Q57" s="3419" t="n">
        <v>0.04393184220933</v>
      </c>
      <c r="R57" s="3419" t="n">
        <v>0.05269243136775</v>
      </c>
      <c r="S57" s="3419" t="n">
        <v>0.05915599844121</v>
      </c>
      <c r="T57" s="3419" t="n">
        <v>0.05675830408416</v>
      </c>
      <c r="U57" s="3419" t="n">
        <v>0.06661129632763</v>
      </c>
      <c r="V57" s="3419" t="n">
        <v>0.05911930654467</v>
      </c>
      <c r="W57" s="3419" t="n">
        <v>0.05822096713754</v>
      </c>
      <c r="X57" s="3419" t="n">
        <v>0.0534467427462</v>
      </c>
      <c r="Y57" s="3419" t="n">
        <v>0.05442378503282</v>
      </c>
      <c r="Z57" s="3419" t="n">
        <v>0.0540954473833</v>
      </c>
      <c r="AA57" s="3419" t="n">
        <v>0.05978128671272</v>
      </c>
      <c r="AB57" t="n" s="3419">
        <v>-20.052337836337</v>
      </c>
      <c r="AC57" s="336"/>
    </row>
    <row r="58" spans="1:38" x14ac:dyDescent="0.15">
      <c r="A58" s="1860" t="s">
        <v>61</v>
      </c>
      <c r="B58" s="3415" t="n">
        <v>0.0283187882579</v>
      </c>
      <c r="C58" s="3415" t="n">
        <v>0.01789195647813</v>
      </c>
      <c r="D58" s="3415" t="n">
        <v>0.01847448529369</v>
      </c>
      <c r="E58" s="3415" t="n">
        <v>0.02005563493595</v>
      </c>
      <c r="F58" s="3415" t="n">
        <v>0.01997241653372</v>
      </c>
      <c r="G58" s="3415" t="n">
        <v>0.02022207174039</v>
      </c>
      <c r="H58" s="3415" t="n">
        <v>0.02180322138265</v>
      </c>
      <c r="I58" s="3415" t="n">
        <v>0.02563126788494</v>
      </c>
      <c r="J58" s="3415" t="n">
        <v>0.02296827901378</v>
      </c>
      <c r="K58" s="3415" t="n">
        <v>0.0233843710249</v>
      </c>
      <c r="L58" s="3415" t="n">
        <v>0.02088781895818</v>
      </c>
      <c r="M58" s="3415" t="n">
        <v>0.02221931339377</v>
      </c>
      <c r="N58" s="3415" t="n">
        <v>0.02188643978487</v>
      </c>
      <c r="O58" s="3415" t="n">
        <v>0.02147034777375</v>
      </c>
      <c r="P58" s="3415" t="n">
        <v>0.02321793422045</v>
      </c>
      <c r="Q58" s="3415" t="n">
        <v>0.02280184220933</v>
      </c>
      <c r="R58" s="3415" t="n">
        <v>0.02558683136775</v>
      </c>
      <c r="S58" s="3415" t="n">
        <v>0.03438279844121</v>
      </c>
      <c r="T58" s="3415" t="n">
        <v>0.03597510408416</v>
      </c>
      <c r="U58" s="3415" t="n">
        <v>0.04357089632763</v>
      </c>
      <c r="V58" s="3415" t="n">
        <v>0.03837690654467</v>
      </c>
      <c r="W58" s="3415" t="n">
        <v>0.04018456713754</v>
      </c>
      <c r="X58" s="3415" t="n">
        <v>0.0391645427462</v>
      </c>
      <c r="Y58" s="3415" t="n">
        <v>0.04230818503282</v>
      </c>
      <c r="Z58" s="3415" t="n">
        <v>0.0423138473833</v>
      </c>
      <c r="AA58" s="3415" t="n">
        <v>0.04744628671272</v>
      </c>
      <c r="AB58" t="n" s="3415">
        <v>67.543491905887</v>
      </c>
      <c r="AC58" s="336"/>
    </row>
    <row r="59" spans="1:38" x14ac:dyDescent="0.15">
      <c r="A59" s="1860" t="s">
        <v>62</v>
      </c>
      <c r="B59" s="3415" t="n">
        <v>0.04645674</v>
      </c>
      <c r="C59" s="3415" t="n">
        <v>0.0332096</v>
      </c>
      <c r="D59" s="3415" t="n">
        <v>0.0130132</v>
      </c>
      <c r="E59" s="3415" t="n">
        <v>0.0200192</v>
      </c>
      <c r="F59" s="3415" t="n">
        <v>0.0112852</v>
      </c>
      <c r="G59" s="3415" t="n">
        <v>0.0111448</v>
      </c>
      <c r="H59" s="3415" t="n">
        <v>0.0117</v>
      </c>
      <c r="I59" s="3415" t="n">
        <v>0.0137876</v>
      </c>
      <c r="J59" s="3415" t="n">
        <v>0.0177596</v>
      </c>
      <c r="K59" s="3415" t="n">
        <v>0.0220836</v>
      </c>
      <c r="L59" s="3415" t="n">
        <v>0.030674</v>
      </c>
      <c r="M59" s="3415" t="n">
        <v>0.0238224</v>
      </c>
      <c r="N59" s="3415" t="n">
        <v>0.021688</v>
      </c>
      <c r="O59" s="3415" t="n">
        <v>0.0225244</v>
      </c>
      <c r="P59" s="3415" t="n">
        <v>0.023752</v>
      </c>
      <c r="Q59" s="3415" t="n">
        <v>0.02113</v>
      </c>
      <c r="R59" s="3415" t="n">
        <v>0.0271056</v>
      </c>
      <c r="S59" s="3415" t="n">
        <v>0.0247732</v>
      </c>
      <c r="T59" s="3415" t="n">
        <v>0.0207832</v>
      </c>
      <c r="U59" s="3415" t="n">
        <v>0.0230404</v>
      </c>
      <c r="V59" s="3415" t="n">
        <v>0.0207424</v>
      </c>
      <c r="W59" s="3415" t="n">
        <v>0.0180364</v>
      </c>
      <c r="X59" s="3415" t="n">
        <v>0.0142822</v>
      </c>
      <c r="Y59" s="3415" t="n">
        <v>0.0121156</v>
      </c>
      <c r="Z59" s="3415" t="n">
        <v>0.0117816</v>
      </c>
      <c r="AA59" s="3415" t="n">
        <v>0.012335</v>
      </c>
      <c r="AB59" t="n" s="3415">
        <v>-73.448416742113</v>
      </c>
      <c r="AC59" s="336"/>
    </row>
    <row r="60" spans="1:38" x14ac:dyDescent="0.15">
      <c r="A60" s="1810" t="s">
        <v>63</v>
      </c>
      <c r="B60" s="3415" t="s">
        <v>2948</v>
      </c>
      <c r="C60" s="3415" t="s">
        <v>2948</v>
      </c>
      <c r="D60" s="3415" t="s">
        <v>2948</v>
      </c>
      <c r="E60" s="3415" t="s">
        <v>2948</v>
      </c>
      <c r="F60" s="3415" t="s">
        <v>2948</v>
      </c>
      <c r="G60" s="3415" t="s">
        <v>2948</v>
      </c>
      <c r="H60" s="3415" t="s">
        <v>2948</v>
      </c>
      <c r="I60" s="3415" t="s">
        <v>2948</v>
      </c>
      <c r="J60" s="3415" t="s">
        <v>2948</v>
      </c>
      <c r="K60" s="3415" t="s">
        <v>2948</v>
      </c>
      <c r="L60" s="3415" t="s">
        <v>2948</v>
      </c>
      <c r="M60" s="3415" t="s">
        <v>2948</v>
      </c>
      <c r="N60" s="3415" t="s">
        <v>2948</v>
      </c>
      <c r="O60" s="3415" t="s">
        <v>2948</v>
      </c>
      <c r="P60" s="3415" t="s">
        <v>2948</v>
      </c>
      <c r="Q60" s="3415" t="s">
        <v>2948</v>
      </c>
      <c r="R60" s="3415" t="s">
        <v>2948</v>
      </c>
      <c r="S60" s="3415" t="s">
        <v>2948</v>
      </c>
      <c r="T60" s="3415" t="s">
        <v>2948</v>
      </c>
      <c r="U60" s="3415" t="s">
        <v>2948</v>
      </c>
      <c r="V60" s="3415" t="s">
        <v>2948</v>
      </c>
      <c r="W60" s="3415" t="s">
        <v>2948</v>
      </c>
      <c r="X60" s="3415" t="s">
        <v>2948</v>
      </c>
      <c r="Y60" s="3415" t="s">
        <v>2948</v>
      </c>
      <c r="Z60" s="3415" t="s">
        <v>2948</v>
      </c>
      <c r="AA60" s="3415" t="s">
        <v>2948</v>
      </c>
      <c r="AB60" t="n" s="3415">
        <v>0.0</v>
      </c>
      <c r="AC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t="s" s="3416">
        <v>1185</v>
      </c>
      <c r="AC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t="s" s="3416">
        <v>1185</v>
      </c>
      <c r="AC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t="s" s="3416">
        <v>1185</v>
      </c>
      <c r="AC63" s="336"/>
    </row>
    <row r="64" spans="1:38" ht="12" customHeight="1" x14ac:dyDescent="0.15">
      <c r="A64" s="1861" t="s">
        <v>1211</v>
      </c>
      <c r="B64" s="3415" t="s">
        <v>2948</v>
      </c>
      <c r="C64" s="3415" t="s">
        <v>2948</v>
      </c>
      <c r="D64" s="3415" t="s">
        <v>2948</v>
      </c>
      <c r="E64" s="3415" t="s">
        <v>2948</v>
      </c>
      <c r="F64" s="3415" t="s">
        <v>2948</v>
      </c>
      <c r="G64" s="3415" t="s">
        <v>2948</v>
      </c>
      <c r="H64" s="3415" t="s">
        <v>2948</v>
      </c>
      <c r="I64" s="3415" t="s">
        <v>2948</v>
      </c>
      <c r="J64" s="3415" t="s">
        <v>2948</v>
      </c>
      <c r="K64" s="3415" t="s">
        <v>2948</v>
      </c>
      <c r="L64" s="3415" t="s">
        <v>2948</v>
      </c>
      <c r="M64" s="3415" t="s">
        <v>2948</v>
      </c>
      <c r="N64" s="3415" t="s">
        <v>2948</v>
      </c>
      <c r="O64" s="3415" t="s">
        <v>2948</v>
      </c>
      <c r="P64" s="3415" t="s">
        <v>2948</v>
      </c>
      <c r="Q64" s="3415" t="s">
        <v>2948</v>
      </c>
      <c r="R64" s="3415" t="s">
        <v>2948</v>
      </c>
      <c r="S64" s="3415" t="s">
        <v>2948</v>
      </c>
      <c r="T64" s="3415" t="s">
        <v>2948</v>
      </c>
      <c r="U64" s="3415" t="s">
        <v>2948</v>
      </c>
      <c r="V64" s="3415" t="s">
        <v>2948</v>
      </c>
      <c r="W64" s="3415" t="s">
        <v>2948</v>
      </c>
      <c r="X64" s="3415" t="s">
        <v>2948</v>
      </c>
      <c r="Y64" s="3415" t="s">
        <v>2948</v>
      </c>
      <c r="Z64" s="3415" t="s">
        <v>2948</v>
      </c>
      <c r="AA64" s="3415" t="s">
        <v>2948</v>
      </c>
      <c r="AB64" t="n" s="3415">
        <v>0.0</v>
      </c>
      <c r="AC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t="s" s="3416">
        <v>1185</v>
      </c>
      <c r="AC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93">
        <v>1194</v>
      </c>
      <c r="AC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t="s" s="2010">
        <v>459</v>
      </c>
      <c r="AC6" s="336"/>
    </row>
    <row r="7" spans="1:38" ht="19.5" customHeight="1" thickTop="1" x14ac:dyDescent="0.15">
      <c r="A7" s="2012" t="s">
        <v>2353</v>
      </c>
      <c r="B7" s="3419" t="n">
        <v>132.3127668</v>
      </c>
      <c r="C7" s="3419" t="n">
        <v>127.47165006</v>
      </c>
      <c r="D7" s="3419" t="n">
        <v>126.96979317</v>
      </c>
      <c r="E7" s="3419" t="n">
        <v>120.96691932</v>
      </c>
      <c r="F7" s="3419" t="n">
        <v>130.15561398</v>
      </c>
      <c r="G7" s="3419" t="n">
        <v>137.27310921</v>
      </c>
      <c r="H7" s="3419" t="n">
        <v>321.0980169781</v>
      </c>
      <c r="I7" s="3419" t="n">
        <v>403.8436558098</v>
      </c>
      <c r="J7" s="3419" t="n">
        <v>503.29560336680004</v>
      </c>
      <c r="K7" s="3419" t="n">
        <v>575.835107486</v>
      </c>
      <c r="L7" s="3419" t="n">
        <v>734.47701617315</v>
      </c>
      <c r="M7" s="3419" t="n">
        <v>1183.43897825906</v>
      </c>
      <c r="N7" s="3419" t="n">
        <v>1686.1333735896374</v>
      </c>
      <c r="O7" s="3419" t="n">
        <v>2238.388765185717</v>
      </c>
      <c r="P7" s="3419" t="n">
        <v>2801.184684295971</v>
      </c>
      <c r="Q7" s="3419" t="n">
        <v>3337.678455514291</v>
      </c>
      <c r="R7" s="3419" t="n">
        <v>3932.9236714286685</v>
      </c>
      <c r="S7" s="3419" t="n">
        <v>4617.048147591568</v>
      </c>
      <c r="T7" s="3419" t="n">
        <v>5056.862375150404</v>
      </c>
      <c r="U7" s="3419" t="n">
        <v>5513.204203491258</v>
      </c>
      <c r="V7" s="3419" t="n">
        <v>5671.963903920738</v>
      </c>
      <c r="W7" s="3419" t="n">
        <v>5615.881876147699</v>
      </c>
      <c r="X7" s="3419" t="n">
        <v>6121.806768058641</v>
      </c>
      <c r="Y7" s="3419" t="n">
        <v>6360.76246886073</v>
      </c>
      <c r="Z7" s="3419" t="n">
        <v>5981.010378140146</v>
      </c>
      <c r="AA7" s="3419" t="n">
        <v>6515.626980899141</v>
      </c>
      <c r="AB7" t="n" s="3419">
        <v>4824.412918330071</v>
      </c>
      <c r="AC7" s="336"/>
    </row>
    <row r="8" spans="1:38" ht="13" x14ac:dyDescent="0.15">
      <c r="A8" s="2013" t="s">
        <v>2354</v>
      </c>
      <c r="B8" s="3419" t="s">
        <v>2947</v>
      </c>
      <c r="C8" s="3419" t="s">
        <v>2947</v>
      </c>
      <c r="D8" s="3419" t="s">
        <v>2947</v>
      </c>
      <c r="E8" s="3419" t="s">
        <v>2947</v>
      </c>
      <c r="F8" s="3419" t="s">
        <v>2947</v>
      </c>
      <c r="G8" s="3419" t="s">
        <v>2947</v>
      </c>
      <c r="H8" s="3419" t="n">
        <v>166.5815486581</v>
      </c>
      <c r="I8" s="3419" t="n">
        <v>258.9986602498</v>
      </c>
      <c r="J8" s="3419" t="n">
        <v>346.4216437068</v>
      </c>
      <c r="K8" s="3419" t="n">
        <v>417.645737266</v>
      </c>
      <c r="L8" s="3419" t="n">
        <v>581.28970112815</v>
      </c>
      <c r="M8" s="3419" t="n">
        <v>1022.56640107331</v>
      </c>
      <c r="N8" s="3419" t="n">
        <v>1504.7822574556749</v>
      </c>
      <c r="O8" s="3419" t="n">
        <v>2048.4802691584528</v>
      </c>
      <c r="P8" s="3419" t="n">
        <v>2617.0947548700697</v>
      </c>
      <c r="Q8" s="3419" t="n">
        <v>3150.168964989685</v>
      </c>
      <c r="R8" s="3419" t="n">
        <v>3761.4509045207924</v>
      </c>
      <c r="S8" s="3419" t="n">
        <v>4440.185474920086</v>
      </c>
      <c r="T8" s="3419" t="n">
        <v>4888.185847216996</v>
      </c>
      <c r="U8" s="3419" t="n">
        <v>5363.996946789021</v>
      </c>
      <c r="V8" s="3419" t="n">
        <v>5653.306423568612</v>
      </c>
      <c r="W8" s="3419" t="n">
        <v>5598.1572698131795</v>
      </c>
      <c r="X8" s="3419" t="n">
        <v>6104.968392040848</v>
      </c>
      <c r="Y8" s="3419" t="n">
        <v>6344.7660116438265</v>
      </c>
      <c r="Z8" s="3419" t="n">
        <v>5965.813743784088</v>
      </c>
      <c r="AA8" s="3419" t="n">
        <v>6501.190178260886</v>
      </c>
      <c r="AB8" t="n" s="3419">
        <v>100.0</v>
      </c>
      <c r="AC8" s="336"/>
    </row>
    <row r="9" spans="1:38" ht="13" x14ac:dyDescent="0.15">
      <c r="A9" s="1994" t="s">
        <v>389</v>
      </c>
      <c r="B9" s="3415" t="s">
        <v>2946</v>
      </c>
      <c r="C9" s="3415" t="s">
        <v>2946</v>
      </c>
      <c r="D9" s="3415" t="s">
        <v>2946</v>
      </c>
      <c r="E9" s="3415" t="s">
        <v>2946</v>
      </c>
      <c r="F9" s="3415" t="s">
        <v>2946</v>
      </c>
      <c r="G9" s="3415" t="s">
        <v>2946</v>
      </c>
      <c r="H9" s="3415" t="s">
        <v>2946</v>
      </c>
      <c r="I9" s="3415" t="s">
        <v>2946</v>
      </c>
      <c r="J9" s="3415" t="s">
        <v>2946</v>
      </c>
      <c r="K9" s="3415" t="s">
        <v>2946</v>
      </c>
      <c r="L9" s="3415" t="s">
        <v>2946</v>
      </c>
      <c r="M9" s="3415" t="s">
        <v>2946</v>
      </c>
      <c r="N9" s="3415" t="s">
        <v>2946</v>
      </c>
      <c r="O9" s="3415" t="s">
        <v>2946</v>
      </c>
      <c r="P9" s="3415" t="s">
        <v>2946</v>
      </c>
      <c r="Q9" s="3415" t="s">
        <v>2946</v>
      </c>
      <c r="R9" s="3415" t="s">
        <v>2946</v>
      </c>
      <c r="S9" s="3415" t="s">
        <v>2946</v>
      </c>
      <c r="T9" s="3415" t="s">
        <v>2946</v>
      </c>
      <c r="U9" s="3415" t="s">
        <v>2946</v>
      </c>
      <c r="V9" s="3415" t="s">
        <v>2946</v>
      </c>
      <c r="W9" s="3415" t="s">
        <v>2946</v>
      </c>
      <c r="X9" s="3415" t="s">
        <v>2946</v>
      </c>
      <c r="Y9" s="3415" t="s">
        <v>2946</v>
      </c>
      <c r="Z9" s="3415" t="s">
        <v>2946</v>
      </c>
      <c r="AA9" s="3415" t="s">
        <v>2946</v>
      </c>
      <c r="AB9" t="n" s="3415">
        <v>0.0</v>
      </c>
      <c r="AC9" s="336"/>
    </row>
    <row r="10" spans="1:38" ht="13" x14ac:dyDescent="0.15">
      <c r="A10" s="1994" t="s">
        <v>390</v>
      </c>
      <c r="B10" s="3415" t="s">
        <v>2946</v>
      </c>
      <c r="C10" s="3415" t="s">
        <v>2946</v>
      </c>
      <c r="D10" s="3415" t="s">
        <v>2946</v>
      </c>
      <c r="E10" s="3415" t="s">
        <v>2946</v>
      </c>
      <c r="F10" s="3415" t="s">
        <v>2946</v>
      </c>
      <c r="G10" s="3415" t="s">
        <v>2946</v>
      </c>
      <c r="H10" s="3415" t="s">
        <v>2946</v>
      </c>
      <c r="I10" s="3415" t="s">
        <v>2946</v>
      </c>
      <c r="J10" s="3415" t="s">
        <v>2946</v>
      </c>
      <c r="K10" s="3415" t="s">
        <v>2946</v>
      </c>
      <c r="L10" s="3415" t="s">
        <v>2946</v>
      </c>
      <c r="M10" s="3415" t="n">
        <v>0.0022255677325</v>
      </c>
      <c r="N10" s="3415" t="n">
        <v>0.0030126416835</v>
      </c>
      <c r="O10" s="3415" t="n">
        <v>0.00558626823525</v>
      </c>
      <c r="P10" s="3415" t="n">
        <v>0.00786459169475</v>
      </c>
      <c r="Q10" s="3415" t="n">
        <v>0.015658764271</v>
      </c>
      <c r="R10" s="3415" t="n">
        <v>0.021641411451</v>
      </c>
      <c r="S10" s="3415" t="n">
        <v>0.02811947894175</v>
      </c>
      <c r="T10" s="3415" t="n">
        <v>0.03595306304</v>
      </c>
      <c r="U10" s="3415" t="n">
        <v>0.0452567456365</v>
      </c>
      <c r="V10" s="3415" t="n">
        <v>0.051685942191</v>
      </c>
      <c r="W10" s="3415" t="n">
        <v>0.0554998518414</v>
      </c>
      <c r="X10" s="3415" t="n">
        <v>0.0627805141033</v>
      </c>
      <c r="Y10" s="3415" t="n">
        <v>0.0686846490297</v>
      </c>
      <c r="Z10" s="3415" t="n">
        <v>0.0719382184222</v>
      </c>
      <c r="AA10" s="3415" t="n">
        <v>0.0738080103755</v>
      </c>
      <c r="AB10" t="n" s="3415">
        <v>100.0</v>
      </c>
      <c r="AC10" s="336"/>
    </row>
    <row r="11" spans="1:38" ht="13" x14ac:dyDescent="0.15">
      <c r="A11" s="1994" t="s">
        <v>391</v>
      </c>
      <c r="B11" s="3415" t="s">
        <v>2946</v>
      </c>
      <c r="C11" s="3415" t="s">
        <v>2946</v>
      </c>
      <c r="D11" s="3415" t="s">
        <v>2946</v>
      </c>
      <c r="E11" s="3415" t="s">
        <v>2946</v>
      </c>
      <c r="F11" s="3415" t="s">
        <v>2946</v>
      </c>
      <c r="G11" s="3415" t="s">
        <v>2946</v>
      </c>
      <c r="H11" s="3415" t="s">
        <v>2946</v>
      </c>
      <c r="I11" s="3415" t="s">
        <v>2946</v>
      </c>
      <c r="J11" s="3415" t="s">
        <v>2946</v>
      </c>
      <c r="K11" s="3415" t="s">
        <v>2946</v>
      </c>
      <c r="L11" s="3415" t="s">
        <v>2946</v>
      </c>
      <c r="M11" s="3415" t="s">
        <v>2946</v>
      </c>
      <c r="N11" s="3415" t="s">
        <v>2946</v>
      </c>
      <c r="O11" s="3415" t="s">
        <v>2946</v>
      </c>
      <c r="P11" s="3415" t="s">
        <v>2946</v>
      </c>
      <c r="Q11" s="3415" t="s">
        <v>2946</v>
      </c>
      <c r="R11" s="3415" t="s">
        <v>2946</v>
      </c>
      <c r="S11" s="3415" t="s">
        <v>2946</v>
      </c>
      <c r="T11" s="3415" t="s">
        <v>2946</v>
      </c>
      <c r="U11" s="3415" t="s">
        <v>2946</v>
      </c>
      <c r="V11" s="3415" t="s">
        <v>2946</v>
      </c>
      <c r="W11" s="3415" t="s">
        <v>2946</v>
      </c>
      <c r="X11" s="3415" t="s">
        <v>2946</v>
      </c>
      <c r="Y11" s="3415" t="s">
        <v>2946</v>
      </c>
      <c r="Z11" s="3415" t="s">
        <v>2946</v>
      </c>
      <c r="AA11" s="3415" t="s">
        <v>2946</v>
      </c>
      <c r="AB11" t="n" s="3415">
        <v>0.0</v>
      </c>
      <c r="AC11" s="336"/>
    </row>
    <row r="12" spans="1:38" ht="13" x14ac:dyDescent="0.15">
      <c r="A12" s="1994" t="s">
        <v>392</v>
      </c>
      <c r="B12" s="3415" t="s">
        <v>2946</v>
      </c>
      <c r="C12" s="3415" t="s">
        <v>2946</v>
      </c>
      <c r="D12" s="3415" t="s">
        <v>2946</v>
      </c>
      <c r="E12" s="3415" t="s">
        <v>2946</v>
      </c>
      <c r="F12" s="3415" t="s">
        <v>2946</v>
      </c>
      <c r="G12" s="3415" t="s">
        <v>2946</v>
      </c>
      <c r="H12" s="3415" t="s">
        <v>2946</v>
      </c>
      <c r="I12" s="3415" t="s">
        <v>2946</v>
      </c>
      <c r="J12" s="3415" t="s">
        <v>2946</v>
      </c>
      <c r="K12" s="3415" t="s">
        <v>2946</v>
      </c>
      <c r="L12" s="3415" t="s">
        <v>2946</v>
      </c>
      <c r="M12" s="3415" t="s">
        <v>2946</v>
      </c>
      <c r="N12" s="3415" t="s">
        <v>2946</v>
      </c>
      <c r="O12" s="3415" t="s">
        <v>2946</v>
      </c>
      <c r="P12" s="3415" t="s">
        <v>2946</v>
      </c>
      <c r="Q12" s="3415" t="s">
        <v>2946</v>
      </c>
      <c r="R12" s="3415" t="s">
        <v>2946</v>
      </c>
      <c r="S12" s="3415" t="s">
        <v>2946</v>
      </c>
      <c r="T12" s="3415" t="n">
        <v>1.0E-4</v>
      </c>
      <c r="U12" s="3415" t="n">
        <v>2.0E-4</v>
      </c>
      <c r="V12" s="3415" t="n">
        <v>6.0E-4</v>
      </c>
      <c r="W12" s="3415" t="n">
        <v>0.001362</v>
      </c>
      <c r="X12" s="3415" t="n">
        <v>0.0016985</v>
      </c>
      <c r="Y12" s="3415" t="n">
        <v>9.865E-4</v>
      </c>
      <c r="Z12" s="3415" t="n">
        <v>2.5E-4</v>
      </c>
      <c r="AA12" s="3415" t="n">
        <v>2.5E-4</v>
      </c>
      <c r="AB12" t="n" s="3415">
        <v>100.0</v>
      </c>
      <c r="AC12" s="336"/>
    </row>
    <row r="13" spans="1:38" ht="13" x14ac:dyDescent="0.15">
      <c r="A13" s="1994" t="s">
        <v>393</v>
      </c>
      <c r="B13" s="3415" t="s">
        <v>2947</v>
      </c>
      <c r="C13" s="3415" t="s">
        <v>2947</v>
      </c>
      <c r="D13" s="3415" t="s">
        <v>2947</v>
      </c>
      <c r="E13" s="3415" t="s">
        <v>2947</v>
      </c>
      <c r="F13" s="3415" t="s">
        <v>2947</v>
      </c>
      <c r="G13" s="3415" t="s">
        <v>2947</v>
      </c>
      <c r="H13" s="3415" t="n">
        <v>0.014141175</v>
      </c>
      <c r="I13" s="3415" t="n">
        <v>0.014141175</v>
      </c>
      <c r="J13" s="3415" t="n">
        <v>0.014141175</v>
      </c>
      <c r="K13" s="3415" t="n">
        <v>0.014141175</v>
      </c>
      <c r="L13" s="3415" t="n">
        <v>0.014141175</v>
      </c>
      <c r="M13" s="3415" t="n">
        <v>0.0453703434445</v>
      </c>
      <c r="N13" s="3415" t="n">
        <v>0.0597309376965</v>
      </c>
      <c r="O13" s="3415" t="n">
        <v>0.09760822469962</v>
      </c>
      <c r="P13" s="3415" t="n">
        <v>0.14815601968156</v>
      </c>
      <c r="Q13" s="3415" t="n">
        <v>0.18253242370887</v>
      </c>
      <c r="R13" s="3415" t="n">
        <v>0.21796419173592</v>
      </c>
      <c r="S13" s="3415" t="n">
        <v>0.26502581283265</v>
      </c>
      <c r="T13" s="3415" t="n">
        <v>0.32867040708087</v>
      </c>
      <c r="U13" s="3415" t="n">
        <v>0.38990710978032</v>
      </c>
      <c r="V13" s="3415" t="n">
        <v>0.42306693231052</v>
      </c>
      <c r="W13" s="3415" t="n">
        <v>0.45587758292305</v>
      </c>
      <c r="X13" s="3415" t="n">
        <v>0.50337717055047</v>
      </c>
      <c r="Y13" s="3415" t="n">
        <v>0.5252582436802</v>
      </c>
      <c r="Z13" s="3415" t="n">
        <v>0.50030283210204</v>
      </c>
      <c r="AA13" s="3415" t="n">
        <v>0.55349798685206</v>
      </c>
      <c r="AB13" t="n" s="3415">
        <v>100.0</v>
      </c>
      <c r="AC13" s="336"/>
    </row>
    <row r="14" spans="1:38" ht="13" x14ac:dyDescent="0.15">
      <c r="A14" s="1994" t="s">
        <v>394</v>
      </c>
      <c r="B14" s="3415" t="s">
        <v>2946</v>
      </c>
      <c r="C14" s="3415" t="s">
        <v>2946</v>
      </c>
      <c r="D14" s="3415" t="s">
        <v>2946</v>
      </c>
      <c r="E14" s="3415" t="s">
        <v>2946</v>
      </c>
      <c r="F14" s="3415" t="s">
        <v>2946</v>
      </c>
      <c r="G14" s="3415" t="s">
        <v>2946</v>
      </c>
      <c r="H14" s="3415" t="s">
        <v>2946</v>
      </c>
      <c r="I14" s="3415" t="s">
        <v>2946</v>
      </c>
      <c r="J14" s="3415" t="s">
        <v>2946</v>
      </c>
      <c r="K14" s="3415" t="s">
        <v>2946</v>
      </c>
      <c r="L14" s="3415" t="s">
        <v>2946</v>
      </c>
      <c r="M14" s="3415" t="s">
        <v>2946</v>
      </c>
      <c r="N14" s="3415" t="s">
        <v>2946</v>
      </c>
      <c r="O14" s="3415" t="s">
        <v>2946</v>
      </c>
      <c r="P14" s="3415" t="s">
        <v>2946</v>
      </c>
      <c r="Q14" s="3415" t="s">
        <v>2946</v>
      </c>
      <c r="R14" s="3415" t="s">
        <v>2946</v>
      </c>
      <c r="S14" s="3415" t="s">
        <v>2946</v>
      </c>
      <c r="T14" s="3415" t="s">
        <v>2946</v>
      </c>
      <c r="U14" s="3415" t="s">
        <v>2946</v>
      </c>
      <c r="V14" s="3415" t="s">
        <v>2946</v>
      </c>
      <c r="W14" s="3415" t="s">
        <v>2946</v>
      </c>
      <c r="X14" s="3415" t="s">
        <v>2946</v>
      </c>
      <c r="Y14" s="3415" t="s">
        <v>2946</v>
      </c>
      <c r="Z14" s="3415" t="s">
        <v>2946</v>
      </c>
      <c r="AA14" s="3415" t="s">
        <v>2946</v>
      </c>
      <c r="AB14" t="n" s="3415">
        <v>0.0</v>
      </c>
      <c r="AC14" s="336"/>
    </row>
    <row r="15" spans="1:38" ht="13" x14ac:dyDescent="0.15">
      <c r="A15" s="1994" t="s">
        <v>395</v>
      </c>
      <c r="B15" s="3415" t="s">
        <v>2947</v>
      </c>
      <c r="C15" s="3415" t="s">
        <v>2947</v>
      </c>
      <c r="D15" s="3415" t="s">
        <v>2947</v>
      </c>
      <c r="E15" s="3415" t="s">
        <v>2947</v>
      </c>
      <c r="F15" s="3415" t="s">
        <v>2947</v>
      </c>
      <c r="G15" s="3415" t="s">
        <v>2947</v>
      </c>
      <c r="H15" s="3415" t="n">
        <v>0.041443372237</v>
      </c>
      <c r="I15" s="3415" t="n">
        <v>0.112499112846</v>
      </c>
      <c r="J15" s="3415" t="n">
        <v>0.179684845536</v>
      </c>
      <c r="K15" s="3415" t="n">
        <v>0.214961011342</v>
      </c>
      <c r="L15" s="3415" t="n">
        <v>0.283047042868</v>
      </c>
      <c r="M15" s="3415" t="n">
        <v>0.408026551522</v>
      </c>
      <c r="N15" s="3415" t="n">
        <v>0.59512403739775</v>
      </c>
      <c r="O15" s="3415" t="n">
        <v>0.74018384043</v>
      </c>
      <c r="P15" s="3415" t="n">
        <v>0.80307971504513</v>
      </c>
      <c r="Q15" s="3415" t="n">
        <v>1.00357814067781</v>
      </c>
      <c r="R15" s="3415" t="n">
        <v>1.23692533883402</v>
      </c>
      <c r="S15" s="3415" t="n">
        <v>1.46071278209306</v>
      </c>
      <c r="T15" s="3415" t="n">
        <v>1.38600125978089</v>
      </c>
      <c r="U15" s="3415" t="n">
        <v>1.36021402644699</v>
      </c>
      <c r="V15" s="3415" t="n">
        <v>1.34142031979552</v>
      </c>
      <c r="W15" s="3415" t="n">
        <v>1.06361234942109</v>
      </c>
      <c r="X15" s="3415" t="n">
        <v>1.124565841164</v>
      </c>
      <c r="Y15" s="3415" t="n">
        <v>1.16493873688851</v>
      </c>
      <c r="Z15" s="3415" t="n">
        <v>1.10168901186167</v>
      </c>
      <c r="AA15" s="3415" t="n">
        <v>1.15421668882028</v>
      </c>
      <c r="AB15" t="n" s="3415">
        <v>100.0</v>
      </c>
      <c r="AC15" s="336"/>
    </row>
    <row r="16" spans="1:38" ht="13" x14ac:dyDescent="0.15">
      <c r="A16" s="1994" t="s">
        <v>396</v>
      </c>
      <c r="B16" s="3415" t="s">
        <v>2946</v>
      </c>
      <c r="C16" s="3415" t="s">
        <v>2946</v>
      </c>
      <c r="D16" s="3415" t="s">
        <v>2946</v>
      </c>
      <c r="E16" s="3415" t="s">
        <v>2946</v>
      </c>
      <c r="F16" s="3415" t="s">
        <v>2946</v>
      </c>
      <c r="G16" s="3415" t="s">
        <v>2946</v>
      </c>
      <c r="H16" s="3415" t="s">
        <v>2946</v>
      </c>
      <c r="I16" s="3415" t="s">
        <v>2946</v>
      </c>
      <c r="J16" s="3415" t="s">
        <v>2946</v>
      </c>
      <c r="K16" s="3415" t="s">
        <v>2946</v>
      </c>
      <c r="L16" s="3415" t="s">
        <v>2946</v>
      </c>
      <c r="M16" s="3415" t="s">
        <v>2946</v>
      </c>
      <c r="N16" s="3415" t="s">
        <v>2946</v>
      </c>
      <c r="O16" s="3415" t="s">
        <v>2946</v>
      </c>
      <c r="P16" s="3415" t="s">
        <v>2946</v>
      </c>
      <c r="Q16" s="3415" t="s">
        <v>2946</v>
      </c>
      <c r="R16" s="3415" t="s">
        <v>2946</v>
      </c>
      <c r="S16" s="3415" t="s">
        <v>2946</v>
      </c>
      <c r="T16" s="3415" t="s">
        <v>2946</v>
      </c>
      <c r="U16" s="3415" t="s">
        <v>2946</v>
      </c>
      <c r="V16" s="3415" t="s">
        <v>2946</v>
      </c>
      <c r="W16" s="3415" t="s">
        <v>2946</v>
      </c>
      <c r="X16" s="3415" t="s">
        <v>2946</v>
      </c>
      <c r="Y16" s="3415" t="s">
        <v>2946</v>
      </c>
      <c r="Z16" s="3415" t="s">
        <v>2946</v>
      </c>
      <c r="AA16" s="3415" t="s">
        <v>2946</v>
      </c>
      <c r="AB16" t="n" s="3415">
        <v>0.0</v>
      </c>
      <c r="AC16" s="336"/>
    </row>
    <row r="17" spans="1:38" ht="13" x14ac:dyDescent="0.15">
      <c r="A17" s="1994" t="s">
        <v>397</v>
      </c>
      <c r="B17" s="3415" t="s">
        <v>2947</v>
      </c>
      <c r="C17" s="3415" t="s">
        <v>2947</v>
      </c>
      <c r="D17" s="3415" t="s">
        <v>2947</v>
      </c>
      <c r="E17" s="3415" t="s">
        <v>2947</v>
      </c>
      <c r="F17" s="3415" t="s">
        <v>2947</v>
      </c>
      <c r="G17" s="3415" t="s">
        <v>2947</v>
      </c>
      <c r="H17" s="3415" t="n">
        <v>0.014141175</v>
      </c>
      <c r="I17" s="3415" t="n">
        <v>0.014141175</v>
      </c>
      <c r="J17" s="3415" t="n">
        <v>0.014141175</v>
      </c>
      <c r="K17" s="3415" t="n">
        <v>0.019401126453</v>
      </c>
      <c r="L17" s="3415" t="n">
        <v>0.034799169087</v>
      </c>
      <c r="M17" s="3415" t="n">
        <v>0.07190776205525</v>
      </c>
      <c r="N17" s="3415" t="n">
        <v>0.11168243057775</v>
      </c>
      <c r="O17" s="3415" t="n">
        <v>0.16030827637312</v>
      </c>
      <c r="P17" s="3415" t="n">
        <v>0.22657193167894</v>
      </c>
      <c r="Q17" s="3415" t="n">
        <v>0.25969147633663</v>
      </c>
      <c r="R17" s="3415" t="n">
        <v>0.2980784062845</v>
      </c>
      <c r="S17" s="3415" t="n">
        <v>0.34621981655488</v>
      </c>
      <c r="T17" s="3415" t="n">
        <v>0.41386067394769</v>
      </c>
      <c r="U17" s="3415" t="n">
        <v>0.47758643519431</v>
      </c>
      <c r="V17" s="3415" t="n">
        <v>0.51597219185365</v>
      </c>
      <c r="W17" s="3415" t="n">
        <v>0.55188665124082</v>
      </c>
      <c r="X17" s="3415" t="n">
        <v>0.60493217879325</v>
      </c>
      <c r="Y17" s="3415" t="n">
        <v>0.626697293436</v>
      </c>
      <c r="Z17" s="3415" t="n">
        <v>0.57961933086557</v>
      </c>
      <c r="AA17" s="3415" t="n">
        <v>0.63811604027351</v>
      </c>
      <c r="AB17" t="n" s="3415">
        <v>100.0</v>
      </c>
      <c r="AC17" s="336"/>
    </row>
    <row r="18" spans="1:38" ht="13" x14ac:dyDescent="0.15">
      <c r="A18" s="1994" t="s">
        <v>398</v>
      </c>
      <c r="B18" s="3415" t="s">
        <v>2946</v>
      </c>
      <c r="C18" s="3415" t="s">
        <v>2946</v>
      </c>
      <c r="D18" s="3415" t="s">
        <v>2946</v>
      </c>
      <c r="E18" s="3415" t="s">
        <v>2946</v>
      </c>
      <c r="F18" s="3415" t="s">
        <v>2946</v>
      </c>
      <c r="G18" s="3415" t="s">
        <v>2946</v>
      </c>
      <c r="H18" s="3415" t="s">
        <v>2946</v>
      </c>
      <c r="I18" s="3415" t="s">
        <v>2946</v>
      </c>
      <c r="J18" s="3415" t="s">
        <v>2946</v>
      </c>
      <c r="K18" s="3415" t="s">
        <v>2946</v>
      </c>
      <c r="L18" s="3415" t="s">
        <v>2946</v>
      </c>
      <c r="M18" s="3415" t="s">
        <v>2946</v>
      </c>
      <c r="N18" s="3415" t="s">
        <v>2946</v>
      </c>
      <c r="O18" s="3415" t="s">
        <v>2946</v>
      </c>
      <c r="P18" s="3415" t="s">
        <v>2946</v>
      </c>
      <c r="Q18" s="3415" t="s">
        <v>2946</v>
      </c>
      <c r="R18" s="3415" t="s">
        <v>2946</v>
      </c>
      <c r="S18" s="3415" t="s">
        <v>2946</v>
      </c>
      <c r="T18" s="3415" t="s">
        <v>2946</v>
      </c>
      <c r="U18" s="3415" t="s">
        <v>2946</v>
      </c>
      <c r="V18" s="3415" t="s">
        <v>2946</v>
      </c>
      <c r="W18" s="3415" t="s">
        <v>2946</v>
      </c>
      <c r="X18" s="3415" t="s">
        <v>2946</v>
      </c>
      <c r="Y18" s="3415" t="s">
        <v>2946</v>
      </c>
      <c r="Z18" s="3415" t="s">
        <v>2946</v>
      </c>
      <c r="AA18" s="3415" t="s">
        <v>2946</v>
      </c>
      <c r="AB18" t="n" s="3415">
        <v>0.0</v>
      </c>
      <c r="AC18" s="336"/>
    </row>
    <row r="19" spans="1:38" ht="13" x14ac:dyDescent="0.15">
      <c r="A19" s="1994" t="s">
        <v>399</v>
      </c>
      <c r="B19" s="3415" t="s">
        <v>2946</v>
      </c>
      <c r="C19" s="3415" t="s">
        <v>2946</v>
      </c>
      <c r="D19" s="3415" t="s">
        <v>2946</v>
      </c>
      <c r="E19" s="3415" t="s">
        <v>2946</v>
      </c>
      <c r="F19" s="3415" t="s">
        <v>2946</v>
      </c>
      <c r="G19" s="3415" t="s">
        <v>2946</v>
      </c>
      <c r="H19" s="3415" t="s">
        <v>2946</v>
      </c>
      <c r="I19" s="3415" t="s">
        <v>2946</v>
      </c>
      <c r="J19" s="3415" t="s">
        <v>2946</v>
      </c>
      <c r="K19" s="3415" t="s">
        <v>2946</v>
      </c>
      <c r="L19" s="3415" t="s">
        <v>2946</v>
      </c>
      <c r="M19" s="3415" t="s">
        <v>2946</v>
      </c>
      <c r="N19" s="3415" t="s">
        <v>2946</v>
      </c>
      <c r="O19" s="3415" t="s">
        <v>2946</v>
      </c>
      <c r="P19" s="3415" t="s">
        <v>2946</v>
      </c>
      <c r="Q19" s="3415" t="n">
        <v>0.0059375</v>
      </c>
      <c r="R19" s="3415" t="n">
        <v>2.654375E-4</v>
      </c>
      <c r="S19" s="3415" t="n">
        <v>3.816515625E-4</v>
      </c>
      <c r="T19" s="3415" t="n">
        <v>0.01545631027344</v>
      </c>
      <c r="U19" s="3415" t="n">
        <v>0.0149187275166</v>
      </c>
      <c r="V19" s="3415" t="n">
        <v>0.10598925932869</v>
      </c>
      <c r="W19" s="3415" t="n">
        <v>0.22371822784547</v>
      </c>
      <c r="X19" s="3415" t="n">
        <v>0.26359512214933</v>
      </c>
      <c r="Y19" s="3415" t="n">
        <v>0.2697399940956</v>
      </c>
      <c r="Z19" s="3415" t="n">
        <v>0.23793624424321</v>
      </c>
      <c r="AA19" s="3415" t="n">
        <v>0.27203283813713</v>
      </c>
      <c r="AB19" t="n" s="3415">
        <v>100.0</v>
      </c>
      <c r="AC19" s="336"/>
    </row>
    <row r="20" spans="1:38" ht="13" x14ac:dyDescent="0.15">
      <c r="A20" s="1994" t="s">
        <v>400</v>
      </c>
      <c r="B20" s="3415" t="s">
        <v>2946</v>
      </c>
      <c r="C20" s="3415" t="s">
        <v>2946</v>
      </c>
      <c r="D20" s="3415" t="s">
        <v>2946</v>
      </c>
      <c r="E20" s="3415" t="s">
        <v>2946</v>
      </c>
      <c r="F20" s="3415" t="s">
        <v>2946</v>
      </c>
      <c r="G20" s="3415" t="s">
        <v>2946</v>
      </c>
      <c r="H20" s="3415" t="s">
        <v>2946</v>
      </c>
      <c r="I20" s="3415" t="s">
        <v>2946</v>
      </c>
      <c r="J20" s="3415" t="s">
        <v>2946</v>
      </c>
      <c r="K20" s="3415" t="s">
        <v>2946</v>
      </c>
      <c r="L20" s="3415" t="s">
        <v>2946</v>
      </c>
      <c r="M20" s="3415" t="s">
        <v>2946</v>
      </c>
      <c r="N20" s="3415" t="s">
        <v>2946</v>
      </c>
      <c r="O20" s="3415" t="s">
        <v>2946</v>
      </c>
      <c r="P20" s="3415" t="s">
        <v>2946</v>
      </c>
      <c r="Q20" s="3415" t="s">
        <v>2946</v>
      </c>
      <c r="R20" s="3415" t="s">
        <v>2946</v>
      </c>
      <c r="S20" s="3415" t="s">
        <v>2946</v>
      </c>
      <c r="T20" s="3415" t="s">
        <v>2946</v>
      </c>
      <c r="U20" s="3415" t="s">
        <v>2946</v>
      </c>
      <c r="V20" s="3415" t="s">
        <v>2946</v>
      </c>
      <c r="W20" s="3415" t="s">
        <v>2946</v>
      </c>
      <c r="X20" s="3415" t="s">
        <v>2946</v>
      </c>
      <c r="Y20" s="3415" t="s">
        <v>2946</v>
      </c>
      <c r="Z20" s="3415" t="s">
        <v>2946</v>
      </c>
      <c r="AA20" s="3415" t="s">
        <v>2946</v>
      </c>
      <c r="AB20" t="n" s="3415">
        <v>0.0</v>
      </c>
      <c r="AC20" s="336"/>
    </row>
    <row r="21" spans="1:38" ht="13" x14ac:dyDescent="0.15">
      <c r="A21" s="1994" t="s">
        <v>401</v>
      </c>
      <c r="B21" s="3415" t="s">
        <v>2946</v>
      </c>
      <c r="C21" s="3415" t="s">
        <v>2946</v>
      </c>
      <c r="D21" s="3415" t="s">
        <v>2946</v>
      </c>
      <c r="E21" s="3415" t="s">
        <v>2946</v>
      </c>
      <c r="F21" s="3415" t="s">
        <v>2946</v>
      </c>
      <c r="G21" s="3415" t="s">
        <v>2946</v>
      </c>
      <c r="H21" s="3415" t="s">
        <v>2946</v>
      </c>
      <c r="I21" s="3415" t="n">
        <v>1.3328E-5</v>
      </c>
      <c r="J21" s="3415" t="n">
        <v>3.76656E-5</v>
      </c>
      <c r="K21" s="3415" t="n">
        <v>7.268382E-5</v>
      </c>
      <c r="L21" s="3415" t="n">
        <v>4.37316129E-4</v>
      </c>
      <c r="M21" s="3415" t="n">
        <v>4.9072482255E-4</v>
      </c>
      <c r="N21" s="3415" t="n">
        <v>0.00109215258142</v>
      </c>
      <c r="O21" s="3415" t="n">
        <v>0.00106315645235</v>
      </c>
      <c r="P21" s="3415" t="n">
        <v>0.00315431112973</v>
      </c>
      <c r="Q21" s="3415" t="n">
        <v>0.00267168779825</v>
      </c>
      <c r="R21" s="3415" t="n">
        <v>0.00461240780321</v>
      </c>
      <c r="S21" s="3415" t="n">
        <v>0.00501517779015</v>
      </c>
      <c r="T21" s="3415" t="n">
        <v>0.00720882788828</v>
      </c>
      <c r="U21" s="3415" t="n">
        <v>0.00750648774706</v>
      </c>
      <c r="V21" s="3415" t="n">
        <v>0.00938528634401</v>
      </c>
      <c r="W21" s="3415" t="n">
        <v>0.01137669566431</v>
      </c>
      <c r="X21" s="3415" t="n">
        <v>0.01436042589491</v>
      </c>
      <c r="Y21" s="3415" t="n">
        <v>0.01677363112836</v>
      </c>
      <c r="Z21" s="3415" t="n">
        <v>0.01987755965387</v>
      </c>
      <c r="AA21" s="3415" t="n">
        <v>0.02268185493942</v>
      </c>
      <c r="AB21" t="n" s="3415">
        <v>100.0</v>
      </c>
      <c r="AC21" s="336"/>
    </row>
    <row r="22" spans="1:38" ht="13" x14ac:dyDescent="0.15">
      <c r="A22" s="1994" t="s">
        <v>402</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s="3415" t="s">
        <v>2946</v>
      </c>
      <c r="Y22" s="3415" t="s">
        <v>2946</v>
      </c>
      <c r="Z22" s="3415" t="s">
        <v>2946</v>
      </c>
      <c r="AA22" s="3415" t="s">
        <v>2946</v>
      </c>
      <c r="AB22" t="n" s="3415">
        <v>0.0</v>
      </c>
      <c r="AC22" s="336"/>
    </row>
    <row r="23" spans="1:38" ht="13" x14ac:dyDescent="0.15">
      <c r="A23" s="1994" t="s">
        <v>403</v>
      </c>
      <c r="B23" s="3415" t="s">
        <v>2946</v>
      </c>
      <c r="C23" s="3415" t="s">
        <v>2946</v>
      </c>
      <c r="D23" s="3415" t="s">
        <v>2946</v>
      </c>
      <c r="E23" s="3415" t="s">
        <v>2946</v>
      </c>
      <c r="F23" s="3415" t="s">
        <v>2946</v>
      </c>
      <c r="G23" s="3415" t="s">
        <v>2946</v>
      </c>
      <c r="H23" s="3415" t="s">
        <v>2946</v>
      </c>
      <c r="I23" s="3415" t="s">
        <v>2946</v>
      </c>
      <c r="J23" s="3415" t="s">
        <v>2946</v>
      </c>
      <c r="K23" s="3415" t="s">
        <v>2946</v>
      </c>
      <c r="L23" s="3415" t="s">
        <v>2946</v>
      </c>
      <c r="M23" s="3415" t="s">
        <v>2946</v>
      </c>
      <c r="N23" s="3415" t="s">
        <v>2946</v>
      </c>
      <c r="O23" s="3415" t="s">
        <v>2946</v>
      </c>
      <c r="P23" s="3415" t="s">
        <v>2946</v>
      </c>
      <c r="Q23" s="3415" t="s">
        <v>2946</v>
      </c>
      <c r="R23" s="3415" t="s">
        <v>2946</v>
      </c>
      <c r="S23" s="3415" t="s">
        <v>2946</v>
      </c>
      <c r="T23" s="3415" t="s">
        <v>2946</v>
      </c>
      <c r="U23" s="3415" t="s">
        <v>2946</v>
      </c>
      <c r="V23" s="3415" t="s">
        <v>2946</v>
      </c>
      <c r="W23" s="3415" t="s">
        <v>2946</v>
      </c>
      <c r="X23" s="3415" t="s">
        <v>2946</v>
      </c>
      <c r="Y23" s="3415" t="s">
        <v>2946</v>
      </c>
      <c r="Z23" s="3415" t="s">
        <v>2946</v>
      </c>
      <c r="AA23" s="3415" t="s">
        <v>2946</v>
      </c>
      <c r="AB23" t="n" s="3415">
        <v>0.0</v>
      </c>
      <c r="AC23" s="336"/>
    </row>
    <row r="24" spans="1:38" ht="13" x14ac:dyDescent="0.15">
      <c r="A24" s="1994" t="s">
        <v>404</v>
      </c>
      <c r="B24" s="3415" t="s">
        <v>2946</v>
      </c>
      <c r="C24" s="3415" t="s">
        <v>2946</v>
      </c>
      <c r="D24" s="3415" t="s">
        <v>2946</v>
      </c>
      <c r="E24" s="3415" t="s">
        <v>2946</v>
      </c>
      <c r="F24" s="3415" t="s">
        <v>2946</v>
      </c>
      <c r="G24" s="3415" t="s">
        <v>2946</v>
      </c>
      <c r="H24" s="3415" t="s">
        <v>2946</v>
      </c>
      <c r="I24" s="3415" t="s">
        <v>2946</v>
      </c>
      <c r="J24" s="3415" t="s">
        <v>2946</v>
      </c>
      <c r="K24" s="3415" t="s">
        <v>2946</v>
      </c>
      <c r="L24" s="3415" t="s">
        <v>2946</v>
      </c>
      <c r="M24" s="3415" t="s">
        <v>2946</v>
      </c>
      <c r="N24" s="3415" t="s">
        <v>2946</v>
      </c>
      <c r="O24" s="3415" t="s">
        <v>2946</v>
      </c>
      <c r="P24" s="3415" t="s">
        <v>2946</v>
      </c>
      <c r="Q24" s="3415" t="s">
        <v>2946</v>
      </c>
      <c r="R24" s="3415" t="n">
        <v>1.309E-4</v>
      </c>
      <c r="S24" s="3415" t="n">
        <v>2.93855E-4</v>
      </c>
      <c r="T24" s="3415" t="n">
        <v>8.3096975E-4</v>
      </c>
      <c r="U24" s="3415" t="n">
        <v>0.0011320037625</v>
      </c>
      <c r="V24" s="3415" t="n">
        <v>0.00119388357438</v>
      </c>
      <c r="W24" s="3415" t="n">
        <v>0.00154684939566</v>
      </c>
      <c r="X24" s="3415" t="n">
        <v>0.00172012692587</v>
      </c>
      <c r="Y24" s="3415" t="n">
        <v>0.00193387057958</v>
      </c>
      <c r="Z24" s="3415" t="n">
        <v>0.0021024270506</v>
      </c>
      <c r="AA24" s="3415" t="n">
        <v>0.00238928069807</v>
      </c>
      <c r="AB24" t="n" s="3415">
        <v>100.0</v>
      </c>
      <c r="AC24" s="336"/>
    </row>
    <row r="25" spans="1:38" ht="13" x14ac:dyDescent="0.15">
      <c r="A25" s="1994" t="s">
        <v>405</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s="3415" t="s">
        <v>2946</v>
      </c>
      <c r="N25" s="3415" t="s">
        <v>2946</v>
      </c>
      <c r="O25" s="3415" t="s">
        <v>2946</v>
      </c>
      <c r="P25" s="3415" t="s">
        <v>2946</v>
      </c>
      <c r="Q25" s="3415" t="s">
        <v>2946</v>
      </c>
      <c r="R25" s="3415" t="s">
        <v>2946</v>
      </c>
      <c r="S25" s="3415" t="s">
        <v>2946</v>
      </c>
      <c r="T25" s="3415" t="s">
        <v>2946</v>
      </c>
      <c r="U25" s="3415" t="s">
        <v>2946</v>
      </c>
      <c r="V25" s="3415" t="s">
        <v>2946</v>
      </c>
      <c r="W25" s="3415" t="s">
        <v>2946</v>
      </c>
      <c r="X25" s="3415" t="s">
        <v>2946</v>
      </c>
      <c r="Y25" s="3415" t="s">
        <v>2946</v>
      </c>
      <c r="Z25" s="3415" t="s">
        <v>2946</v>
      </c>
      <c r="AA25" s="3415" t="s">
        <v>2946</v>
      </c>
      <c r="AB25" t="n" s="3415">
        <v>0.0</v>
      </c>
      <c r="AC25" s="336"/>
    </row>
    <row r="26" spans="1:38" ht="13" x14ac:dyDescent="0.15">
      <c r="A26" s="1994" t="s">
        <v>406</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t="n" s="3415">
        <v>0.0</v>
      </c>
      <c r="AC26" s="336"/>
    </row>
    <row r="27" spans="1:38" ht="13" x14ac:dyDescent="0.15">
      <c r="A27" s="1994" t="s">
        <v>407</v>
      </c>
      <c r="B27" s="3415" t="s">
        <v>2946</v>
      </c>
      <c r="C27" s="3415" t="s">
        <v>2946</v>
      </c>
      <c r="D27" s="3415" t="s">
        <v>2946</v>
      </c>
      <c r="E27" s="3415" t="s">
        <v>2946</v>
      </c>
      <c r="F27" s="3415" t="s">
        <v>2946</v>
      </c>
      <c r="G27" s="3415" t="s">
        <v>2946</v>
      </c>
      <c r="H27" s="3415" t="s">
        <v>2946</v>
      </c>
      <c r="I27" s="3415" t="s">
        <v>2946</v>
      </c>
      <c r="J27" s="3415" t="s">
        <v>2946</v>
      </c>
      <c r="K27" s="3415" t="s">
        <v>2946</v>
      </c>
      <c r="L27" s="3415" t="s">
        <v>2946</v>
      </c>
      <c r="M27" s="3415" t="s">
        <v>2946</v>
      </c>
      <c r="N27" s="3415" t="s">
        <v>2946</v>
      </c>
      <c r="O27" s="3415" t="s">
        <v>2946</v>
      </c>
      <c r="P27" s="3415" t="s">
        <v>2946</v>
      </c>
      <c r="Q27" s="3415" t="s">
        <v>2946</v>
      </c>
      <c r="R27" s="3415" t="n">
        <v>6.6E-4</v>
      </c>
      <c r="S27" s="3415" t="n">
        <v>0.00126</v>
      </c>
      <c r="T27" s="3415" t="n">
        <v>6.0E-4</v>
      </c>
      <c r="U27" s="3415" t="s">
        <v>2946</v>
      </c>
      <c r="V27" s="3415" t="s">
        <v>2946</v>
      </c>
      <c r="W27" s="3415" t="s">
        <v>2946</v>
      </c>
      <c r="X27" s="3415" t="s">
        <v>2946</v>
      </c>
      <c r="Y27" s="3415" t="s">
        <v>2946</v>
      </c>
      <c r="Z27" s="3415" t="s">
        <v>2946</v>
      </c>
      <c r="AA27" s="3415" t="s">
        <v>2946</v>
      </c>
      <c r="AB27" t="n" s="3415">
        <v>0.0</v>
      </c>
      <c r="AC27" s="336"/>
    </row>
    <row r="28" spans="1:38" ht="14.25" customHeight="1" x14ac:dyDescent="0.15">
      <c r="A28" s="1994" t="s">
        <v>2688</v>
      </c>
      <c r="B28" s="3415" t="s">
        <v>2946</v>
      </c>
      <c r="C28" s="3415" t="s">
        <v>2946</v>
      </c>
      <c r="D28" s="3415" t="s">
        <v>2946</v>
      </c>
      <c r="E28" s="3415" t="s">
        <v>2946</v>
      </c>
      <c r="F28" s="3415" t="s">
        <v>2946</v>
      </c>
      <c r="G28" s="3415" t="s">
        <v>2946</v>
      </c>
      <c r="H28" s="3415" t="s">
        <v>2946</v>
      </c>
      <c r="I28" s="3415" t="s">
        <v>2946</v>
      </c>
      <c r="J28" s="3415" t="s">
        <v>2946</v>
      </c>
      <c r="K28" s="3415" t="s">
        <v>2946</v>
      </c>
      <c r="L28" s="3415" t="s">
        <v>2946</v>
      </c>
      <c r="M28" s="3415" t="s">
        <v>2946</v>
      </c>
      <c r="N28" s="3415" t="s">
        <v>2946</v>
      </c>
      <c r="O28" s="3415" t="s">
        <v>2946</v>
      </c>
      <c r="P28" s="3415" t="s">
        <v>2946</v>
      </c>
      <c r="Q28" s="3415" t="s">
        <v>2946</v>
      </c>
      <c r="R28" s="3415" t="s">
        <v>2946</v>
      </c>
      <c r="S28" s="3415" t="s">
        <v>2946</v>
      </c>
      <c r="T28" s="3415" t="s">
        <v>2946</v>
      </c>
      <c r="U28" s="3415" t="s">
        <v>2946</v>
      </c>
      <c r="V28" s="3415" t="s">
        <v>2946</v>
      </c>
      <c r="W28" s="3415" t="s">
        <v>2946</v>
      </c>
      <c r="X28" s="3415" t="s">
        <v>2946</v>
      </c>
      <c r="Y28" s="3415" t="s">
        <v>2946</v>
      </c>
      <c r="Z28" s="3415" t="s">
        <v>2946</v>
      </c>
      <c r="AA28" s="3415" t="s">
        <v>2946</v>
      </c>
      <c r="AB28" t="n" s="3415">
        <v>0.0</v>
      </c>
      <c r="AC28" s="336"/>
    </row>
    <row r="29" spans="1:38" ht="14" x14ac:dyDescent="0.15">
      <c r="A29" s="1995" t="s">
        <v>2355</v>
      </c>
      <c r="B29" s="3419" t="n">
        <v>132.3127668</v>
      </c>
      <c r="C29" s="3419" t="n">
        <v>127.47165006</v>
      </c>
      <c r="D29" s="3419" t="n">
        <v>126.96979317</v>
      </c>
      <c r="E29" s="3419" t="n">
        <v>120.96691932</v>
      </c>
      <c r="F29" s="3419" t="n">
        <v>130.15561398</v>
      </c>
      <c r="G29" s="3419" t="n">
        <v>137.27310921</v>
      </c>
      <c r="H29" s="3419" t="n">
        <v>154.51646832</v>
      </c>
      <c r="I29" s="3419" t="n">
        <v>144.84499556</v>
      </c>
      <c r="J29" s="3419" t="n">
        <v>156.87395966</v>
      </c>
      <c r="K29" s="3419" t="n">
        <v>158.18937022</v>
      </c>
      <c r="L29" s="3419" t="n">
        <v>153.187315045</v>
      </c>
      <c r="M29" s="3419" t="n">
        <v>160.87257718575</v>
      </c>
      <c r="N29" s="3419" t="n">
        <v>181.3511161339625</v>
      </c>
      <c r="O29" s="3419" t="n">
        <v>189.90849602726436</v>
      </c>
      <c r="P29" s="3419" t="n">
        <v>184.08992942590112</v>
      </c>
      <c r="Q29" s="3419" t="n">
        <v>187.50949052460612</v>
      </c>
      <c r="R29" s="3419" t="n">
        <v>171.47276690787578</v>
      </c>
      <c r="S29" s="3419" t="n">
        <v>176.86267267148204</v>
      </c>
      <c r="T29" s="3419" t="n">
        <v>168.67652793340793</v>
      </c>
      <c r="U29" s="3419" t="n">
        <v>149.2072567022375</v>
      </c>
      <c r="V29" s="3419" t="n">
        <v>18.65748035212559</v>
      </c>
      <c r="W29" s="3419" t="n">
        <v>17.72460633451934</v>
      </c>
      <c r="X29" s="3419" t="n">
        <v>16.8383760177934</v>
      </c>
      <c r="Y29" s="3419" t="n">
        <v>15.99645721690374</v>
      </c>
      <c r="Z29" s="3419" t="n">
        <v>15.19663435605858</v>
      </c>
      <c r="AA29" s="3419" t="n">
        <v>14.43680263825559</v>
      </c>
      <c r="AB29" t="n" s="3419">
        <v>-89.088881604239</v>
      </c>
      <c r="AC29" s="336"/>
    </row>
    <row r="30" spans="1:38" ht="13" x14ac:dyDescent="0.15">
      <c r="A30" s="1994" t="s">
        <v>1234</v>
      </c>
      <c r="B30" s="3415" t="n">
        <v>0.01779956</v>
      </c>
      <c r="C30" s="3415" t="n">
        <v>0.017148302</v>
      </c>
      <c r="D30" s="3415" t="n">
        <v>0.017080789</v>
      </c>
      <c r="E30" s="3415" t="n">
        <v>0.016273244</v>
      </c>
      <c r="F30" s="3415" t="n">
        <v>0.017509366</v>
      </c>
      <c r="G30" s="3415" t="n">
        <v>0.018466857</v>
      </c>
      <c r="H30" s="3415" t="n">
        <v>0.020786544</v>
      </c>
      <c r="I30" s="3415" t="n">
        <v>0.019367652</v>
      </c>
      <c r="J30" s="3415" t="n">
        <v>0.019998022</v>
      </c>
      <c r="K30" s="3415" t="n">
        <v>0.020204664</v>
      </c>
      <c r="L30" s="3415" t="n">
        <v>0.019013302</v>
      </c>
      <c r="M30" s="3415" t="n">
        <v>0.019520955</v>
      </c>
      <c r="N30" s="3415" t="n">
        <v>0.0203658</v>
      </c>
      <c r="O30" s="3415" t="n">
        <v>0.0219324</v>
      </c>
      <c r="P30" s="3415" t="n">
        <v>0.02135052</v>
      </c>
      <c r="Q30" s="3415" t="n">
        <v>0.021981263</v>
      </c>
      <c r="R30" s="3415" t="n">
        <v>0.019986086</v>
      </c>
      <c r="S30" s="3415" t="n">
        <v>0.020865247</v>
      </c>
      <c r="T30" s="3415" t="n">
        <v>0.019910367</v>
      </c>
      <c r="U30" s="3415" t="n">
        <v>0.01743029</v>
      </c>
      <c r="V30" s="3415" t="s">
        <v>2946</v>
      </c>
      <c r="W30" s="3415" t="s">
        <v>2946</v>
      </c>
      <c r="X30" s="3415" t="s">
        <v>2946</v>
      </c>
      <c r="Y30" s="3415" t="s">
        <v>2946</v>
      </c>
      <c r="Z30" s="3415" t="s">
        <v>2946</v>
      </c>
      <c r="AA30" s="3415" t="s">
        <v>2946</v>
      </c>
      <c r="AB30" t="s" s="3415">
        <v>1185</v>
      </c>
      <c r="AC30" s="336"/>
    </row>
    <row r="31" spans="1:38" ht="13" x14ac:dyDescent="0.15">
      <c r="A31" s="1994" t="s">
        <v>1235</v>
      </c>
      <c r="B31" s="3415" t="n">
        <v>0.00128844</v>
      </c>
      <c r="C31" s="3415" t="n">
        <v>0.001241298</v>
      </c>
      <c r="D31" s="3415" t="n">
        <v>0.001236411</v>
      </c>
      <c r="E31" s="3415" t="n">
        <v>0.001177956</v>
      </c>
      <c r="F31" s="3415" t="n">
        <v>0.001267434</v>
      </c>
      <c r="G31" s="3415" t="n">
        <v>0.001336743</v>
      </c>
      <c r="H31" s="3415" t="n">
        <v>0.001504656</v>
      </c>
      <c r="I31" s="3415" t="n">
        <v>0.001401948</v>
      </c>
      <c r="J31" s="3415" t="n">
        <v>0.001447578</v>
      </c>
      <c r="K31" s="3415" t="n">
        <v>0.001462536</v>
      </c>
      <c r="L31" s="3415" t="n">
        <v>0.001376298</v>
      </c>
      <c r="M31" s="3415" t="n">
        <v>0.001413045</v>
      </c>
      <c r="N31" s="3415" t="n">
        <v>0.0014742</v>
      </c>
      <c r="O31" s="3415" t="n">
        <v>0.0015876</v>
      </c>
      <c r="P31" s="3415" t="n">
        <v>0.00154548</v>
      </c>
      <c r="Q31" s="3415" t="n">
        <v>0.001591137</v>
      </c>
      <c r="R31" s="3415" t="n">
        <v>0.001446714</v>
      </c>
      <c r="S31" s="3415" t="n">
        <v>0.001510353</v>
      </c>
      <c r="T31" s="3415" t="n">
        <v>0.001441233</v>
      </c>
      <c r="U31" s="3415" t="n">
        <v>0.00126171</v>
      </c>
      <c r="V31" s="3415" t="s">
        <v>2946</v>
      </c>
      <c r="W31" s="3415" t="s">
        <v>2946</v>
      </c>
      <c r="X31" s="3415" t="s">
        <v>2946</v>
      </c>
      <c r="Y31" s="3415" t="s">
        <v>2946</v>
      </c>
      <c r="Z31" s="3415" t="s">
        <v>2946</v>
      </c>
      <c r="AA31" s="3415" t="s">
        <v>2946</v>
      </c>
      <c r="AB31" t="s" s="3415">
        <v>1185</v>
      </c>
      <c r="AC31" s="336"/>
    </row>
    <row r="32" spans="1:38" ht="13" x14ac:dyDescent="0.15">
      <c r="A32" s="1994" t="s">
        <v>1236</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s="3415" t="s">
        <v>2946</v>
      </c>
      <c r="O32" s="3415" t="s">
        <v>2946</v>
      </c>
      <c r="P32" s="3415" t="s">
        <v>2946</v>
      </c>
      <c r="Q32" s="3415" t="s">
        <v>2946</v>
      </c>
      <c r="R32" s="3415" t="s">
        <v>2946</v>
      </c>
      <c r="S32" s="3415" t="s">
        <v>2946</v>
      </c>
      <c r="T32" s="3415" t="s">
        <v>2946</v>
      </c>
      <c r="U32" s="3415" t="s">
        <v>2946</v>
      </c>
      <c r="V32" s="3415" t="s">
        <v>2946</v>
      </c>
      <c r="W32" s="3415" t="s">
        <v>2946</v>
      </c>
      <c r="X32" s="3415" t="s">
        <v>2946</v>
      </c>
      <c r="Y32" s="3415" t="s">
        <v>2946</v>
      </c>
      <c r="Z32" s="3415" t="s">
        <v>2946</v>
      </c>
      <c r="AA32" s="3415" t="s">
        <v>2946</v>
      </c>
      <c r="AB32" t="n" s="3415">
        <v>0.0</v>
      </c>
      <c r="AC32" s="336"/>
    </row>
    <row r="33" spans="1:38" ht="13" x14ac:dyDescent="0.15">
      <c r="A33" s="1994" t="s">
        <v>1237</v>
      </c>
      <c r="B33" s="3415" t="s">
        <v>2946</v>
      </c>
      <c r="C33" s="3415" t="s">
        <v>2946</v>
      </c>
      <c r="D33" s="3415" t="s">
        <v>2946</v>
      </c>
      <c r="E33" s="3415" t="s">
        <v>2946</v>
      </c>
      <c r="F33" s="3415" t="s">
        <v>2946</v>
      </c>
      <c r="G33" s="3415" t="s">
        <v>2946</v>
      </c>
      <c r="H33" s="3415" t="s">
        <v>2946</v>
      </c>
      <c r="I33" s="3415" t="n">
        <v>9.52E-5</v>
      </c>
      <c r="J33" s="3415" t="n">
        <v>8.93365E-4</v>
      </c>
      <c r="K33" s="3415" t="n">
        <v>8.6938025E-4</v>
      </c>
      <c r="L33" s="3415" t="n">
        <v>0.0012882842375</v>
      </c>
      <c r="M33" s="3415" t="n">
        <v>0.00171346152562</v>
      </c>
      <c r="N33" s="3415" t="n">
        <v>0.00325676544934</v>
      </c>
      <c r="O33" s="3415" t="n">
        <v>0.00292112217688</v>
      </c>
      <c r="P33" s="3415" t="n">
        <v>0.00275882106803</v>
      </c>
      <c r="Q33" s="3415" t="n">
        <v>0.00262088001463</v>
      </c>
      <c r="R33" s="3415" t="n">
        <v>0.0024898360139</v>
      </c>
      <c r="S33" s="3415" t="n">
        <v>0.0023653442132</v>
      </c>
      <c r="T33" s="3415" t="n">
        <v>0.00224707700254</v>
      </c>
      <c r="U33" s="3415" t="n">
        <v>0.00213472315242</v>
      </c>
      <c r="V33" s="3415" t="n">
        <v>0.0020279869948</v>
      </c>
      <c r="W33" s="3415" t="n">
        <v>0.00192658764506</v>
      </c>
      <c r="X33" s="3415" t="n">
        <v>0.0018302582628</v>
      </c>
      <c r="Y33" s="3415" t="n">
        <v>0.00173874534966</v>
      </c>
      <c r="Z33" s="3415" t="n">
        <v>0.00165180808218</v>
      </c>
      <c r="AA33" s="3415" t="n">
        <v>0.00156921767807</v>
      </c>
      <c r="AB33" t="n" s="3415">
        <v>100.0</v>
      </c>
      <c r="AC33" s="336"/>
    </row>
    <row r="34" spans="1:38" ht="13" x14ac:dyDescent="0.15">
      <c r="A34" s="1994" t="s">
        <v>1238</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s="3415" t="s">
        <v>2946</v>
      </c>
      <c r="N34" s="3415" t="s">
        <v>2946</v>
      </c>
      <c r="O34" s="3415" t="s">
        <v>2946</v>
      </c>
      <c r="P34" s="3415" t="s">
        <v>2946</v>
      </c>
      <c r="Q34" s="3415" t="s">
        <v>2946</v>
      </c>
      <c r="R34" s="3415" t="s">
        <v>2946</v>
      </c>
      <c r="S34" s="3415" t="s">
        <v>2946</v>
      </c>
      <c r="T34" s="3415" t="s">
        <v>2946</v>
      </c>
      <c r="U34" s="3415" t="s">
        <v>2946</v>
      </c>
      <c r="V34" s="3415" t="s">
        <v>2946</v>
      </c>
      <c r="W34" s="3415" t="s">
        <v>2946</v>
      </c>
      <c r="X34" s="3415" t="s">
        <v>2946</v>
      </c>
      <c r="Y34" s="3415" t="s">
        <v>2946</v>
      </c>
      <c r="Z34" s="3415" t="s">
        <v>2946</v>
      </c>
      <c r="AA34" s="3415" t="s">
        <v>2946</v>
      </c>
      <c r="AB34" t="n" s="3415">
        <v>0.0</v>
      </c>
      <c r="AC34" s="336"/>
    </row>
    <row r="35" spans="1:38" ht="13" x14ac:dyDescent="0.15">
      <c r="A35" s="1994" t="s">
        <v>1239</v>
      </c>
      <c r="B35" s="3415" t="s">
        <v>2946</v>
      </c>
      <c r="C35" s="3415" t="s">
        <v>2946</v>
      </c>
      <c r="D35" s="3415" t="s">
        <v>2946</v>
      </c>
      <c r="E35" s="3415" t="s">
        <v>2946</v>
      </c>
      <c r="F35" s="3415" t="s">
        <v>2946</v>
      </c>
      <c r="G35" s="3415" t="s">
        <v>2946</v>
      </c>
      <c r="H35" s="3415" t="s">
        <v>2946</v>
      </c>
      <c r="I35" s="3415" t="s">
        <v>2946</v>
      </c>
      <c r="J35" s="3415" t="s">
        <v>2946</v>
      </c>
      <c r="K35" s="3415" t="s">
        <v>2946</v>
      </c>
      <c r="L35" s="3415" t="s">
        <v>2946</v>
      </c>
      <c r="M35" s="3415" t="s">
        <v>2946</v>
      </c>
      <c r="N35" s="3415" t="s">
        <v>2946</v>
      </c>
      <c r="O35" s="3415" t="s">
        <v>2946</v>
      </c>
      <c r="P35" s="3415" t="s">
        <v>2946</v>
      </c>
      <c r="Q35" s="3415" t="s">
        <v>2946</v>
      </c>
      <c r="R35" s="3415" t="s">
        <v>2946</v>
      </c>
      <c r="S35" s="3415" t="s">
        <v>2946</v>
      </c>
      <c r="T35" s="3415" t="s">
        <v>2946</v>
      </c>
      <c r="U35" s="3415" t="s">
        <v>2946</v>
      </c>
      <c r="V35" s="3415" t="s">
        <v>2946</v>
      </c>
      <c r="W35" s="3415" t="s">
        <v>2946</v>
      </c>
      <c r="X35" s="3415" t="s">
        <v>2946</v>
      </c>
      <c r="Y35" s="3415" t="s">
        <v>2946</v>
      </c>
      <c r="Z35" s="3415" t="s">
        <v>2946</v>
      </c>
      <c r="AA35" s="3415" t="s">
        <v>2946</v>
      </c>
      <c r="AB35" t="n" s="3415">
        <v>0.0</v>
      </c>
      <c r="AC35" s="336"/>
    </row>
    <row r="36" spans="1:38" ht="13" x14ac:dyDescent="0.15">
      <c r="A36" s="1994" t="s">
        <v>1240</v>
      </c>
      <c r="B36" s="3415" t="s">
        <v>2946</v>
      </c>
      <c r="C36" s="3415" t="s">
        <v>2946</v>
      </c>
      <c r="D36" s="3415" t="s">
        <v>2946</v>
      </c>
      <c r="E36" s="3415" t="s">
        <v>2946</v>
      </c>
      <c r="F36" s="3415" t="s">
        <v>2946</v>
      </c>
      <c r="G36" s="3415" t="s">
        <v>2946</v>
      </c>
      <c r="H36" s="3415" t="s">
        <v>2946</v>
      </c>
      <c r="I36" s="3415" t="s">
        <v>2946</v>
      </c>
      <c r="J36" s="3415" t="s">
        <v>2946</v>
      </c>
      <c r="K36" s="3415" t="s">
        <v>2946</v>
      </c>
      <c r="L36" s="3415" t="s">
        <v>2946</v>
      </c>
      <c r="M36" s="3415" t="s">
        <v>2946</v>
      </c>
      <c r="N36" s="3415" t="s">
        <v>2946</v>
      </c>
      <c r="O36" s="3415" t="s">
        <v>2946</v>
      </c>
      <c r="P36" s="3415" t="s">
        <v>2946</v>
      </c>
      <c r="Q36" s="3415" t="s">
        <v>2946</v>
      </c>
      <c r="R36" s="3415" t="s">
        <v>2946</v>
      </c>
      <c r="S36" s="3415" t="s">
        <v>2946</v>
      </c>
      <c r="T36" s="3415" t="s">
        <v>2946</v>
      </c>
      <c r="U36" s="3415" t="s">
        <v>2946</v>
      </c>
      <c r="V36" s="3415" t="s">
        <v>2946</v>
      </c>
      <c r="W36" s="3415" t="s">
        <v>2946</v>
      </c>
      <c r="X36" s="3415" t="s">
        <v>2946</v>
      </c>
      <c r="Y36" s="3415" t="s">
        <v>2946</v>
      </c>
      <c r="Z36" s="3415" t="s">
        <v>2946</v>
      </c>
      <c r="AA36" s="3415" t="s">
        <v>2946</v>
      </c>
      <c r="AB36" t="n" s="3415">
        <v>0.0</v>
      </c>
      <c r="AC36" s="336"/>
    </row>
    <row r="37" spans="1:38" ht="13" x14ac:dyDescent="0.15">
      <c r="A37" s="1994" t="s">
        <v>1241</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t="n" s="3415">
        <v>0.0</v>
      </c>
      <c r="AC37" s="336"/>
    </row>
    <row r="38" spans="1:38" ht="13" x14ac:dyDescent="0.15">
      <c r="A38" s="1994" t="s">
        <v>1242</v>
      </c>
      <c r="B38" s="3415" t="s">
        <v>2946</v>
      </c>
      <c r="C38" s="3415" t="s">
        <v>2946</v>
      </c>
      <c r="D38" s="3415" t="s">
        <v>2946</v>
      </c>
      <c r="E38" s="3415" t="s">
        <v>2946</v>
      </c>
      <c r="F38" s="3415" t="s">
        <v>2946</v>
      </c>
      <c r="G38" s="3415" t="s">
        <v>2946</v>
      </c>
      <c r="H38" s="3415" t="s">
        <v>2946</v>
      </c>
      <c r="I38" s="3415" t="s">
        <v>2946</v>
      </c>
      <c r="J38" s="3415" t="s">
        <v>2946</v>
      </c>
      <c r="K38" s="3415" t="s">
        <v>2946</v>
      </c>
      <c r="L38" s="3415" t="s">
        <v>2946</v>
      </c>
      <c r="M38" s="3415" t="s">
        <v>2946</v>
      </c>
      <c r="N38" s="3415" t="s">
        <v>2946</v>
      </c>
      <c r="O38" s="3415" t="s">
        <v>2946</v>
      </c>
      <c r="P38" s="3415" t="s">
        <v>2946</v>
      </c>
      <c r="Q38" s="3415" t="s">
        <v>2946</v>
      </c>
      <c r="R38" s="3415" t="s">
        <v>2946</v>
      </c>
      <c r="S38" s="3415" t="s">
        <v>2946</v>
      </c>
      <c r="T38" s="3415" t="s">
        <v>2946</v>
      </c>
      <c r="U38" s="3415" t="s">
        <v>2946</v>
      </c>
      <c r="V38" s="3415" t="s">
        <v>2946</v>
      </c>
      <c r="W38" s="3415" t="s">
        <v>2946</v>
      </c>
      <c r="X38" s="3415" t="s">
        <v>2946</v>
      </c>
      <c r="Y38" s="3415" t="s">
        <v>2946</v>
      </c>
      <c r="Z38" s="3415" t="s">
        <v>2946</v>
      </c>
      <c r="AA38" s="3415" t="s">
        <v>2946</v>
      </c>
      <c r="AB38" t="n" s="3415">
        <v>0.0</v>
      </c>
      <c r="AC38" s="336"/>
    </row>
    <row r="39" spans="1:38" ht="14" x14ac:dyDescent="0.15">
      <c r="A39" s="1994" t="s">
        <v>2689</v>
      </c>
      <c r="B39" s="3415" t="s">
        <v>2946</v>
      </c>
      <c r="C39" s="3415" t="s">
        <v>2946</v>
      </c>
      <c r="D39" s="3415" t="s">
        <v>2946</v>
      </c>
      <c r="E39" s="3415" t="s">
        <v>2946</v>
      </c>
      <c r="F39" s="3415" t="s">
        <v>2946</v>
      </c>
      <c r="G39" s="3415" t="s">
        <v>2946</v>
      </c>
      <c r="H39" s="3415" t="s">
        <v>2946</v>
      </c>
      <c r="I39" s="3415" t="s">
        <v>2946</v>
      </c>
      <c r="J39" s="3415" t="s">
        <v>2946</v>
      </c>
      <c r="K39" s="3415" t="s">
        <v>2946</v>
      </c>
      <c r="L39" s="3415" t="s">
        <v>2946</v>
      </c>
      <c r="M39" s="3415" t="s">
        <v>2946</v>
      </c>
      <c r="N39" s="3415" t="s">
        <v>2946</v>
      </c>
      <c r="O39" s="3415" t="s">
        <v>2946</v>
      </c>
      <c r="P39" s="3415" t="s">
        <v>2946</v>
      </c>
      <c r="Q39" s="3415" t="s">
        <v>2946</v>
      </c>
      <c r="R39" s="3415" t="s">
        <v>2946</v>
      </c>
      <c r="S39" s="3415" t="s">
        <v>2946</v>
      </c>
      <c r="T39" s="3415" t="s">
        <v>2946</v>
      </c>
      <c r="U39" s="3415" t="s">
        <v>2946</v>
      </c>
      <c r="V39" s="3415" t="s">
        <v>2946</v>
      </c>
      <c r="W39" s="3415" t="s">
        <v>2946</v>
      </c>
      <c r="X39" s="3415" t="s">
        <v>2946</v>
      </c>
      <c r="Y39" s="3415" t="s">
        <v>2946</v>
      </c>
      <c r="Z39" s="3415" t="s">
        <v>2946</v>
      </c>
      <c r="AA39" s="3415" t="s">
        <v>2946</v>
      </c>
      <c r="AB39" t="n" s="3415">
        <v>0.0</v>
      </c>
      <c r="AC39" s="336"/>
    </row>
    <row r="40" spans="1:38" ht="13" x14ac:dyDescent="0.15">
      <c r="A40" s="1996" t="s">
        <v>2774</v>
      </c>
      <c r="B40" s="3419" t="s">
        <v>2946</v>
      </c>
      <c r="C40" s="3419" t="s">
        <v>2946</v>
      </c>
      <c r="D40" s="3419" t="s">
        <v>2946</v>
      </c>
      <c r="E40" s="3419" t="s">
        <v>2946</v>
      </c>
      <c r="F40" s="3419" t="s">
        <v>2946</v>
      </c>
      <c r="G40" s="3419" t="s">
        <v>2946</v>
      </c>
      <c r="H40" s="3419" t="s">
        <v>2946</v>
      </c>
      <c r="I40" s="3419" t="s">
        <v>2946</v>
      </c>
      <c r="J40" s="3419" t="s">
        <v>2946</v>
      </c>
      <c r="K40" s="3419" t="s">
        <v>2946</v>
      </c>
      <c r="L40" s="3419" t="s">
        <v>2946</v>
      </c>
      <c r="M40" s="3419" t="s">
        <v>2946</v>
      </c>
      <c r="N40" s="3419" t="s">
        <v>2946</v>
      </c>
      <c r="O40" s="3419" t="s">
        <v>2946</v>
      </c>
      <c r="P40" s="3419" t="s">
        <v>2946</v>
      </c>
      <c r="Q40" s="3419" t="s">
        <v>2946</v>
      </c>
      <c r="R40" s="3419" t="s">
        <v>2946</v>
      </c>
      <c r="S40" s="3419" t="s">
        <v>2946</v>
      </c>
      <c r="T40" s="3419" t="s">
        <v>2946</v>
      </c>
      <c r="U40" s="3419" t="s">
        <v>2946</v>
      </c>
      <c r="V40" s="3419" t="s">
        <v>2946</v>
      </c>
      <c r="W40" s="3419" t="s">
        <v>2946</v>
      </c>
      <c r="X40" s="3419" t="s">
        <v>2946</v>
      </c>
      <c r="Y40" s="3419" t="s">
        <v>2946</v>
      </c>
      <c r="Z40" s="3419" t="s">
        <v>2946</v>
      </c>
      <c r="AA40" s="3419" t="s">
        <v>2946</v>
      </c>
      <c r="AB40" t="n" s="3419">
        <v>0.0</v>
      </c>
      <c r="AC40" s="336"/>
    </row>
    <row r="41" spans="1:38" ht="13" x14ac:dyDescent="0.15">
      <c r="A41" s="1995" t="s">
        <v>2356</v>
      </c>
      <c r="B41" s="3419" t="s">
        <v>2946</v>
      </c>
      <c r="C41" s="3419" t="s">
        <v>2946</v>
      </c>
      <c r="D41" s="3419" t="s">
        <v>2946</v>
      </c>
      <c r="E41" s="3419" t="s">
        <v>2946</v>
      </c>
      <c r="F41" s="3419" t="s">
        <v>2946</v>
      </c>
      <c r="G41" s="3419" t="n">
        <v>13.67272727277</v>
      </c>
      <c r="H41" s="3419" t="n">
        <v>30.015909090845</v>
      </c>
      <c r="I41" s="3419" t="n">
        <v>24.528189090845</v>
      </c>
      <c r="J41" s="3419" t="n">
        <v>23.61371151518</v>
      </c>
      <c r="K41" s="3419" t="n">
        <v>24.67323393928</v>
      </c>
      <c r="L41" s="3419" t="n">
        <v>24.224056363615</v>
      </c>
      <c r="M41" s="3419" t="n">
        <v>23.77487878795</v>
      </c>
      <c r="N41" s="3419" t="n">
        <v>23.55948861205</v>
      </c>
      <c r="O41" s="3419" t="n">
        <v>24.000186288385</v>
      </c>
      <c r="P41" s="3419" t="n">
        <v>21.3520127445</v>
      </c>
      <c r="Q41" s="3419" t="n">
        <v>23.043130889375</v>
      </c>
      <c r="R41" s="3419" t="n">
        <v>27.62402150809</v>
      </c>
      <c r="S41" s="3419" t="n">
        <v>34.221445987055</v>
      </c>
      <c r="T41" s="3419" t="n">
        <v>32.115379867375</v>
      </c>
      <c r="U41" s="3419" t="n">
        <v>33.87968761545</v>
      </c>
      <c r="V41" s="3419" t="n">
        <v>38.75742720854</v>
      </c>
      <c r="W41" s="3419" t="n">
        <v>36.454448809975</v>
      </c>
      <c r="X41" s="3419" t="n">
        <v>40.218699979245</v>
      </c>
      <c r="Y41" s="3419" t="n">
        <v>43.208945325045</v>
      </c>
      <c r="Z41" s="3419" t="n">
        <v>48.99634656407</v>
      </c>
      <c r="AA41" s="3419" t="n">
        <v>54.40683017815</v>
      </c>
      <c r="AB41" t="n" s="3419">
        <v>100.0</v>
      </c>
      <c r="AC41" s="336"/>
    </row>
    <row r="42" spans="1:38" ht="13" x14ac:dyDescent="0.15">
      <c r="A42" s="1998" t="s">
        <v>1254</v>
      </c>
      <c r="B42" s="3415" t="s">
        <v>2946</v>
      </c>
      <c r="C42" s="3415" t="s">
        <v>2946</v>
      </c>
      <c r="D42" s="3415" t="s">
        <v>2946</v>
      </c>
      <c r="E42" s="3415" t="s">
        <v>2946</v>
      </c>
      <c r="F42" s="3415" t="s">
        <v>2946</v>
      </c>
      <c r="G42" s="3415" t="n">
        <v>5.8181818182E-4</v>
      </c>
      <c r="H42" s="3415" t="n">
        <v>0.00127727272727</v>
      </c>
      <c r="I42" s="3415" t="n">
        <v>0.00104375272727</v>
      </c>
      <c r="J42" s="3415" t="n">
        <v>0.00100483878788</v>
      </c>
      <c r="K42" s="3415" t="n">
        <v>0.00104992484848</v>
      </c>
      <c r="L42" s="3415" t="n">
        <v>0.00103081090909</v>
      </c>
      <c r="M42" s="3415" t="n">
        <v>0.0010116969697</v>
      </c>
      <c r="N42" s="3415" t="n">
        <v>0.0010025314303</v>
      </c>
      <c r="O42" s="3415" t="n">
        <v>0.00102128452291</v>
      </c>
      <c r="P42" s="3415" t="n">
        <v>9.08596287E-4</v>
      </c>
      <c r="Q42" s="3415" t="n">
        <v>9.8055876125E-4</v>
      </c>
      <c r="R42" s="3415" t="n">
        <v>0.00117549027694</v>
      </c>
      <c r="S42" s="3415" t="n">
        <v>0.00145623174413</v>
      </c>
      <c r="T42" s="3415" t="n">
        <v>0.00136661190925</v>
      </c>
      <c r="U42" s="3415" t="n">
        <v>0.0014416888347</v>
      </c>
      <c r="V42" s="3415" t="n">
        <v>0.00164925222164</v>
      </c>
      <c r="W42" s="3415" t="n">
        <v>0.00155125314085</v>
      </c>
      <c r="X42" s="3415" t="n">
        <v>0.00171143404167</v>
      </c>
      <c r="Y42" s="3415" t="n">
        <v>0.00183867852447</v>
      </c>
      <c r="Z42" s="3415" t="n">
        <v>0.00208495091762</v>
      </c>
      <c r="AA42" s="3415" t="n">
        <v>0.0023151842629</v>
      </c>
      <c r="AB42" t="n" s="3415">
        <v>100.0</v>
      </c>
      <c r="AC42" s="336"/>
    </row>
    <row r="43" spans="1:38" ht="13" x14ac:dyDescent="0.15">
      <c r="A43" s="2001" t="s">
        <v>2357</v>
      </c>
      <c r="B43" s="3419" t="s">
        <v>2946</v>
      </c>
      <c r="C43" s="3419" t="s">
        <v>2946</v>
      </c>
      <c r="D43" s="3419" t="s">
        <v>2946</v>
      </c>
      <c r="E43" s="3419" t="s">
        <v>2946</v>
      </c>
      <c r="F43" s="3419" t="s">
        <v>2946</v>
      </c>
      <c r="G43" s="3419" t="s">
        <v>2946</v>
      </c>
      <c r="H43" s="3419" t="s">
        <v>2946</v>
      </c>
      <c r="I43" s="3419" t="s">
        <v>2946</v>
      </c>
      <c r="J43" s="3419" t="s">
        <v>2946</v>
      </c>
      <c r="K43" s="3419" t="s">
        <v>2946</v>
      </c>
      <c r="L43" s="3419" t="s">
        <v>2946</v>
      </c>
      <c r="M43" s="3419" t="s">
        <v>2946</v>
      </c>
      <c r="N43" s="3419" t="s">
        <v>2946</v>
      </c>
      <c r="O43" s="3419" t="s">
        <v>2946</v>
      </c>
      <c r="P43" s="3419" t="s">
        <v>2946</v>
      </c>
      <c r="Q43" s="3419" t="s">
        <v>2946</v>
      </c>
      <c r="R43" s="3419" t="s">
        <v>2946</v>
      </c>
      <c r="S43" s="3419" t="s">
        <v>2946</v>
      </c>
      <c r="T43" s="3419" t="s">
        <v>2946</v>
      </c>
      <c r="U43" s="3419" t="s">
        <v>2946</v>
      </c>
      <c r="V43" s="3419" t="s">
        <v>2946</v>
      </c>
      <c r="W43" s="3419" t="s">
        <v>2946</v>
      </c>
      <c r="X43" s="3419" t="s">
        <v>2946</v>
      </c>
      <c r="Y43" s="3419" t="s">
        <v>2946</v>
      </c>
      <c r="Z43" s="3419" t="s">
        <v>2946</v>
      </c>
      <c r="AA43" s="3419" t="s">
        <v>2946</v>
      </c>
      <c r="AB43" t="n" s="3419">
        <v>0.0</v>
      </c>
      <c r="AC43" s="336"/>
    </row>
    <row r="44" spans="1:38" ht="13" x14ac:dyDescent="0.15">
      <c r="A44" s="2002" t="s">
        <v>1255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s="3415" t="s">
        <v>2946</v>
      </c>
      <c r="O44" s="3415" t="s">
        <v>2946</v>
      </c>
      <c r="P44" s="3415" t="s">
        <v>2946</v>
      </c>
      <c r="Q44" s="3415" t="s">
        <v>2946</v>
      </c>
      <c r="R44" s="3415" t="s">
        <v>2946</v>
      </c>
      <c r="S44" s="3415" t="s">
        <v>2946</v>
      </c>
      <c r="T44" s="3415" t="s">
        <v>2946</v>
      </c>
      <c r="U44" s="3415" t="s">
        <v>2946</v>
      </c>
      <c r="V44" s="3415" t="s">
        <v>2946</v>
      </c>
      <c r="W44" s="3415" t="s">
        <v>2946</v>
      </c>
      <c r="X44" s="3415" t="s">
        <v>2946</v>
      </c>
      <c r="Y44" s="3415" t="s">
        <v>2946</v>
      </c>
      <c r="Z44" s="3415" t="s">
        <v>2946</v>
      </c>
      <c r="AA44" s="3415" t="s">
        <v>2946</v>
      </c>
      <c r="AB44" t="n" s="3415">
        <v>0.0</v>
      </c>
      <c r="AC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t="s" s="1973">
        <v>1194</v>
      </c>
      <c r="AC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t="s" s="1974">
        <v>217</v>
      </c>
      <c r="AC6" s="336"/>
    </row>
    <row r="7" spans="1:38" ht="14" thickTop="1" x14ac:dyDescent="0.15">
      <c r="A7" s="2011" t="s">
        <v>1248</v>
      </c>
      <c r="B7" s="3419" t="n">
        <v>471414.8317764916</v>
      </c>
      <c r="C7" s="3419" t="n">
        <v>376641.25071378984</v>
      </c>
      <c r="D7" s="3419" t="n">
        <v>373622.77392806584</v>
      </c>
      <c r="E7" s="3419" t="n">
        <v>364510.5800637855</v>
      </c>
      <c r="F7" s="3419" t="n">
        <v>365174.87892744434</v>
      </c>
      <c r="G7" s="3419" t="n">
        <v>360218.4241689225</v>
      </c>
      <c r="H7" s="3419" t="n">
        <v>362614.5485937417</v>
      </c>
      <c r="I7" s="3419" t="n">
        <v>377285.40984452923</v>
      </c>
      <c r="J7" s="3419" t="n">
        <v>367235.6740890951</v>
      </c>
      <c r="K7" s="3419" t="n">
        <v>339076.4298803512</v>
      </c>
      <c r="L7" s="3419" t="n">
        <v>329266.1974331276</v>
      </c>
      <c r="M7" s="3419" t="n">
        <v>317452.2221438553</v>
      </c>
      <c r="N7" s="3419" t="n">
        <v>313500.5503908489</v>
      </c>
      <c r="O7" s="3419" t="n">
        <v>306122.75999395835</v>
      </c>
      <c r="P7" s="3419" t="n">
        <v>318949.73481290514</v>
      </c>
      <c r="Q7" s="3419" t="n">
        <v>323794.11975255964</v>
      </c>
      <c r="R7" s="3419" t="n">
        <v>322765.0583513669</v>
      </c>
      <c r="S7" s="3419" t="n">
        <v>336572.6613580002</v>
      </c>
      <c r="T7" s="3419" t="n">
        <v>335920.20035987755</v>
      </c>
      <c r="U7" s="3419" t="n">
        <v>329567.07799629425</v>
      </c>
      <c r="V7" s="3419" t="n">
        <v>316021.21028188686</v>
      </c>
      <c r="W7" s="3419" t="n">
        <v>334224.5754418959</v>
      </c>
      <c r="X7" s="3419" t="n">
        <v>333598.7652538036</v>
      </c>
      <c r="Y7" s="3419" t="n">
        <v>325953.2960703931</v>
      </c>
      <c r="Z7" s="3419" t="n">
        <v>321927.04370468727</v>
      </c>
      <c r="AA7" s="3419" t="n">
        <v>309582.4485120125</v>
      </c>
      <c r="AB7" t="n" s="3419">
        <v>-34.329081809884</v>
      </c>
      <c r="AC7" s="336"/>
    </row>
    <row r="8" spans="1:38" ht="13" x14ac:dyDescent="0.15">
      <c r="A8" s="2003" t="s">
        <v>1249</v>
      </c>
      <c r="B8" s="3419" t="n">
        <v>452062.87215431023</v>
      </c>
      <c r="C8" s="3419" t="n">
        <v>346473.5092705708</v>
      </c>
      <c r="D8" s="3419" t="n">
        <v>350617.97428136435</v>
      </c>
      <c r="E8" s="3419" t="n">
        <v>362359.6305559967</v>
      </c>
      <c r="F8" s="3419" t="n">
        <v>355703.24670931767</v>
      </c>
      <c r="G8" s="3419" t="n">
        <v>351244.4753801292</v>
      </c>
      <c r="H8" s="3419" t="n">
        <v>343473.3260620214</v>
      </c>
      <c r="I8" s="3419" t="n">
        <v>340703.5584565363</v>
      </c>
      <c r="J8" s="3419" t="n">
        <v>330885.7164511292</v>
      </c>
      <c r="K8" s="3419" t="n">
        <v>297083.4322755016</v>
      </c>
      <c r="L8" s="3419" t="n">
        <v>290056.1357066644</v>
      </c>
      <c r="M8" s="3419" t="n">
        <v>281687.25281385134</v>
      </c>
      <c r="N8" s="3419" t="n">
        <v>285613.2602362311</v>
      </c>
      <c r="O8" s="3419" t="n">
        <v>269557.1341393552</v>
      </c>
      <c r="P8" s="3419" t="n">
        <v>280255.54919611686</v>
      </c>
      <c r="Q8" s="3419" t="n">
        <v>274107.1566094327</v>
      </c>
      <c r="R8" s="3419" t="n">
        <v>273777.7037100715</v>
      </c>
      <c r="S8" s="3419" t="n">
        <v>293534.9144507667</v>
      </c>
      <c r="T8" s="3419" t="n">
        <v>299791.3196701486</v>
      </c>
      <c r="U8" s="3419" t="n">
        <v>293841.94180337247</v>
      </c>
      <c r="V8" s="3419" t="n">
        <v>280377.6772967952</v>
      </c>
      <c r="W8" s="3419" t="n">
        <v>300354.237632736</v>
      </c>
      <c r="X8" s="3419" t="n">
        <v>294276.11913175206</v>
      </c>
      <c r="Y8" s="3419" t="n">
        <v>286203.80560400157</v>
      </c>
      <c r="Z8" s="3419" t="n">
        <v>280053.65661559004</v>
      </c>
      <c r="AA8" s="3419" t="n">
        <v>275119.2145221067</v>
      </c>
      <c r="AB8" t="n" s="3419">
        <v>-39.141382434036</v>
      </c>
      <c r="AC8" s="336"/>
    </row>
    <row r="9" spans="1:38" ht="13" x14ac:dyDescent="0.15">
      <c r="A9" s="2003" t="s">
        <v>1250</v>
      </c>
      <c r="B9" s="3419" t="n">
        <v>76316.69657629925</v>
      </c>
      <c r="C9" s="3419" t="n">
        <v>69949.22535887151</v>
      </c>
      <c r="D9" s="3419" t="n">
        <v>65671.80751271287</v>
      </c>
      <c r="E9" s="3419" t="n">
        <v>64263.89849058586</v>
      </c>
      <c r="F9" s="3419" t="n">
        <v>62905.37803629542</v>
      </c>
      <c r="G9" s="3419" t="n">
        <v>61754.12683727881</v>
      </c>
      <c r="H9" s="3419" t="n">
        <v>60267.9957725216</v>
      </c>
      <c r="I9" s="3419" t="n">
        <v>59321.14378821529</v>
      </c>
      <c r="J9" s="3419" t="n">
        <v>58799.63431135121</v>
      </c>
      <c r="K9" s="3419" t="n">
        <v>56425.099853784755</v>
      </c>
      <c r="L9" s="3419" t="n">
        <v>54736.83035801294</v>
      </c>
      <c r="M9" s="3419" t="n">
        <v>52447.00961765748</v>
      </c>
      <c r="N9" s="3419" t="n">
        <v>54294.3156943018</v>
      </c>
      <c r="O9" s="3419" t="n">
        <v>52209.32233840558</v>
      </c>
      <c r="P9" s="3419" t="n">
        <v>52320.67990584439</v>
      </c>
      <c r="Q9" s="3419" t="n">
        <v>51679.04209149035</v>
      </c>
      <c r="R9" s="3419" t="n">
        <v>51776.87620117225</v>
      </c>
      <c r="S9" s="3419" t="n">
        <v>51599.719061042444</v>
      </c>
      <c r="T9" s="3419" t="n">
        <v>50350.267539008375</v>
      </c>
      <c r="U9" s="3419" t="n">
        <v>49855.3080482466</v>
      </c>
      <c r="V9" s="3419" t="n">
        <v>48085.4595701405</v>
      </c>
      <c r="W9" s="3419" t="n">
        <v>47759.43141959833</v>
      </c>
      <c r="X9" s="3419" t="n">
        <v>46170.0254805526</v>
      </c>
      <c r="Y9" s="3419" t="n">
        <v>45607.73266019836</v>
      </c>
      <c r="Z9" s="3419" t="n">
        <v>45834.03478787084</v>
      </c>
      <c r="AA9" s="3419" t="n">
        <v>45169.278400074785</v>
      </c>
      <c r="AB9" t="n" s="3419">
        <v>-40.813373185099</v>
      </c>
      <c r="AC9" s="336"/>
    </row>
    <row r="10" spans="1:38" x14ac:dyDescent="0.15">
      <c r="A10" s="2004" t="s">
        <v>1251</v>
      </c>
      <c r="B10" s="3419" t="n">
        <v>76371.78858937875</v>
      </c>
      <c r="C10" s="3419" t="n">
        <v>70004.3583677629</v>
      </c>
      <c r="D10" s="3419" t="n">
        <v>65696.55956820953</v>
      </c>
      <c r="E10" s="3419" t="n">
        <v>64558.95347727814</v>
      </c>
      <c r="F10" s="3419" t="n">
        <v>62963.81770609776</v>
      </c>
      <c r="G10" s="3419" t="n">
        <v>61815.80285711843</v>
      </c>
      <c r="H10" s="3419" t="n">
        <v>60310.75149743788</v>
      </c>
      <c r="I10" s="3419" t="n">
        <v>59410.23127683706</v>
      </c>
      <c r="J10" s="3419" t="n">
        <v>58844.36289297129</v>
      </c>
      <c r="K10" s="3419" t="n">
        <v>56451.93687129304</v>
      </c>
      <c r="L10" s="3419" t="n">
        <v>54790.61363826434</v>
      </c>
      <c r="M10" s="3419" t="n">
        <v>52490.13836850428</v>
      </c>
      <c r="N10" s="3419" t="n">
        <v>54316.5066980512</v>
      </c>
      <c r="O10" s="3419" t="n">
        <v>52243.54781229378</v>
      </c>
      <c r="P10" s="3419" t="n">
        <v>52450.95031501581</v>
      </c>
      <c r="Q10" s="3419" t="n">
        <v>51705.000445300946</v>
      </c>
      <c r="R10" s="3419" t="n">
        <v>51814.22032114166</v>
      </c>
      <c r="S10" s="3419" t="n">
        <v>51641.74411477108</v>
      </c>
      <c r="T10" s="3419" t="n">
        <v>50371.844192416174</v>
      </c>
      <c r="U10" s="3419" t="n">
        <v>49877.463079668196</v>
      </c>
      <c r="V10" s="3419" t="n">
        <v>48112.073311875174</v>
      </c>
      <c r="W10" s="3419" t="n">
        <v>47773.64392477979</v>
      </c>
      <c r="X10" s="3419" t="n">
        <v>46188.37635816381</v>
      </c>
      <c r="Y10" s="3419" t="n">
        <v>45653.62072028259</v>
      </c>
      <c r="Z10" s="3419" t="n">
        <v>45844.90389990036</v>
      </c>
      <c r="AA10" s="3419" t="n">
        <v>45189.296851975894</v>
      </c>
      <c r="AB10" t="n" s="3419">
        <v>-40.829856565307</v>
      </c>
      <c r="AC10" s="336"/>
    </row>
    <row r="11" spans="1:38" x14ac:dyDescent="0.15">
      <c r="A11" s="2004" t="s">
        <v>1252</v>
      </c>
      <c r="B11" s="3419" t="n">
        <v>29801.12261468913</v>
      </c>
      <c r="C11" s="3419" t="n">
        <v>27836.374619412625</v>
      </c>
      <c r="D11" s="3419" t="n">
        <v>23758.49030253951</v>
      </c>
      <c r="E11" s="3419" t="n">
        <v>21961.19017426189</v>
      </c>
      <c r="F11" s="3419" t="n">
        <v>22726.929805016294</v>
      </c>
      <c r="G11" s="3419" t="n">
        <v>22704.035923803036</v>
      </c>
      <c r="H11" s="3419" t="n">
        <v>23498.215084427953</v>
      </c>
      <c r="I11" s="3419" t="n">
        <v>23348.614529533355</v>
      </c>
      <c r="J11" s="3419" t="n">
        <v>23450.1102920239</v>
      </c>
      <c r="K11" s="3419" t="n">
        <v>23287.730243324804</v>
      </c>
      <c r="L11" s="3419" t="n">
        <v>22770.068260103326</v>
      </c>
      <c r="M11" s="3419" t="n">
        <v>22886.281817517163</v>
      </c>
      <c r="N11" s="3419" t="n">
        <v>23018.40987772875</v>
      </c>
      <c r="O11" s="3419" t="n">
        <v>21707.345707412165</v>
      </c>
      <c r="P11" s="3419" t="n">
        <v>21445.627740741988</v>
      </c>
      <c r="Q11" s="3419" t="n">
        <v>21965.54527588376</v>
      </c>
      <c r="R11" s="3419" t="n">
        <v>22206.20674211981</v>
      </c>
      <c r="S11" s="3419" t="n">
        <v>22517.648841184884</v>
      </c>
      <c r="T11" s="3419" t="n">
        <v>23293.38363937708</v>
      </c>
      <c r="U11" s="3419" t="n">
        <v>22887.70860316096</v>
      </c>
      <c r="V11" s="3419" t="n">
        <v>20009.425174856202</v>
      </c>
      <c r="W11" s="3419" t="n">
        <v>19600.617594972686</v>
      </c>
      <c r="X11" s="3419" t="n">
        <v>19867.94109897686</v>
      </c>
      <c r="Y11" s="3419" t="n">
        <v>19935.734618538718</v>
      </c>
      <c r="Z11" s="3419" t="n">
        <v>20090.453275201715</v>
      </c>
      <c r="AA11" s="3419" t="n">
        <v>19742.9568904424</v>
      </c>
      <c r="AB11" t="n" s="3419">
        <v>-33.75096252008</v>
      </c>
      <c r="AC11" s="336"/>
    </row>
    <row r="12" spans="1:38" x14ac:dyDescent="0.15">
      <c r="A12" s="2004" t="s">
        <v>1253</v>
      </c>
      <c r="B12" s="3419" t="n">
        <v>31508.331534459732</v>
      </c>
      <c r="C12" s="3419" t="n">
        <v>29455.320045411117</v>
      </c>
      <c r="D12" s="3419" t="n">
        <v>25310.332147908197</v>
      </c>
      <c r="E12" s="3419" t="n">
        <v>23611.52744387275</v>
      </c>
      <c r="F12" s="3419" t="n">
        <v>24220.21054037365</v>
      </c>
      <c r="G12" s="3419" t="n">
        <v>24141.91091142068</v>
      </c>
      <c r="H12" s="3419" t="n">
        <v>24879.751933153486</v>
      </c>
      <c r="I12" s="3419" t="n">
        <v>24713.547155752043</v>
      </c>
      <c r="J12" s="3419" t="n">
        <v>24737.310977193578</v>
      </c>
      <c r="K12" s="3419" t="n">
        <v>24520.91287512429</v>
      </c>
      <c r="L12" s="3419" t="n">
        <v>23986.90235506003</v>
      </c>
      <c r="M12" s="3419" t="n">
        <v>24039.016197082827</v>
      </c>
      <c r="N12" s="3419" t="n">
        <v>24077.656811443856</v>
      </c>
      <c r="O12" s="3419" t="n">
        <v>22750.33716315126</v>
      </c>
      <c r="P12" s="3419" t="n">
        <v>22539.438702675227</v>
      </c>
      <c r="Q12" s="3419" t="n">
        <v>22938.70125063876</v>
      </c>
      <c r="R12" s="3419" t="n">
        <v>23137.699602680015</v>
      </c>
      <c r="S12" s="3419" t="n">
        <v>23406.918939773404</v>
      </c>
      <c r="T12" s="3419" t="n">
        <v>24164.52530271369</v>
      </c>
      <c r="U12" s="3419" t="n">
        <v>23757.82652584489</v>
      </c>
      <c r="V12" s="3419" t="n">
        <v>20876.819807758904</v>
      </c>
      <c r="W12" s="3419" t="n">
        <v>20494.444243983722</v>
      </c>
      <c r="X12" s="3419" t="n">
        <v>20755.082515370214</v>
      </c>
      <c r="Y12" s="3419" t="n">
        <v>20839.89982678294</v>
      </c>
      <c r="Z12" s="3419" t="n">
        <v>20991.816372928148</v>
      </c>
      <c r="AA12" s="3419" t="n">
        <v>20705.042687069537</v>
      </c>
      <c r="AB12" t="n" s="3419">
        <v>-34.287086371346</v>
      </c>
      <c r="AC12" s="336"/>
    </row>
    <row r="13" spans="1:38" x14ac:dyDescent="0.15">
      <c r="A13" s="2004" t="s">
        <v>1121</v>
      </c>
      <c r="B13" s="3419" t="s">
        <v>2947</v>
      </c>
      <c r="C13" s="3419" t="s">
        <v>2947</v>
      </c>
      <c r="D13" s="3419" t="s">
        <v>2947</v>
      </c>
      <c r="E13" s="3419" t="s">
        <v>2947</v>
      </c>
      <c r="F13" s="3419" t="s">
        <v>2947</v>
      </c>
      <c r="G13" s="3419" t="s">
        <v>2947</v>
      </c>
      <c r="H13" s="3419" t="n">
        <v>166.5815486581</v>
      </c>
      <c r="I13" s="3419" t="n">
        <v>258.9986602498</v>
      </c>
      <c r="J13" s="3419" t="n">
        <v>346.4216437068</v>
      </c>
      <c r="K13" s="3419" t="n">
        <v>417.645737266</v>
      </c>
      <c r="L13" s="3419" t="n">
        <v>581.28970112815</v>
      </c>
      <c r="M13" s="3419" t="n">
        <v>1022.56640107331</v>
      </c>
      <c r="N13" s="3419" t="n">
        <v>1504.7822574556749</v>
      </c>
      <c r="O13" s="3419" t="n">
        <v>2048.4802691584528</v>
      </c>
      <c r="P13" s="3419" t="n">
        <v>2617.0947548700697</v>
      </c>
      <c r="Q13" s="3419" t="n">
        <v>3150.168964989685</v>
      </c>
      <c r="R13" s="3419" t="n">
        <v>3761.4509045207924</v>
      </c>
      <c r="S13" s="3419" t="n">
        <v>4440.185474920086</v>
      </c>
      <c r="T13" s="3419" t="n">
        <v>4888.185847216996</v>
      </c>
      <c r="U13" s="3419" t="n">
        <v>5363.996946789021</v>
      </c>
      <c r="V13" s="3419" t="n">
        <v>5653.306423568612</v>
      </c>
      <c r="W13" s="3419" t="n">
        <v>5598.1572698131795</v>
      </c>
      <c r="X13" s="3419" t="n">
        <v>6104.968392040848</v>
      </c>
      <c r="Y13" s="3419" t="n">
        <v>6344.7660116438265</v>
      </c>
      <c r="Z13" s="3419" t="n">
        <v>5965.813743784088</v>
      </c>
      <c r="AA13" s="3419" t="n">
        <v>6501.190178260886</v>
      </c>
      <c r="AB13" t="n" s="3419">
        <v>100.0</v>
      </c>
      <c r="AC13" s="336"/>
    </row>
    <row r="14" spans="1:38" x14ac:dyDescent="0.15">
      <c r="A14" s="2004" t="s">
        <v>1104</v>
      </c>
      <c r="B14" s="3419" t="n">
        <v>132.3127668</v>
      </c>
      <c r="C14" s="3419" t="n">
        <v>127.47165006</v>
      </c>
      <c r="D14" s="3419" t="n">
        <v>126.96979317</v>
      </c>
      <c r="E14" s="3419" t="n">
        <v>120.96691932</v>
      </c>
      <c r="F14" s="3419" t="n">
        <v>130.15561398</v>
      </c>
      <c r="G14" s="3419" t="n">
        <v>137.27310921</v>
      </c>
      <c r="H14" s="3419" t="n">
        <v>154.51646832</v>
      </c>
      <c r="I14" s="3419" t="n">
        <v>144.84499556</v>
      </c>
      <c r="J14" s="3419" t="n">
        <v>156.87395966</v>
      </c>
      <c r="K14" s="3419" t="n">
        <v>158.18937022</v>
      </c>
      <c r="L14" s="3419" t="n">
        <v>153.187315045</v>
      </c>
      <c r="M14" s="3419" t="n">
        <v>160.87257718575</v>
      </c>
      <c r="N14" s="3419" t="n">
        <v>181.3511161339625</v>
      </c>
      <c r="O14" s="3419" t="n">
        <v>189.90849602726436</v>
      </c>
      <c r="P14" s="3419" t="n">
        <v>184.08992942590112</v>
      </c>
      <c r="Q14" s="3419" t="n">
        <v>187.50949052460612</v>
      </c>
      <c r="R14" s="3419" t="n">
        <v>171.47276690787578</v>
      </c>
      <c r="S14" s="3419" t="n">
        <v>176.86267267148204</v>
      </c>
      <c r="T14" s="3419" t="n">
        <v>168.67652793340793</v>
      </c>
      <c r="U14" s="3419" t="n">
        <v>149.2072567022375</v>
      </c>
      <c r="V14" s="3419" t="n">
        <v>18.65748035212559</v>
      </c>
      <c r="W14" s="3419" t="n">
        <v>17.72460633451934</v>
      </c>
      <c r="X14" s="3419" t="n">
        <v>16.8383760177934</v>
      </c>
      <c r="Y14" s="3419" t="n">
        <v>15.99645721690374</v>
      </c>
      <c r="Z14" s="3419" t="n">
        <v>15.19663435605858</v>
      </c>
      <c r="AA14" s="3419" t="n">
        <v>14.43680263825559</v>
      </c>
      <c r="AB14" t="n" s="3419">
        <v>-89.088881604239</v>
      </c>
      <c r="AC14" s="336"/>
    </row>
    <row r="15" spans="1:38" x14ac:dyDescent="0.15">
      <c r="A15" s="2004" t="s">
        <v>1105</v>
      </c>
      <c r="B15" s="3419" t="s">
        <v>2946</v>
      </c>
      <c r="C15" s="3419" t="s">
        <v>2946</v>
      </c>
      <c r="D15" s="3419" t="s">
        <v>2946</v>
      </c>
      <c r="E15" s="3419" t="s">
        <v>2946</v>
      </c>
      <c r="F15" s="3419" t="s">
        <v>2946</v>
      </c>
      <c r="G15" s="3419" t="s">
        <v>2946</v>
      </c>
      <c r="H15" s="3419" t="s">
        <v>2946</v>
      </c>
      <c r="I15" s="3419" t="s">
        <v>2946</v>
      </c>
      <c r="J15" s="3419" t="s">
        <v>2946</v>
      </c>
      <c r="K15" s="3419" t="s">
        <v>2946</v>
      </c>
      <c r="L15" s="3419" t="s">
        <v>2946</v>
      </c>
      <c r="M15" s="3419" t="s">
        <v>2946</v>
      </c>
      <c r="N15" s="3419" t="s">
        <v>2946</v>
      </c>
      <c r="O15" s="3419" t="s">
        <v>2946</v>
      </c>
      <c r="P15" s="3419" t="s">
        <v>2946</v>
      </c>
      <c r="Q15" s="3419" t="s">
        <v>2946</v>
      </c>
      <c r="R15" s="3419" t="s">
        <v>2946</v>
      </c>
      <c r="S15" s="3419" t="s">
        <v>2946</v>
      </c>
      <c r="T15" s="3419" t="s">
        <v>2946</v>
      </c>
      <c r="U15" s="3419" t="s">
        <v>2946</v>
      </c>
      <c r="V15" s="3419" t="s">
        <v>2946</v>
      </c>
      <c r="W15" s="3419" t="s">
        <v>2946</v>
      </c>
      <c r="X15" s="3419" t="s">
        <v>2946</v>
      </c>
      <c r="Y15" s="3419" t="s">
        <v>2946</v>
      </c>
      <c r="Z15" s="3419" t="s">
        <v>2946</v>
      </c>
      <c r="AA15" s="3419" t="s">
        <v>2946</v>
      </c>
      <c r="AB15" t="n" s="3419">
        <v>0.0</v>
      </c>
      <c r="AC15" s="336"/>
    </row>
    <row r="16" spans="1:38" x14ac:dyDescent="0.15">
      <c r="A16" s="2004" t="s">
        <v>1254</v>
      </c>
      <c r="B16" s="3419" t="s">
        <v>2946</v>
      </c>
      <c r="C16" s="3419" t="s">
        <v>2946</v>
      </c>
      <c r="D16" s="3419" t="s">
        <v>2946</v>
      </c>
      <c r="E16" s="3419" t="s">
        <v>2946</v>
      </c>
      <c r="F16" s="3419" t="s">
        <v>2946</v>
      </c>
      <c r="G16" s="3419" t="n">
        <v>13.67272727277</v>
      </c>
      <c r="H16" s="3419" t="n">
        <v>30.015909090845</v>
      </c>
      <c r="I16" s="3419" t="n">
        <v>24.528189090845</v>
      </c>
      <c r="J16" s="3419" t="n">
        <v>23.61371151518</v>
      </c>
      <c r="K16" s="3419" t="n">
        <v>24.67323393928</v>
      </c>
      <c r="L16" s="3419" t="n">
        <v>24.224056363615</v>
      </c>
      <c r="M16" s="3419" t="n">
        <v>23.77487878795</v>
      </c>
      <c r="N16" s="3419" t="n">
        <v>23.55948861205</v>
      </c>
      <c r="O16" s="3419" t="n">
        <v>24.000186288385</v>
      </c>
      <c r="P16" s="3419" t="n">
        <v>21.3520127445</v>
      </c>
      <c r="Q16" s="3419" t="n">
        <v>23.043130889375</v>
      </c>
      <c r="R16" s="3419" t="n">
        <v>27.62402150809</v>
      </c>
      <c r="S16" s="3419" t="n">
        <v>34.221445987055</v>
      </c>
      <c r="T16" s="3419" t="n">
        <v>32.115379867375</v>
      </c>
      <c r="U16" s="3419" t="n">
        <v>33.87968761545</v>
      </c>
      <c r="V16" s="3419" t="n">
        <v>38.75742720854</v>
      </c>
      <c r="W16" s="3419" t="n">
        <v>36.454448809975</v>
      </c>
      <c r="X16" s="3419" t="n">
        <v>40.218699979245</v>
      </c>
      <c r="Y16" s="3419" t="n">
        <v>43.208945325045</v>
      </c>
      <c r="Z16" s="3419" t="n">
        <v>48.99634656407</v>
      </c>
      <c r="AA16" s="3419" t="n">
        <v>54.40683017815</v>
      </c>
      <c r="AB16" t="n" s="3419">
        <v>100.0</v>
      </c>
      <c r="AC16" s="336"/>
    </row>
    <row r="17" spans="1:38" x14ac:dyDescent="0.15">
      <c r="A17" s="2004" t="s">
        <v>1255</v>
      </c>
      <c r="B17" s="3419" t="s">
        <v>2946</v>
      </c>
      <c r="C17" s="3419" t="s">
        <v>2946</v>
      </c>
      <c r="D17" s="3419" t="s">
        <v>2946</v>
      </c>
      <c r="E17" s="3419" t="s">
        <v>2946</v>
      </c>
      <c r="F17" s="3419" t="s">
        <v>2946</v>
      </c>
      <c r="G17" s="3419" t="s">
        <v>2946</v>
      </c>
      <c r="H17" s="3419" t="s">
        <v>2946</v>
      </c>
      <c r="I17" s="3419" t="s">
        <v>2946</v>
      </c>
      <c r="J17" s="3419" t="s">
        <v>2946</v>
      </c>
      <c r="K17" s="3419" t="s">
        <v>2946</v>
      </c>
      <c r="L17" s="3419" t="s">
        <v>2946</v>
      </c>
      <c r="M17" s="3419" t="s">
        <v>2946</v>
      </c>
      <c r="N17" s="3419" t="s">
        <v>2946</v>
      </c>
      <c r="O17" s="3419" t="s">
        <v>2946</v>
      </c>
      <c r="P17" s="3419" t="s">
        <v>2946</v>
      </c>
      <c r="Q17" s="3419" t="s">
        <v>2946</v>
      </c>
      <c r="R17" s="3419" t="s">
        <v>2946</v>
      </c>
      <c r="S17" s="3419" t="s">
        <v>2946</v>
      </c>
      <c r="T17" s="3419" t="s">
        <v>2946</v>
      </c>
      <c r="U17" s="3419" t="s">
        <v>2946</v>
      </c>
      <c r="V17" s="3419" t="s">
        <v>2946</v>
      </c>
      <c r="W17" s="3419" t="s">
        <v>2946</v>
      </c>
      <c r="X17" s="3419" t="s">
        <v>2946</v>
      </c>
      <c r="Y17" s="3419" t="s">
        <v>2946</v>
      </c>
      <c r="Z17" s="3419" t="s">
        <v>2946</v>
      </c>
      <c r="AA17" s="3419" t="s">
        <v>2946</v>
      </c>
      <c r="AB17" t="n" s="3419">
        <v>0.0</v>
      </c>
      <c r="AC17" s="336"/>
    </row>
    <row r="18" spans="1:38" ht="13" x14ac:dyDescent="0.15">
      <c r="A18" s="1985" t="s">
        <v>1214</v>
      </c>
      <c r="B18" s="3419" t="n">
        <v>577664.96373428</v>
      </c>
      <c r="C18" s="3419" t="n">
        <v>474554.322342134</v>
      </c>
      <c r="D18" s="3419" t="n">
        <v>463180.0415364882</v>
      </c>
      <c r="E18" s="3419" t="n">
        <v>450856.63564795326</v>
      </c>
      <c r="F18" s="3419" t="n">
        <v>450937.34238273604</v>
      </c>
      <c r="G18" s="3419" t="n">
        <v>444827.53276648704</v>
      </c>
      <c r="H18" s="3419" t="n">
        <v>446731.8733767602</v>
      </c>
      <c r="I18" s="3419" t="n">
        <v>460383.54000717856</v>
      </c>
      <c r="J18" s="3419" t="n">
        <v>450012.3280073522</v>
      </c>
      <c r="K18" s="3419" t="n">
        <v>419389.768318886</v>
      </c>
      <c r="L18" s="3419" t="n">
        <v>407531.79712378065</v>
      </c>
      <c r="M18" s="3419" t="n">
        <v>393992.72743607697</v>
      </c>
      <c r="N18" s="3419" t="n">
        <v>392522.96882508113</v>
      </c>
      <c r="O18" s="3419" t="n">
        <v>382301.8169912502</v>
      </c>
      <c r="P18" s="3419" t="n">
        <v>395538.579156532</v>
      </c>
      <c r="Q18" s="3419" t="n">
        <v>400799.4287063374</v>
      </c>
      <c r="R18" s="3419" t="n">
        <v>400708.6889875957</v>
      </c>
      <c r="S18" s="3419" t="n">
        <v>415341.2988538061</v>
      </c>
      <c r="T18" s="3419" t="n">
        <v>414652.82929328084</v>
      </c>
      <c r="U18" s="3419" t="n">
        <v>407857.17853880854</v>
      </c>
      <c r="V18" s="3419" t="n">
        <v>389826.81635801285</v>
      </c>
      <c r="W18" s="3419" t="n">
        <v>407236.9607814246</v>
      </c>
      <c r="X18" s="3419" t="n">
        <v>405798.7573013709</v>
      </c>
      <c r="Y18" s="3419" t="n">
        <v>397900.73476331594</v>
      </c>
      <c r="Z18" s="3419" t="n">
        <v>393881.538492464</v>
      </c>
      <c r="AA18" s="3419" t="n">
        <v>381064.717613607</v>
      </c>
      <c r="AB18" t="n" s="3419">
        <v>-34.033610909992</v>
      </c>
      <c r="AC18" s="336"/>
    </row>
    <row r="19" spans="1:38" ht="13" x14ac:dyDescent="0.15">
      <c r="A19" s="1985" t="s">
        <v>1068</v>
      </c>
      <c r="B19" s="3419" t="n">
        <v>560075.3050449487</v>
      </c>
      <c r="C19" s="3419" t="n">
        <v>446060.65933380486</v>
      </c>
      <c r="D19" s="3419" t="n">
        <v>441751.8357906521</v>
      </c>
      <c r="E19" s="3419" t="n">
        <v>450651.07839646755</v>
      </c>
      <c r="F19" s="3419" t="n">
        <v>443017.43056976906</v>
      </c>
      <c r="G19" s="3419" t="n">
        <v>437353.13498515106</v>
      </c>
      <c r="H19" s="3419" t="n">
        <v>429014.94341868174</v>
      </c>
      <c r="I19" s="3419" t="n">
        <v>425255.70873402606</v>
      </c>
      <c r="J19" s="3419" t="n">
        <v>414994.29963617603</v>
      </c>
      <c r="K19" s="3419" t="n">
        <v>378656.79036334425</v>
      </c>
      <c r="L19" s="3419" t="n">
        <v>369592.3527725255</v>
      </c>
      <c r="M19" s="3419" t="n">
        <v>359423.6212364855</v>
      </c>
      <c r="N19" s="3419" t="n">
        <v>365717.11660792783</v>
      </c>
      <c r="O19" s="3419" t="n">
        <v>346813.40806627437</v>
      </c>
      <c r="P19" s="3419" t="n">
        <v>358068.47491084837</v>
      </c>
      <c r="Q19" s="3419" t="n">
        <v>352111.5798917761</v>
      </c>
      <c r="R19" s="3419" t="n">
        <v>352690.17132682994</v>
      </c>
      <c r="S19" s="3419" t="n">
        <v>373234.84709888976</v>
      </c>
      <c r="T19" s="3419" t="n">
        <v>379416.6669202962</v>
      </c>
      <c r="U19" s="3419" t="n">
        <v>373024.3152999922</v>
      </c>
      <c r="V19" s="3419" t="n">
        <v>355077.2917475585</v>
      </c>
      <c r="W19" s="3419" t="n">
        <v>374274.66212645714</v>
      </c>
      <c r="X19" s="3419" t="n">
        <v>367381.6034733239</v>
      </c>
      <c r="Y19" s="3419" t="n">
        <v>359101.29756525287</v>
      </c>
      <c r="Z19" s="3419" t="n">
        <v>352920.38361312274</v>
      </c>
      <c r="AA19" s="3419" t="n">
        <v>347583.5878722294</v>
      </c>
      <c r="AB19" t="n" s="3419">
        <v>-37.939847598827</v>
      </c>
      <c r="AC19" s="336"/>
    </row>
    <row r="20" spans="1:38" ht="24.75" customHeight="1" x14ac:dyDescent="0.15">
      <c r="A20" s="1985" t="s">
        <v>1217</v>
      </c>
      <c r="B20" s="3419" t="n">
        <v>578287.87928556</v>
      </c>
      <c r="C20" s="3419" t="n">
        <v>474838.24924825766</v>
      </c>
      <c r="D20" s="3419" t="n">
        <v>463502.2529594033</v>
      </c>
      <c r="E20" s="3419" t="n">
        <v>451206.0832490378</v>
      </c>
      <c r="F20" s="3419" t="n">
        <v>451322.72236196377</v>
      </c>
      <c r="G20" s="3419" t="n">
        <v>445250.79097521695</v>
      </c>
      <c r="H20" s="3419" t="n">
        <v>447129.7583625974</v>
      </c>
      <c r="I20" s="3419" t="n">
        <v>460799.20880461147</v>
      </c>
      <c r="J20" s="3419" t="n">
        <v>450430.4217780719</v>
      </c>
      <c r="K20" s="3419" t="n">
        <v>419808.8421687158</v>
      </c>
      <c r="L20" s="3419" t="n">
        <v>407951.7149014909</v>
      </c>
      <c r="M20" s="3419" t="n">
        <v>394474.58293635066</v>
      </c>
      <c r="N20" s="3419" t="n">
        <v>393002.47374926775</v>
      </c>
      <c r="O20" s="3419" t="n">
        <v>382809.47370272985</v>
      </c>
      <c r="P20" s="3419" t="n">
        <v>396038.1382922778</v>
      </c>
      <c r="Q20" s="3419" t="n">
        <v>401377.28194448364</v>
      </c>
      <c r="R20" s="3419" t="n">
        <v>401273.61509137804</v>
      </c>
      <c r="S20" s="3419" t="n">
        <v>416003.2441557535</v>
      </c>
      <c r="T20" s="3419" t="n">
        <v>415314.43070061045</v>
      </c>
      <c r="U20" s="3419" t="n">
        <v>408587.85829920333</v>
      </c>
      <c r="V20" s="3419" t="n">
        <v>390486.8129359898</v>
      </c>
      <c r="W20" s="3419" t="n">
        <v>407804.83206216956</v>
      </c>
      <c r="X20" s="3419" t="n">
        <v>406388.17687135324</v>
      </c>
      <c r="Y20" s="3419" t="n">
        <v>398442.3400262428</v>
      </c>
      <c r="Z20" s="3419" t="n">
        <v>394345.1890103828</v>
      </c>
      <c r="AA20" s="3419" t="n">
        <v>381565.3012857999</v>
      </c>
      <c r="AB20" t="n" s="3419">
        <v>-34.018105003826</v>
      </c>
      <c r="AC20" s="336"/>
    </row>
    <row r="21" spans="1:38" ht="13" x14ac:dyDescent="0.15">
      <c r="A21" s="1985" t="s">
        <v>1219</v>
      </c>
      <c r="B21" s="3419" t="n">
        <v>560698.2205962287</v>
      </c>
      <c r="C21" s="3419" t="n">
        <v>446344.5862399285</v>
      </c>
      <c r="D21" s="3419" t="n">
        <v>442074.0472135672</v>
      </c>
      <c r="E21" s="3419" t="n">
        <v>451000.5259975521</v>
      </c>
      <c r="F21" s="3419" t="n">
        <v>443402.8105489967</v>
      </c>
      <c r="G21" s="3419" t="n">
        <v>437776.3931938809</v>
      </c>
      <c r="H21" s="3419" t="n">
        <v>429412.8284045189</v>
      </c>
      <c r="I21" s="3419" t="n">
        <v>425671.37753145903</v>
      </c>
      <c r="J21" s="3419" t="n">
        <v>415412.39340689575</v>
      </c>
      <c r="K21" s="3419" t="n">
        <v>379075.86421317403</v>
      </c>
      <c r="L21" s="3419" t="n">
        <v>370012.27055023576</v>
      </c>
      <c r="M21" s="3419" t="n">
        <v>359905.4767367592</v>
      </c>
      <c r="N21" s="3419" t="n">
        <v>366196.62153211446</v>
      </c>
      <c r="O21" s="3419" t="n">
        <v>347321.064777754</v>
      </c>
      <c r="P21" s="3419" t="n">
        <v>358568.0340465942</v>
      </c>
      <c r="Q21" s="3419" t="n">
        <v>352689.4331299223</v>
      </c>
      <c r="R21" s="3419" t="n">
        <v>353255.0974306123</v>
      </c>
      <c r="S21" s="3419" t="n">
        <v>373896.79240083724</v>
      </c>
      <c r="T21" s="3419" t="n">
        <v>380078.2683276258</v>
      </c>
      <c r="U21" s="3419" t="n">
        <v>373754.995060387</v>
      </c>
      <c r="V21" s="3419" t="n">
        <v>355737.2883255355</v>
      </c>
      <c r="W21" s="3419" t="n">
        <v>374842.53340720205</v>
      </c>
      <c r="X21" s="3419" t="n">
        <v>367971.0230433063</v>
      </c>
      <c r="Y21" s="3419" t="n">
        <v>359642.9028281797</v>
      </c>
      <c r="Z21" s="3419" t="n">
        <v>353384.03413104155</v>
      </c>
      <c r="AA21" s="3419" t="n">
        <v>348084.1715444223</v>
      </c>
      <c r="AB21" t="n" s="3419">
        <v>-37.919515568592</v>
      </c>
      <c r="AC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t="s" s="1973">
        <v>1194</v>
      </c>
      <c r="AC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t="s" s="1974">
        <v>217</v>
      </c>
      <c r="AC25" s="336"/>
    </row>
    <row r="26" spans="1:38" ht="13" thickTop="1" x14ac:dyDescent="0.15">
      <c r="A26" s="2005" t="s">
        <v>1256</v>
      </c>
      <c r="B26" s="3419" t="n">
        <v>479481.4587121214</v>
      </c>
      <c r="C26" s="3419" t="n">
        <v>385148.73853626545</v>
      </c>
      <c r="D26" s="3419" t="n">
        <v>383017.80823824456</v>
      </c>
      <c r="E26" s="3419" t="n">
        <v>375133.35460379726</v>
      </c>
      <c r="F26" s="3419" t="n">
        <v>376603.707236508</v>
      </c>
      <c r="G26" s="3419" t="n">
        <v>369480.84514362685</v>
      </c>
      <c r="H26" s="3419" t="n">
        <v>370528.99029065575</v>
      </c>
      <c r="I26" s="3419" t="n">
        <v>386532.38336530165</v>
      </c>
      <c r="J26" s="3419" t="n">
        <v>375143.5479042821</v>
      </c>
      <c r="K26" s="3419" t="n">
        <v>346579.1362105117</v>
      </c>
      <c r="L26" s="3419" t="n">
        <v>337945.9048471339</v>
      </c>
      <c r="M26" s="3419" t="n">
        <v>324336.883799885</v>
      </c>
      <c r="N26" s="3419" t="n">
        <v>325632.2333485917</v>
      </c>
      <c r="O26" s="3419" t="n">
        <v>318365.12934909784</v>
      </c>
      <c r="P26" s="3419" t="n">
        <v>329719.37617450254</v>
      </c>
      <c r="Q26" s="3419" t="n">
        <v>333975.18789910123</v>
      </c>
      <c r="R26" s="3419" t="n">
        <v>334317.0788546872</v>
      </c>
      <c r="S26" s="3419" t="n">
        <v>346972.0934007989</v>
      </c>
      <c r="T26" s="3419" t="n">
        <v>343730.09147426905</v>
      </c>
      <c r="U26" s="3419" t="n">
        <v>338729.6482926298</v>
      </c>
      <c r="V26" s="3419" t="n">
        <v>327237.596668259</v>
      </c>
      <c r="W26" s="3419" t="n">
        <v>344423.0241633215</v>
      </c>
      <c r="X26" s="3419" t="n">
        <v>340815.26064374554</v>
      </c>
      <c r="Y26" s="3419" t="n">
        <v>334726.4372898542</v>
      </c>
      <c r="Z26" s="3419" t="n">
        <v>331295.53558033396</v>
      </c>
      <c r="AA26" s="3419" t="n">
        <v>317593.85969963955</v>
      </c>
      <c r="AB26" t="n" s="3419">
        <v>-33.763057167489</v>
      </c>
      <c r="AC26" s="336"/>
    </row>
    <row r="27" spans="1:38" x14ac:dyDescent="0.15">
      <c r="A27" s="2004" t="s">
        <v>1078</v>
      </c>
      <c r="B27" s="3419" t="n">
        <v>29865.86285711857</v>
      </c>
      <c r="C27" s="3419" t="n">
        <v>21971.957985021018</v>
      </c>
      <c r="D27" s="3419" t="n">
        <v>19265.17391833884</v>
      </c>
      <c r="E27" s="3419" t="n">
        <v>18546.067042226765</v>
      </c>
      <c r="F27" s="3419" t="n">
        <v>18531.92549444188</v>
      </c>
      <c r="G27" s="3419" t="n">
        <v>20750.829146988</v>
      </c>
      <c r="H27" s="3419" t="n">
        <v>22146.460991459742</v>
      </c>
      <c r="I27" s="3419" t="n">
        <v>21305.530521675082</v>
      </c>
      <c r="J27" s="3419" t="n">
        <v>22207.515044566568</v>
      </c>
      <c r="K27" s="3419" t="n">
        <v>20613.300868117683</v>
      </c>
      <c r="L27" s="3419" t="n">
        <v>19633.10665077485</v>
      </c>
      <c r="M27" s="3419" t="n">
        <v>22224.43640905141</v>
      </c>
      <c r="N27" s="3419" t="n">
        <v>20799.45423031304</v>
      </c>
      <c r="O27" s="3419" t="n">
        <v>19460.16937119044</v>
      </c>
      <c r="P27" s="3419" t="n">
        <v>22281.427393979386</v>
      </c>
      <c r="Q27" s="3419" t="n">
        <v>23939.197772463296</v>
      </c>
      <c r="R27" s="3419" t="n">
        <v>23732.014980507236</v>
      </c>
      <c r="S27" s="3419" t="n">
        <v>26006.517275994378</v>
      </c>
      <c r="T27" s="3419" t="n">
        <v>28400.560949709667</v>
      </c>
      <c r="U27" s="3419" t="n">
        <v>27118.76483927876</v>
      </c>
      <c r="V27" s="3419" t="n">
        <v>21733.191991858177</v>
      </c>
      <c r="W27" s="3419" t="n">
        <v>22878.646336361155</v>
      </c>
      <c r="X27" s="3419" t="n">
        <v>25634.54063336231</v>
      </c>
      <c r="Y27" s="3419" t="n">
        <v>24631.246282879267</v>
      </c>
      <c r="Z27" s="3419" t="n">
        <v>23623.321003304165</v>
      </c>
      <c r="AA27" s="3419" t="n">
        <v>25102.81232358009</v>
      </c>
      <c r="AB27" t="n" s="3419">
        <v>-15.948143056591</v>
      </c>
      <c r="AC27" s="336"/>
    </row>
    <row r="28" spans="1:38" x14ac:dyDescent="0.15">
      <c r="A28" s="2004" t="s">
        <v>1257</v>
      </c>
      <c r="B28" s="3419" t="n">
        <v>50057.02964732703</v>
      </c>
      <c r="C28" s="3419" t="n">
        <v>49291.342679631955</v>
      </c>
      <c r="D28" s="3419" t="n">
        <v>42514.508641737746</v>
      </c>
      <c r="E28" s="3419" t="n">
        <v>38641.16709944204</v>
      </c>
      <c r="F28" s="3419" t="n">
        <v>37212.7173003523</v>
      </c>
      <c r="G28" s="3419" t="n">
        <v>36922.29390977869</v>
      </c>
      <c r="H28" s="3419" t="n">
        <v>36724.75959689623</v>
      </c>
      <c r="I28" s="3419" t="n">
        <v>35755.93977214216</v>
      </c>
      <c r="J28" s="3419" t="n">
        <v>36562.42920434944</v>
      </c>
      <c r="K28" s="3419" t="n">
        <v>36457.19475658618</v>
      </c>
      <c r="L28" s="3419" t="n">
        <v>34988.93566078944</v>
      </c>
      <c r="M28" s="3419" t="n">
        <v>33205.86386762739</v>
      </c>
      <c r="N28" s="3419" t="n">
        <v>32615.27865296753</v>
      </c>
      <c r="O28" s="3419" t="n">
        <v>31664.655118630762</v>
      </c>
      <c r="P28" s="3419" t="n">
        <v>31190.861254006213</v>
      </c>
      <c r="Q28" s="3419" t="n">
        <v>31251.472511100787</v>
      </c>
      <c r="R28" s="3419" t="n">
        <v>31659.42338023417</v>
      </c>
      <c r="S28" s="3419" t="n">
        <v>32148.72735136282</v>
      </c>
      <c r="T28" s="3419" t="n">
        <v>32843.79359266317</v>
      </c>
      <c r="U28" s="3419" t="n">
        <v>32939.51571152938</v>
      </c>
      <c r="V28" s="3419" t="n">
        <v>32256.875716448863</v>
      </c>
      <c r="W28" s="3419" t="n">
        <v>31659.65749450145</v>
      </c>
      <c r="X28" s="3419" t="n">
        <v>31989.592998261716</v>
      </c>
      <c r="Y28" s="3419" t="n">
        <v>31826.63087347808</v>
      </c>
      <c r="Z28" s="3419" t="n">
        <v>32464.681905590212</v>
      </c>
      <c r="AA28" s="3419" t="n">
        <v>32364.06500939242</v>
      </c>
      <c r="AB28" t="n" s="3419">
        <v>-35.345614317488</v>
      </c>
      <c r="AC28" s="336"/>
    </row>
    <row r="29" spans="1:38" ht="13" x14ac:dyDescent="0.15">
      <c r="A29" s="2004" t="s">
        <v>2690</v>
      </c>
      <c r="B29" s="3419" t="n">
        <v>-17589.658689331227</v>
      </c>
      <c r="C29" s="3419" t="n">
        <v>-28493.663008329153</v>
      </c>
      <c r="D29" s="3419" t="n">
        <v>-21428.20574583612</v>
      </c>
      <c r="E29" s="3419" t="n">
        <v>-205.55725148568206</v>
      </c>
      <c r="F29" s="3419" t="n">
        <v>-7919.9118129670105</v>
      </c>
      <c r="G29" s="3419" t="n">
        <v>-7474.397781336006</v>
      </c>
      <c r="H29" s="3419" t="n">
        <v>-17716.92995807846</v>
      </c>
      <c r="I29" s="3419" t="n">
        <v>-35127.83127315248</v>
      </c>
      <c r="J29" s="3419" t="n">
        <v>-35018.02837117616</v>
      </c>
      <c r="K29" s="3419" t="n">
        <v>-40732.97795554177</v>
      </c>
      <c r="L29" s="3419" t="n">
        <v>-37939.44435125512</v>
      </c>
      <c r="M29" s="3419" t="n">
        <v>-34569.106199591486</v>
      </c>
      <c r="N29" s="3419" t="n">
        <v>-26805.852217153293</v>
      </c>
      <c r="O29" s="3419" t="n">
        <v>-35488.40892497583</v>
      </c>
      <c r="P29" s="3419" t="n">
        <v>-37470.1042456836</v>
      </c>
      <c r="Q29" s="3419" t="n">
        <v>-48687.848814561345</v>
      </c>
      <c r="R29" s="3419" t="n">
        <v>-48018.51766076578</v>
      </c>
      <c r="S29" s="3419" t="n">
        <v>-42106.45175491633</v>
      </c>
      <c r="T29" s="3419" t="n">
        <v>-35236.16237298459</v>
      </c>
      <c r="U29" s="3419" t="n">
        <v>-34832.8632388163</v>
      </c>
      <c r="V29" s="3419" t="n">
        <v>-34749.52461045432</v>
      </c>
      <c r="W29" s="3419" t="n">
        <v>-32962.29865496748</v>
      </c>
      <c r="X29" s="3419" t="n">
        <v>-38417.153828046976</v>
      </c>
      <c r="Y29" s="3419" t="n">
        <v>-38799.437198063075</v>
      </c>
      <c r="Z29" s="3419" t="n">
        <v>-40961.154879341244</v>
      </c>
      <c r="AA29" s="3419" t="n">
        <v>-33481.12974137759</v>
      </c>
      <c r="AB29" t="n" s="3419">
        <v>90.345533888529</v>
      </c>
      <c r="AC29" s="336"/>
    </row>
    <row r="30" spans="1:38" x14ac:dyDescent="0.15">
      <c r="A30" s="2004" t="s">
        <v>1258</v>
      </c>
      <c r="B30" s="3419" t="n">
        <v>18260.612517712943</v>
      </c>
      <c r="C30" s="3419" t="n">
        <v>18142.283141215587</v>
      </c>
      <c r="D30" s="3419" t="n">
        <v>18382.55073816707</v>
      </c>
      <c r="E30" s="3419" t="n">
        <v>18536.04690248718</v>
      </c>
      <c r="F30" s="3419" t="n">
        <v>18588.992351433848</v>
      </c>
      <c r="G30" s="3419" t="n">
        <v>17673.564566093497</v>
      </c>
      <c r="H30" s="3419" t="n">
        <v>17331.662497748483</v>
      </c>
      <c r="I30" s="3419" t="n">
        <v>16789.686348059662</v>
      </c>
      <c r="J30" s="3419" t="n">
        <v>16098.835854154091</v>
      </c>
      <c r="K30" s="3419" t="n">
        <v>15740.13648367045</v>
      </c>
      <c r="L30" s="3419" t="n">
        <v>14963.849965082458</v>
      </c>
      <c r="M30" s="3419" t="n">
        <v>14225.543359513149</v>
      </c>
      <c r="N30" s="3419" t="n">
        <v>13476.002593208825</v>
      </c>
      <c r="O30" s="3419" t="n">
        <v>12811.863152331176</v>
      </c>
      <c r="P30" s="3419" t="n">
        <v>12346.914334043868</v>
      </c>
      <c r="Q30" s="3419" t="n">
        <v>11633.570523672088</v>
      </c>
      <c r="R30" s="3419" t="n">
        <v>11000.171772167076</v>
      </c>
      <c r="S30" s="3419" t="n">
        <v>10213.960825650001</v>
      </c>
      <c r="T30" s="3419" t="n">
        <v>9678.383276638942</v>
      </c>
      <c r="U30" s="3419" t="n">
        <v>9069.249695370594</v>
      </c>
      <c r="V30" s="3419" t="n">
        <v>8599.151981446814</v>
      </c>
      <c r="W30" s="3419" t="n">
        <v>8275.63278724053</v>
      </c>
      <c r="X30" s="3419" t="n">
        <v>7359.363026001368</v>
      </c>
      <c r="Y30" s="3419" t="n">
        <v>6716.42031710438</v>
      </c>
      <c r="Z30" s="3419" t="n">
        <v>6498.000003235666</v>
      </c>
      <c r="AA30" s="3419" t="n">
        <v>6003.980580994904</v>
      </c>
      <c r="AB30" t="n" s="3419">
        <v>-67.120595899119</v>
      </c>
      <c r="AC30" s="336"/>
    </row>
    <row r="31" spans="1:38" x14ac:dyDescent="0.15">
      <c r="A31" s="2004" t="s">
        <v>266</v>
      </c>
      <c r="B31" s="3419" t="s">
        <v>2949</v>
      </c>
      <c r="C31" s="3419" t="s">
        <v>2949</v>
      </c>
      <c r="D31" s="3419" t="s">
        <v>2949</v>
      </c>
      <c r="E31" s="3419" t="s">
        <v>2949</v>
      </c>
      <c r="F31" s="3419" t="s">
        <v>2949</v>
      </c>
      <c r="G31" s="3419" t="s">
        <v>2949</v>
      </c>
      <c r="H31" s="3419" t="s">
        <v>2949</v>
      </c>
      <c r="I31" s="3419" t="s">
        <v>2949</v>
      </c>
      <c r="J31" s="3419" t="s">
        <v>2949</v>
      </c>
      <c r="K31" s="3419" t="s">
        <v>2949</v>
      </c>
      <c r="L31" s="3419" t="s">
        <v>2949</v>
      </c>
      <c r="M31" s="3419" t="s">
        <v>2949</v>
      </c>
      <c r="N31" s="3419" t="s">
        <v>2949</v>
      </c>
      <c r="O31" s="3419" t="s">
        <v>2949</v>
      </c>
      <c r="P31" s="3419" t="s">
        <v>2949</v>
      </c>
      <c r="Q31" s="3419" t="s">
        <v>2949</v>
      </c>
      <c r="R31" s="3419" t="s">
        <v>2949</v>
      </c>
      <c r="S31" s="3419" t="s">
        <v>2949</v>
      </c>
      <c r="T31" s="3419" t="s">
        <v>2949</v>
      </c>
      <c r="U31" s="3419" t="s">
        <v>2949</v>
      </c>
      <c r="V31" s="3419" t="s">
        <v>2949</v>
      </c>
      <c r="W31" s="3419" t="s">
        <v>2949</v>
      </c>
      <c r="X31" s="3419" t="s">
        <v>2949</v>
      </c>
      <c r="Y31" s="3419" t="s">
        <v>2949</v>
      </c>
      <c r="Z31" s="3419" t="s">
        <v>2949</v>
      </c>
      <c r="AA31" s="3419" t="s">
        <v>2949</v>
      </c>
      <c r="AB31" t="n" s="3419">
        <v>0.0</v>
      </c>
      <c r="AC31" s="336"/>
    </row>
    <row r="32" spans="1:38" ht="14" x14ac:dyDescent="0.15">
      <c r="A32" s="1985" t="s">
        <v>1259</v>
      </c>
      <c r="B32" s="3419" t="n">
        <v>560075.3050449487</v>
      </c>
      <c r="C32" s="3419" t="n">
        <v>446060.65933380486</v>
      </c>
      <c r="D32" s="3419" t="n">
        <v>441751.8357906521</v>
      </c>
      <c r="E32" s="3419" t="n">
        <v>450651.07839646755</v>
      </c>
      <c r="F32" s="3419" t="n">
        <v>443017.43056976906</v>
      </c>
      <c r="G32" s="3419" t="n">
        <v>437353.13498515106</v>
      </c>
      <c r="H32" s="3419" t="n">
        <v>429014.94341868174</v>
      </c>
      <c r="I32" s="3419" t="n">
        <v>425255.70873402606</v>
      </c>
      <c r="J32" s="3419" t="n">
        <v>414994.29963617603</v>
      </c>
      <c r="K32" s="3419" t="n">
        <v>378656.79036334425</v>
      </c>
      <c r="L32" s="3419" t="n">
        <v>369592.3527725255</v>
      </c>
      <c r="M32" s="3419" t="n">
        <v>359423.6212364855</v>
      </c>
      <c r="N32" s="3419" t="n">
        <v>365717.11660792783</v>
      </c>
      <c r="O32" s="3419" t="n">
        <v>346813.40806627437</v>
      </c>
      <c r="P32" s="3419" t="n">
        <v>358068.47491084837</v>
      </c>
      <c r="Q32" s="3419" t="n">
        <v>352111.5798917761</v>
      </c>
      <c r="R32" s="3419" t="n">
        <v>352690.17132682994</v>
      </c>
      <c r="S32" s="3419" t="n">
        <v>373234.84709888976</v>
      </c>
      <c r="T32" s="3419" t="n">
        <v>379416.6669202962</v>
      </c>
      <c r="U32" s="3419" t="n">
        <v>373024.3152999922</v>
      </c>
      <c r="V32" s="3419" t="n">
        <v>355077.2917475585</v>
      </c>
      <c r="W32" s="3419" t="n">
        <v>374274.66212645714</v>
      </c>
      <c r="X32" s="3419" t="n">
        <v>367381.6034733239</v>
      </c>
      <c r="Y32" s="3419" t="n">
        <v>359101.29756525287</v>
      </c>
      <c r="Z32" s="3419" t="n">
        <v>352920.38361312274</v>
      </c>
      <c r="AA32" s="3419" t="n">
        <v>347583.5878722294</v>
      </c>
      <c r="AB32" t="n" s="3419">
        <v>-37.939847598827</v>
      </c>
      <c r="AC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26"/>
    </row>
    <row r="44" spans="1:37" x14ac:dyDescent="0.15">
      <c r="A44" s="2416" t="s">
        <v>1484</v>
      </c>
      <c r="B44" s="3415" t="s">
        <v>3146</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A43"/>
    <mergeCell ref="B44:AA44"/>
    <mergeCell ref="A41:AA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2989</v>
      </c>
      <c r="E8" s="3415" t="n">
        <v>40596.288</v>
      </c>
      <c r="F8" s="3415" t="n">
        <v>1007731.361</v>
      </c>
      <c r="G8" s="3415" t="n">
        <v>17929.8</v>
      </c>
      <c r="H8" s="3416" t="s">
        <v>1185</v>
      </c>
      <c r="I8" s="3415" t="n">
        <v>4760.112</v>
      </c>
      <c r="J8" s="3418" t="n">
        <v>1025637.737</v>
      </c>
      <c r="K8" s="3415" t="n">
        <v>1.0</v>
      </c>
      <c r="L8" s="3418" t="s">
        <v>2954</v>
      </c>
      <c r="M8" s="3418" t="n">
        <v>1025637.737</v>
      </c>
      <c r="N8" s="3415" t="n">
        <v>20.0</v>
      </c>
      <c r="O8" s="3418" t="n">
        <v>20512.75474</v>
      </c>
      <c r="P8" s="3415" t="s">
        <v>2948</v>
      </c>
      <c r="Q8" s="3418" t="n">
        <v>20512.75474</v>
      </c>
      <c r="R8" s="3415" t="n">
        <v>1.0</v>
      </c>
      <c r="S8" s="3418" t="n">
        <v>75213.43404666673</v>
      </c>
      <c r="T8" s="194"/>
      <c r="U8" s="194"/>
      <c r="V8" s="194"/>
      <c r="W8" s="194"/>
      <c r="X8" s="194"/>
      <c r="Y8" s="194"/>
    </row>
    <row r="9" spans="1:25" ht="12" customHeight="1" x14ac:dyDescent="0.15">
      <c r="A9" s="2567"/>
      <c r="B9" s="2570"/>
      <c r="C9" s="109" t="s">
        <v>164</v>
      </c>
      <c r="D9" s="3415" t="s">
        <v>2989</v>
      </c>
      <c r="E9" s="3415" t="s">
        <v>2949</v>
      </c>
      <c r="F9" s="3415" t="s">
        <v>2949</v>
      </c>
      <c r="G9" s="3415" t="s">
        <v>2949</v>
      </c>
      <c r="H9" s="3416" t="s">
        <v>1185</v>
      </c>
      <c r="I9" s="3415" t="s">
        <v>2949</v>
      </c>
      <c r="J9" s="3418" t="s">
        <v>2949</v>
      </c>
      <c r="K9" s="3415" t="s">
        <v>2949</v>
      </c>
      <c r="L9" s="3418" t="s">
        <v>2954</v>
      </c>
      <c r="M9" s="3418" t="s">
        <v>2949</v>
      </c>
      <c r="N9" s="3415" t="s">
        <v>2949</v>
      </c>
      <c r="O9" s="3418" t="s">
        <v>2949</v>
      </c>
      <c r="P9" s="3415" t="s">
        <v>2949</v>
      </c>
      <c r="Q9" s="3418" t="s">
        <v>2949</v>
      </c>
      <c r="R9" s="3415" t="s">
        <v>2949</v>
      </c>
      <c r="S9" s="3418" t="s">
        <v>2949</v>
      </c>
      <c r="T9" s="194"/>
      <c r="U9" s="194"/>
      <c r="V9" s="194"/>
      <c r="W9" s="194"/>
      <c r="X9" s="194"/>
      <c r="Y9" s="194"/>
    </row>
    <row r="10" spans="1:25" ht="12" customHeight="1" x14ac:dyDescent="0.15">
      <c r="A10" s="2567"/>
      <c r="B10" s="2571"/>
      <c r="C10" s="109" t="s">
        <v>165</v>
      </c>
      <c r="D10" s="3415" t="s">
        <v>2989</v>
      </c>
      <c r="E10" s="3415" t="s">
        <v>2949</v>
      </c>
      <c r="F10" s="3415" t="s">
        <v>2949</v>
      </c>
      <c r="G10" s="3415" t="s">
        <v>2949</v>
      </c>
      <c r="H10" s="3416" t="s">
        <v>1185</v>
      </c>
      <c r="I10" s="3415" t="s">
        <v>2949</v>
      </c>
      <c r="J10" s="3418" t="s">
        <v>2949</v>
      </c>
      <c r="K10" s="3415" t="s">
        <v>2949</v>
      </c>
      <c r="L10" s="3418" t="s">
        <v>2954</v>
      </c>
      <c r="M10" s="3418" t="s">
        <v>2949</v>
      </c>
      <c r="N10" s="3415" t="s">
        <v>2949</v>
      </c>
      <c r="O10" s="3418" t="s">
        <v>2949</v>
      </c>
      <c r="P10" s="3415" t="s">
        <v>2949</v>
      </c>
      <c r="Q10" s="3418" t="s">
        <v>2949</v>
      </c>
      <c r="R10" s="3415" t="s">
        <v>2949</v>
      </c>
      <c r="S10" s="3418" t="s">
        <v>2949</v>
      </c>
      <c r="T10" s="194"/>
      <c r="U10" s="194"/>
      <c r="V10" s="194"/>
      <c r="W10" s="194"/>
      <c r="X10" s="194"/>
      <c r="Y10" s="194"/>
    </row>
    <row r="11" spans="1:25" ht="12" customHeight="1" x14ac:dyDescent="0.15">
      <c r="A11" s="2567"/>
      <c r="B11" s="2572" t="s">
        <v>166</v>
      </c>
      <c r="C11" s="109" t="s">
        <v>109</v>
      </c>
      <c r="D11" s="3415" t="s">
        <v>2989</v>
      </c>
      <c r="E11" s="3416" t="s">
        <v>1185</v>
      </c>
      <c r="F11" s="3415" t="n">
        <v>16314.725</v>
      </c>
      <c r="G11" s="3415" t="n">
        <v>29551.2</v>
      </c>
      <c r="H11" s="3415" t="s">
        <v>2949</v>
      </c>
      <c r="I11" s="3415" t="n">
        <v>-2462.6</v>
      </c>
      <c r="J11" s="3418" t="n">
        <v>-10773.875000000002</v>
      </c>
      <c r="K11" s="3415" t="n">
        <v>1.0</v>
      </c>
      <c r="L11" s="3418" t="s">
        <v>2954</v>
      </c>
      <c r="M11" s="3418" t="n">
        <v>-10773.875000000002</v>
      </c>
      <c r="N11" s="3415" t="n">
        <v>19.189497683178</v>
      </c>
      <c r="O11" s="3418" t="n">
        <v>-206.7452493513494</v>
      </c>
      <c r="P11" s="3415" t="s">
        <v>2949</v>
      </c>
      <c r="Q11" s="3418" t="n">
        <v>-206.7452493513494</v>
      </c>
      <c r="R11" s="3415" t="n">
        <v>1.0</v>
      </c>
      <c r="S11" s="3418" t="n">
        <v>-758.0659142882818</v>
      </c>
      <c r="T11" s="194"/>
      <c r="U11" s="194"/>
      <c r="V11" s="194"/>
      <c r="W11" s="194"/>
      <c r="X11" s="194"/>
      <c r="Y11" s="194"/>
    </row>
    <row r="12" spans="1:25" ht="12" customHeight="1" x14ac:dyDescent="0.15">
      <c r="A12" s="2567"/>
      <c r="B12" s="2567"/>
      <c r="C12" s="109" t="s">
        <v>108</v>
      </c>
      <c r="D12" s="3415" t="s">
        <v>2989</v>
      </c>
      <c r="E12" s="3416" t="s">
        <v>1185</v>
      </c>
      <c r="F12" s="3415" t="n">
        <v>1161.0</v>
      </c>
      <c r="G12" s="3415" t="n">
        <v>22876.0</v>
      </c>
      <c r="H12" s="3415" t="n">
        <v>23723.14335636173</v>
      </c>
      <c r="I12" s="3415" t="n">
        <v>1462.0</v>
      </c>
      <c r="J12" s="3418" t="n">
        <v>-46900.143356361725</v>
      </c>
      <c r="K12" s="3415" t="n">
        <v>1.0</v>
      </c>
      <c r="L12" s="3418" t="s">
        <v>2954</v>
      </c>
      <c r="M12" s="3418" t="n">
        <v>-46900.143356361725</v>
      </c>
      <c r="N12" s="3415" t="n">
        <v>19.9788583509514</v>
      </c>
      <c r="O12" s="3418" t="n">
        <v>-937.0113207560653</v>
      </c>
      <c r="P12" s="3415" t="s">
        <v>2949</v>
      </c>
      <c r="Q12" s="3418" t="n">
        <v>-937.0113207560653</v>
      </c>
      <c r="R12" s="3415" t="n">
        <v>1.0</v>
      </c>
      <c r="S12" s="3418" t="n">
        <v>-3435.708176105576</v>
      </c>
      <c r="T12" s="194"/>
      <c r="U12" s="194"/>
      <c r="V12" s="194"/>
      <c r="W12" s="194"/>
      <c r="X12" s="194"/>
      <c r="Y12" s="194"/>
    </row>
    <row r="13" spans="1:25" ht="12" customHeight="1" x14ac:dyDescent="0.15">
      <c r="A13" s="2567"/>
      <c r="B13" s="2567"/>
      <c r="C13" s="109" t="s">
        <v>167</v>
      </c>
      <c r="D13" s="3415" t="s">
        <v>2989</v>
      </c>
      <c r="E13" s="3416" t="s">
        <v>1185</v>
      </c>
      <c r="F13" s="3415" t="s">
        <v>2944</v>
      </c>
      <c r="G13" s="3415" t="s">
        <v>2944</v>
      </c>
      <c r="H13" s="3415" t="s">
        <v>2944</v>
      </c>
      <c r="I13" s="3415" t="s">
        <v>2944</v>
      </c>
      <c r="J13" s="3418" t="s">
        <v>2944</v>
      </c>
      <c r="K13" s="3415" t="s">
        <v>2944</v>
      </c>
      <c r="L13" s="3418" t="s">
        <v>2954</v>
      </c>
      <c r="M13" s="3418" t="s">
        <v>2944</v>
      </c>
      <c r="N13" s="3415" t="s">
        <v>2944</v>
      </c>
      <c r="O13" s="3418" t="s">
        <v>2944</v>
      </c>
      <c r="P13" s="3415" t="s">
        <v>2944</v>
      </c>
      <c r="Q13" s="3418" t="s">
        <v>2944</v>
      </c>
      <c r="R13" s="3415" t="s">
        <v>2944</v>
      </c>
      <c r="S13" s="3418" t="s">
        <v>2944</v>
      </c>
      <c r="T13" s="194"/>
      <c r="U13" s="194"/>
      <c r="V13" s="194"/>
      <c r="W13" s="194"/>
      <c r="X13" s="194"/>
      <c r="Y13" s="194"/>
    </row>
    <row r="14" spans="1:25" ht="12" customHeight="1" x14ac:dyDescent="0.15">
      <c r="A14" s="2567"/>
      <c r="B14" s="2567"/>
      <c r="C14" s="109" t="s">
        <v>168</v>
      </c>
      <c r="D14" s="3415" t="s">
        <v>2989</v>
      </c>
      <c r="E14" s="3416" t="s">
        <v>1185</v>
      </c>
      <c r="F14" s="3415" t="s">
        <v>2949</v>
      </c>
      <c r="G14" s="3415" t="s">
        <v>2949</v>
      </c>
      <c r="H14" s="3416" t="s">
        <v>1185</v>
      </c>
      <c r="I14" s="3415" t="s">
        <v>2949</v>
      </c>
      <c r="J14" s="3418" t="s">
        <v>2949</v>
      </c>
      <c r="K14" s="3415" t="s">
        <v>2949</v>
      </c>
      <c r="L14" s="3418" t="s">
        <v>2954</v>
      </c>
      <c r="M14" s="3418" t="s">
        <v>2949</v>
      </c>
      <c r="N14" s="3415" t="s">
        <v>2949</v>
      </c>
      <c r="O14" s="3418" t="s">
        <v>2949</v>
      </c>
      <c r="P14" s="3415" t="s">
        <v>2949</v>
      </c>
      <c r="Q14" s="3418" t="s">
        <v>2949</v>
      </c>
      <c r="R14" s="3415" t="s">
        <v>2949</v>
      </c>
      <c r="S14" s="3418" t="s">
        <v>2949</v>
      </c>
      <c r="T14" s="194"/>
      <c r="U14" s="194"/>
      <c r="V14" s="194"/>
      <c r="W14" s="194"/>
      <c r="X14" s="194"/>
      <c r="Y14" s="194"/>
    </row>
    <row r="15" spans="1:25" ht="12" customHeight="1" x14ac:dyDescent="0.15">
      <c r="A15" s="2567"/>
      <c r="B15" s="2567"/>
      <c r="C15" s="109" t="s">
        <v>118</v>
      </c>
      <c r="D15" s="3415" t="s">
        <v>2989</v>
      </c>
      <c r="E15" s="3416" t="s">
        <v>1185</v>
      </c>
      <c r="F15" s="3415" t="n">
        <v>62135.5</v>
      </c>
      <c r="G15" s="3415" t="n">
        <v>41914.4</v>
      </c>
      <c r="H15" s="3415" t="n">
        <v>3247.5</v>
      </c>
      <c r="I15" s="3415" t="n">
        <v>-4286.7</v>
      </c>
      <c r="J15" s="3418" t="n">
        <v>21260.3</v>
      </c>
      <c r="K15" s="3415" t="n">
        <v>1.0</v>
      </c>
      <c r="L15" s="3418" t="s">
        <v>2954</v>
      </c>
      <c r="M15" s="3418" t="n">
        <v>21260.3</v>
      </c>
      <c r="N15" s="3415" t="n">
        <v>19.7611479722999</v>
      </c>
      <c r="O15" s="3418" t="n">
        <v>420.12793423548754</v>
      </c>
      <c r="P15" s="3418" t="s">
        <v>2949</v>
      </c>
      <c r="Q15" s="3418" t="n">
        <v>420.12793423548754</v>
      </c>
      <c r="R15" s="3415" t="n">
        <v>1.0</v>
      </c>
      <c r="S15" s="3418" t="n">
        <v>1540.469092196789</v>
      </c>
      <c r="T15" s="194"/>
      <c r="U15" s="194"/>
      <c r="V15" s="194"/>
      <c r="W15" s="194"/>
      <c r="X15" s="194"/>
      <c r="Y15" s="194"/>
    </row>
    <row r="16" spans="1:25" ht="12" customHeight="1" x14ac:dyDescent="0.15">
      <c r="A16" s="2567"/>
      <c r="B16" s="2567"/>
      <c r="C16" s="109" t="s">
        <v>117</v>
      </c>
      <c r="D16" s="3415" t="s">
        <v>2989</v>
      </c>
      <c r="E16" s="3416" t="s">
        <v>1185</v>
      </c>
      <c r="F16" s="3415" t="n">
        <v>2880.0</v>
      </c>
      <c r="G16" s="3415" t="n">
        <v>115720.0</v>
      </c>
      <c r="H16" s="3415" t="n">
        <v>2920.0</v>
      </c>
      <c r="I16" s="3415" t="n">
        <v>-720.0</v>
      </c>
      <c r="J16" s="3418" t="n">
        <v>-115040.0</v>
      </c>
      <c r="K16" s="3415" t="n">
        <v>1.0</v>
      </c>
      <c r="L16" s="3418" t="s">
        <v>2954</v>
      </c>
      <c r="M16" s="3418" t="n">
        <v>-115040.0</v>
      </c>
      <c r="N16" s="3415" t="n">
        <v>21.10909090909091</v>
      </c>
      <c r="O16" s="3418" t="n">
        <v>-2428.389818181818</v>
      </c>
      <c r="P16" s="3415" t="s">
        <v>2948</v>
      </c>
      <c r="Q16" s="3418" t="n">
        <v>-2428.389818181818</v>
      </c>
      <c r="R16" s="3415" t="n">
        <v>1.0</v>
      </c>
      <c r="S16" s="3418" t="n">
        <v>-8904.096000000009</v>
      </c>
      <c r="T16" s="194"/>
      <c r="U16" s="194"/>
      <c r="V16" s="194"/>
      <c r="W16" s="194"/>
      <c r="X16" s="194"/>
      <c r="Y16" s="194"/>
    </row>
    <row r="17" spans="1:25" ht="12" customHeight="1" x14ac:dyDescent="0.15">
      <c r="A17" s="2567"/>
      <c r="B17" s="2567"/>
      <c r="C17" s="109" t="s">
        <v>111</v>
      </c>
      <c r="D17" s="3415" t="s">
        <v>2989</v>
      </c>
      <c r="E17" s="3416" t="s">
        <v>1185</v>
      </c>
      <c r="F17" s="3415" t="n">
        <v>93472.0</v>
      </c>
      <c r="G17" s="3415" t="n">
        <v>10350.0</v>
      </c>
      <c r="H17" s="3416" t="s">
        <v>1185</v>
      </c>
      <c r="I17" s="3415" t="n">
        <v>368.0</v>
      </c>
      <c r="J17" s="3418" t="n">
        <v>82754.0</v>
      </c>
      <c r="K17" s="3415" t="n">
        <v>1.0</v>
      </c>
      <c r="L17" s="3418" t="s">
        <v>2954</v>
      </c>
      <c r="M17" s="3418" t="n">
        <v>82754.0</v>
      </c>
      <c r="N17" s="3415" t="n">
        <v>17.03911205074</v>
      </c>
      <c r="O17" s="3418" t="n">
        <v>1410.0546786469379</v>
      </c>
      <c r="P17" s="3418" t="n">
        <v>90.92070190274862</v>
      </c>
      <c r="Q17" s="3418" t="n">
        <v>1319.1339767441893</v>
      </c>
      <c r="R17" s="3415" t="n">
        <v>1.0</v>
      </c>
      <c r="S17" s="3418" t="n">
        <v>4836.824581395365</v>
      </c>
      <c r="T17" s="194"/>
      <c r="U17" s="194"/>
      <c r="V17" s="194"/>
      <c r="W17" s="194"/>
      <c r="X17" s="194"/>
      <c r="Y17" s="194"/>
    </row>
    <row r="18" spans="1:25" ht="12" customHeight="1" x14ac:dyDescent="0.15">
      <c r="A18" s="2567"/>
      <c r="B18" s="2567"/>
      <c r="C18" s="109" t="s">
        <v>169</v>
      </c>
      <c r="D18" s="3415" t="s">
        <v>2989</v>
      </c>
      <c r="E18" s="3416" t="s">
        <v>1185</v>
      </c>
      <c r="F18" s="3415" t="s">
        <v>2944</v>
      </c>
      <c r="G18" s="3415" t="s">
        <v>2944</v>
      </c>
      <c r="H18" s="3416" t="s">
        <v>1185</v>
      </c>
      <c r="I18" s="3415" t="s">
        <v>2944</v>
      </c>
      <c r="J18" s="3418" t="s">
        <v>2944</v>
      </c>
      <c r="K18" s="3415" t="s">
        <v>2944</v>
      </c>
      <c r="L18" s="3418" t="s">
        <v>2954</v>
      </c>
      <c r="M18" s="3418" t="s">
        <v>2944</v>
      </c>
      <c r="N18" s="3415" t="s">
        <v>2944</v>
      </c>
      <c r="O18" s="3418" t="s">
        <v>2944</v>
      </c>
      <c r="P18" s="3418" t="s">
        <v>2944</v>
      </c>
      <c r="Q18" s="3418" t="s">
        <v>2944</v>
      </c>
      <c r="R18" s="3415" t="s">
        <v>2944</v>
      </c>
      <c r="S18" s="3418" t="s">
        <v>2944</v>
      </c>
      <c r="T18" s="194"/>
      <c r="U18" s="194"/>
      <c r="V18" s="194"/>
      <c r="W18" s="194"/>
      <c r="X18" s="194"/>
      <c r="Y18" s="194"/>
    </row>
    <row r="19" spans="1:25" ht="12" customHeight="1" x14ac:dyDescent="0.15">
      <c r="A19" s="2567"/>
      <c r="B19" s="2567"/>
      <c r="C19" s="109" t="s">
        <v>170</v>
      </c>
      <c r="D19" s="3415" t="s">
        <v>2989</v>
      </c>
      <c r="E19" s="3416" t="s">
        <v>1185</v>
      </c>
      <c r="F19" s="3415" t="s">
        <v>2949</v>
      </c>
      <c r="G19" s="3415" t="n">
        <v>15312.0</v>
      </c>
      <c r="H19" s="3416" t="s">
        <v>1185</v>
      </c>
      <c r="I19" s="3415" t="n">
        <v>-44.0</v>
      </c>
      <c r="J19" s="3418" t="n">
        <v>-15268.0</v>
      </c>
      <c r="K19" s="3415" t="n">
        <v>1.0</v>
      </c>
      <c r="L19" s="3418" t="s">
        <v>2954</v>
      </c>
      <c r="M19" s="3418" t="n">
        <v>-15268.0</v>
      </c>
      <c r="N19" s="3415" t="n">
        <v>20.0</v>
      </c>
      <c r="O19" s="3418" t="n">
        <v>-305.36</v>
      </c>
      <c r="P19" s="3418" t="n">
        <v>742.72</v>
      </c>
      <c r="Q19" s="3418" t="n">
        <v>-1048.08</v>
      </c>
      <c r="R19" s="3415" t="n">
        <v>1.0</v>
      </c>
      <c r="S19" s="3418" t="n">
        <v>-3842.9600000000037</v>
      </c>
      <c r="T19" s="194"/>
      <c r="U19" s="194"/>
      <c r="V19" s="194"/>
      <c r="W19" s="194"/>
      <c r="X19" s="194"/>
      <c r="Y19" s="194"/>
    </row>
    <row r="20" spans="1:25" ht="12" customHeight="1" x14ac:dyDescent="0.15">
      <c r="A20" s="2567"/>
      <c r="B20" s="2567"/>
      <c r="C20" s="109" t="s">
        <v>171</v>
      </c>
      <c r="D20" s="3415" t="s">
        <v>2989</v>
      </c>
      <c r="E20" s="3416" t="s">
        <v>1185</v>
      </c>
      <c r="F20" s="3415" t="n">
        <v>14859.0</v>
      </c>
      <c r="G20" s="3415" t="n">
        <v>19617.0</v>
      </c>
      <c r="H20" s="3416" t="s">
        <v>1185</v>
      </c>
      <c r="I20" s="3415" t="n">
        <v>-39.0</v>
      </c>
      <c r="J20" s="3418" t="n">
        <v>-4719.0</v>
      </c>
      <c r="K20" s="3415" t="n">
        <v>1.0</v>
      </c>
      <c r="L20" s="3418" t="s">
        <v>2954</v>
      </c>
      <c r="M20" s="3418" t="n">
        <v>-4719.0</v>
      </c>
      <c r="N20" s="3415" t="n">
        <v>22.0</v>
      </c>
      <c r="O20" s="3418" t="n">
        <v>-103.818</v>
      </c>
      <c r="P20" s="3418" t="n">
        <v>950.664</v>
      </c>
      <c r="Q20" s="3418" t="n">
        <v>-1054.482</v>
      </c>
      <c r="R20" s="3415" t="n">
        <v>1.0</v>
      </c>
      <c r="S20" s="3418" t="n">
        <v>-3866.4340000000034</v>
      </c>
      <c r="T20" s="194"/>
      <c r="U20" s="194"/>
      <c r="V20" s="194"/>
      <c r="W20" s="194"/>
      <c r="X20" s="194"/>
      <c r="Y20" s="194"/>
    </row>
    <row r="21" spans="1:25" ht="12" customHeight="1" x14ac:dyDescent="0.15">
      <c r="A21" s="2567"/>
      <c r="B21" s="2567"/>
      <c r="C21" s="109" t="s">
        <v>172</v>
      </c>
      <c r="D21" s="3415" t="s">
        <v>2989</v>
      </c>
      <c r="E21" s="3416" t="s">
        <v>1185</v>
      </c>
      <c r="F21" s="3415" t="n">
        <v>8778.0</v>
      </c>
      <c r="G21" s="3415" t="n">
        <v>23856.0</v>
      </c>
      <c r="H21" s="3415" t="s">
        <v>2949</v>
      </c>
      <c r="I21" s="3415" t="n">
        <v>126.0</v>
      </c>
      <c r="J21" s="3418" t="n">
        <v>-15204.0</v>
      </c>
      <c r="K21" s="3415" t="n">
        <v>1.0</v>
      </c>
      <c r="L21" s="3418" t="s">
        <v>2954</v>
      </c>
      <c r="M21" s="3418" t="n">
        <v>-15204.0</v>
      </c>
      <c r="N21" s="3415" t="n">
        <v>20.0</v>
      </c>
      <c r="O21" s="3418" t="n">
        <v>-304.08</v>
      </c>
      <c r="P21" s="3418" t="n">
        <v>189.0</v>
      </c>
      <c r="Q21" s="3418" t="n">
        <v>-493.08</v>
      </c>
      <c r="R21" s="3415" t="n">
        <v>1.0</v>
      </c>
      <c r="S21" s="3418" t="n">
        <v>-1807.9600000000016</v>
      </c>
      <c r="T21" s="194"/>
      <c r="U21" s="194"/>
      <c r="V21" s="194"/>
      <c r="W21" s="194"/>
      <c r="X21" s="194"/>
      <c r="Y21" s="194" t="s">
        <v>173</v>
      </c>
    </row>
    <row r="22" spans="1:25" ht="12" customHeight="1" x14ac:dyDescent="0.15">
      <c r="A22" s="2567"/>
      <c r="B22" s="2567"/>
      <c r="C22" s="109" t="s">
        <v>174</v>
      </c>
      <c r="D22" s="3415" t="s">
        <v>2989</v>
      </c>
      <c r="E22" s="3416" t="s">
        <v>1185</v>
      </c>
      <c r="F22" s="3415" t="n">
        <v>832.0</v>
      </c>
      <c r="G22" s="3415" t="s">
        <v>2949</v>
      </c>
      <c r="H22" s="3416" t="s">
        <v>1185</v>
      </c>
      <c r="I22" s="3415" t="s">
        <v>2949</v>
      </c>
      <c r="J22" s="3418" t="n">
        <v>832.0</v>
      </c>
      <c r="K22" s="3415" t="n">
        <v>1.0</v>
      </c>
      <c r="L22" s="3418" t="s">
        <v>2954</v>
      </c>
      <c r="M22" s="3418" t="n">
        <v>832.0</v>
      </c>
      <c r="N22" s="3415" t="n">
        <v>27.5</v>
      </c>
      <c r="O22" s="3418" t="n">
        <v>22.88</v>
      </c>
      <c r="P22" s="3415" t="s">
        <v>2948</v>
      </c>
      <c r="Q22" s="3418" t="n">
        <v>22.88</v>
      </c>
      <c r="R22" s="3415" t="n">
        <v>1.0</v>
      </c>
      <c r="S22" s="3418" t="n">
        <v>83.89333333333342</v>
      </c>
      <c r="T22" s="194"/>
      <c r="U22" s="194"/>
      <c r="V22" s="194"/>
      <c r="W22" s="194"/>
      <c r="X22" s="194"/>
      <c r="Y22" s="194"/>
    </row>
    <row r="23" spans="1:25" ht="12" customHeight="1" x14ac:dyDescent="0.15">
      <c r="A23" s="2567"/>
      <c r="B23" s="2567"/>
      <c r="C23" s="109" t="s">
        <v>175</v>
      </c>
      <c r="D23" s="3415" t="s">
        <v>2989</v>
      </c>
      <c r="E23" s="3416" t="s">
        <v>1185</v>
      </c>
      <c r="F23" s="3415" t="n">
        <v>3230.0</v>
      </c>
      <c r="G23" s="3415" t="s">
        <v>2949</v>
      </c>
      <c r="H23" s="3416" t="s">
        <v>1185</v>
      </c>
      <c r="I23" s="3415" t="s">
        <v>2949</v>
      </c>
      <c r="J23" s="3418" t="n">
        <v>3230.0</v>
      </c>
      <c r="K23" s="3415" t="n">
        <v>1.0</v>
      </c>
      <c r="L23" s="3418" t="s">
        <v>2954</v>
      </c>
      <c r="M23" s="3418" t="n">
        <v>3230.0</v>
      </c>
      <c r="N23" s="3415" t="n">
        <v>20.0</v>
      </c>
      <c r="O23" s="3418" t="n">
        <v>64.6</v>
      </c>
      <c r="P23" s="3415" t="s">
        <v>2949</v>
      </c>
      <c r="Q23" s="3418" t="n">
        <v>64.6</v>
      </c>
      <c r="R23" s="3415" t="n">
        <v>1.0</v>
      </c>
      <c r="S23" s="3418" t="n">
        <v>236.86666666666687</v>
      </c>
      <c r="T23" s="194"/>
      <c r="U23" s="194"/>
      <c r="V23" s="194"/>
      <c r="W23" s="194"/>
      <c r="X23" s="194"/>
      <c r="Y23" s="194"/>
    </row>
    <row r="24" spans="1:25" ht="12" customHeight="1" x14ac:dyDescent="0.15">
      <c r="A24" s="2568"/>
      <c r="B24" s="2568"/>
      <c r="C24" s="109" t="s">
        <v>176</v>
      </c>
      <c r="D24" s="3415" t="s">
        <v>2989</v>
      </c>
      <c r="E24" s="3416" t="s">
        <v>1185</v>
      </c>
      <c r="F24" s="3415" t="n">
        <v>12308.046999999999</v>
      </c>
      <c r="G24" s="3415" t="n">
        <v>13586.0</v>
      </c>
      <c r="H24" s="3416" t="s">
        <v>1185</v>
      </c>
      <c r="I24" s="3415" t="n">
        <v>744.0</v>
      </c>
      <c r="J24" s="3418" t="n">
        <v>-2021.953000000001</v>
      </c>
      <c r="K24" s="3415" t="n">
        <v>1.0</v>
      </c>
      <c r="L24" s="3418" t="s">
        <v>2954</v>
      </c>
      <c r="M24" s="3418" t="n">
        <v>-2021.953000000001</v>
      </c>
      <c r="N24" s="3415" t="n">
        <v>20.0</v>
      </c>
      <c r="O24" s="3418" t="n">
        <v>-40.43906000000002</v>
      </c>
      <c r="P24" s="3415" t="n">
        <v>591.312</v>
      </c>
      <c r="Q24" s="3418" t="n">
        <v>-631.75106</v>
      </c>
      <c r="R24" s="3415" t="n">
        <v>1.0</v>
      </c>
      <c r="S24" s="3418" t="n">
        <v>-2316.4205533333356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2948</v>
      </c>
      <c r="N25" s="3416" t="s">
        <v>1185</v>
      </c>
      <c r="O25" s="3418" t="s">
        <v>2948</v>
      </c>
      <c r="P25" s="3415" t="s">
        <v>2948</v>
      </c>
      <c r="Q25" s="3418" t="s">
        <v>2948</v>
      </c>
      <c r="R25" s="3416" t="s">
        <v>1185</v>
      </c>
      <c r="S25" s="3418" t="s">
        <v>2948</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923787.0656436383</v>
      </c>
      <c r="N26" s="3416" t="s">
        <v>1185</v>
      </c>
      <c r="O26" s="3418" t="n">
        <v>18104.57390459319</v>
      </c>
      <c r="P26" s="3418" t="n">
        <v>2564.6167019027484</v>
      </c>
      <c r="Q26" s="3418" t="n">
        <v>15539.957202690444</v>
      </c>
      <c r="R26" s="3416" t="s">
        <v>1185</v>
      </c>
      <c r="S26" s="3418" t="n">
        <v>56979.84307653168</v>
      </c>
      <c r="T26" s="194"/>
      <c r="U26" s="194"/>
      <c r="V26" s="194"/>
      <c r="W26" s="194"/>
      <c r="X26" s="194"/>
      <c r="Y26" s="194"/>
    </row>
    <row r="27" spans="1:25" ht="13.5" customHeight="1" x14ac:dyDescent="0.15">
      <c r="A27" s="2572" t="s">
        <v>179</v>
      </c>
      <c r="B27" s="2572" t="s">
        <v>180</v>
      </c>
      <c r="C27" s="117" t="s">
        <v>181</v>
      </c>
      <c r="D27" s="3415" t="s">
        <v>2989</v>
      </c>
      <c r="E27" s="3415" t="s">
        <v>2949</v>
      </c>
      <c r="F27" s="3415" t="s">
        <v>2949</v>
      </c>
      <c r="G27" s="3415" t="s">
        <v>2949</v>
      </c>
      <c r="H27" s="3416" t="s">
        <v>1185</v>
      </c>
      <c r="I27" s="3415" t="s">
        <v>2949</v>
      </c>
      <c r="J27" s="3418" t="s">
        <v>2949</v>
      </c>
      <c r="K27" s="3415" t="s">
        <v>2949</v>
      </c>
      <c r="L27" s="3418" t="s">
        <v>2954</v>
      </c>
      <c r="M27" s="3418" t="s">
        <v>2949</v>
      </c>
      <c r="N27" s="3415" t="s">
        <v>2949</v>
      </c>
      <c r="O27" s="3418" t="s">
        <v>2949</v>
      </c>
      <c r="P27" s="3415" t="s">
        <v>2949</v>
      </c>
      <c r="Q27" s="3418" t="s">
        <v>2949</v>
      </c>
      <c r="R27" s="3415" t="s">
        <v>2949</v>
      </c>
      <c r="S27" s="3418" t="s">
        <v>2949</v>
      </c>
      <c r="T27" s="194"/>
      <c r="U27" s="194"/>
      <c r="V27" s="194"/>
      <c r="W27" s="194"/>
      <c r="X27" s="194"/>
      <c r="Y27" s="194"/>
    </row>
    <row r="28" spans="1:25" ht="12" customHeight="1" x14ac:dyDescent="0.15">
      <c r="A28" s="2567"/>
      <c r="B28" s="2567"/>
      <c r="C28" s="109" t="s">
        <v>183</v>
      </c>
      <c r="D28" s="3415" t="s">
        <v>2989</v>
      </c>
      <c r="E28" s="3415" t="n">
        <v>363479.04</v>
      </c>
      <c r="F28" s="3415" t="n">
        <v>71182.44</v>
      </c>
      <c r="G28" s="3415" t="n">
        <v>63330.78</v>
      </c>
      <c r="H28" s="3416" t="s">
        <v>1185</v>
      </c>
      <c r="I28" s="3415" t="n">
        <v>29.624</v>
      </c>
      <c r="J28" s="3418" t="n">
        <v>371301.076</v>
      </c>
      <c r="K28" s="3415" t="n">
        <v>1.0</v>
      </c>
      <c r="L28" s="3418" t="s">
        <v>2954</v>
      </c>
      <c r="M28" s="3418" t="n">
        <v>371301.076</v>
      </c>
      <c r="N28" s="3415" t="n">
        <v>26.3</v>
      </c>
      <c r="O28" s="3418" t="n">
        <v>9765.218298799999</v>
      </c>
      <c r="P28" s="3418" t="s">
        <v>2948</v>
      </c>
      <c r="Q28" s="3418" t="n">
        <v>9765.218298799999</v>
      </c>
      <c r="R28" s="3415" t="n">
        <v>0.98</v>
      </c>
      <c r="S28" s="3418" t="n">
        <v>35089.68442035469</v>
      </c>
      <c r="T28" s="194"/>
      <c r="U28" s="194"/>
      <c r="V28" s="194"/>
      <c r="W28" s="194"/>
      <c r="X28" s="194"/>
      <c r="Y28" s="194"/>
    </row>
    <row r="29" spans="1:25" ht="12" customHeight="1" x14ac:dyDescent="0.15">
      <c r="A29" s="2567"/>
      <c r="B29" s="2567"/>
      <c r="C29" s="109" t="s">
        <v>184</v>
      </c>
      <c r="D29" s="3415" t="s">
        <v>2989</v>
      </c>
      <c r="E29" s="3415" t="n">
        <v>1380702.662</v>
      </c>
      <c r="F29" s="3415" t="n">
        <v>189235.008</v>
      </c>
      <c r="G29" s="3415" t="n">
        <v>179166.35</v>
      </c>
      <c r="H29" s="3415" t="s">
        <v>2949</v>
      </c>
      <c r="I29" s="3415" t="n">
        <v>30474.344</v>
      </c>
      <c r="J29" s="3418" t="n">
        <v>1360296.976</v>
      </c>
      <c r="K29" s="3415" t="n">
        <v>1.0</v>
      </c>
      <c r="L29" s="3418" t="s">
        <v>2954</v>
      </c>
      <c r="M29" s="3418" t="n">
        <v>1360296.976</v>
      </c>
      <c r="N29" s="3415" t="n">
        <v>26.35462537074302</v>
      </c>
      <c r="O29" s="3418" t="n">
        <v>35850.11719543461</v>
      </c>
      <c r="P29" s="3415" t="n">
        <v>104.16149127128914</v>
      </c>
      <c r="Q29" s="3418" t="n">
        <v>35745.95570416332</v>
      </c>
      <c r="R29" s="3415" t="n">
        <v>0.98</v>
      </c>
      <c r="S29" s="3418" t="n">
        <v>128447.13416362698</v>
      </c>
      <c r="T29" s="194"/>
      <c r="U29" s="194"/>
      <c r="V29" s="194"/>
      <c r="W29" s="194"/>
      <c r="X29" s="194"/>
      <c r="Y29" s="194"/>
    </row>
    <row r="30" spans="1:25" ht="12" customHeight="1" x14ac:dyDescent="0.15">
      <c r="A30" s="2567"/>
      <c r="B30" s="2567"/>
      <c r="C30" s="109" t="s">
        <v>185</v>
      </c>
      <c r="D30" s="3415" t="s">
        <v>2989</v>
      </c>
      <c r="E30" s="3415" t="s">
        <v>2949</v>
      </c>
      <c r="F30" s="3415" t="s">
        <v>2949</v>
      </c>
      <c r="G30" s="3415" t="s">
        <v>2949</v>
      </c>
      <c r="H30" s="3415" t="s">
        <v>2949</v>
      </c>
      <c r="I30" s="3415" t="s">
        <v>2949</v>
      </c>
      <c r="J30" s="3418" t="s">
        <v>2949</v>
      </c>
      <c r="K30" s="3415" t="s">
        <v>2949</v>
      </c>
      <c r="L30" s="3418" t="s">
        <v>2954</v>
      </c>
      <c r="M30" s="3418" t="s">
        <v>2949</v>
      </c>
      <c r="N30" s="3415" t="s">
        <v>2949</v>
      </c>
      <c r="O30" s="3418" t="s">
        <v>2949</v>
      </c>
      <c r="P30" s="3415" t="s">
        <v>2949</v>
      </c>
      <c r="Q30" s="3418" t="s">
        <v>2949</v>
      </c>
      <c r="R30" s="3415" t="s">
        <v>2949</v>
      </c>
      <c r="S30" s="3418" t="s">
        <v>2949</v>
      </c>
      <c r="T30" s="194"/>
      <c r="U30" s="194"/>
      <c r="V30" s="194"/>
      <c r="W30" s="194"/>
      <c r="X30" s="194"/>
      <c r="Y30" s="194"/>
    </row>
    <row r="31" spans="1:25" ht="12" customHeight="1" x14ac:dyDescent="0.15">
      <c r="A31" s="2567"/>
      <c r="B31" s="2567"/>
      <c r="C31" s="109" t="s">
        <v>187</v>
      </c>
      <c r="D31" s="3415" t="s">
        <v>2989</v>
      </c>
      <c r="E31" s="3415" t="n">
        <v>520597.55</v>
      </c>
      <c r="F31" s="3415" t="n">
        <v>1434.4</v>
      </c>
      <c r="G31" s="3415" t="n">
        <v>2469.45</v>
      </c>
      <c r="H31" s="3416" t="s">
        <v>1185</v>
      </c>
      <c r="I31" s="3415" t="n">
        <v>-763.325</v>
      </c>
      <c r="J31" s="3418" t="n">
        <v>520325.825</v>
      </c>
      <c r="K31" s="3415" t="n">
        <v>1.0</v>
      </c>
      <c r="L31" s="3418" t="s">
        <v>2954</v>
      </c>
      <c r="M31" s="3418" t="n">
        <v>520325.825</v>
      </c>
      <c r="N31" s="3415" t="n">
        <v>30.8235440031199</v>
      </c>
      <c r="O31" s="3418" t="n">
        <v>16038.285962847165</v>
      </c>
      <c r="P31" s="3415" t="s">
        <v>2949</v>
      </c>
      <c r="Q31" s="3418" t="n">
        <v>16038.285962847165</v>
      </c>
      <c r="R31" s="3415" t="n">
        <v>0.98</v>
      </c>
      <c r="S31" s="3418" t="n">
        <v>57630.90755983086</v>
      </c>
      <c r="T31" s="194"/>
      <c r="U31" s="194"/>
      <c r="V31" s="194"/>
      <c r="W31" s="194"/>
      <c r="X31" s="194"/>
      <c r="Y31" s="194"/>
    </row>
    <row r="32" spans="1:25" ht="12" customHeight="1" x14ac:dyDescent="0.15">
      <c r="A32" s="2567"/>
      <c r="B32" s="2568"/>
      <c r="C32" s="109" t="s">
        <v>188</v>
      </c>
      <c r="D32" s="3415" t="s">
        <v>2989</v>
      </c>
      <c r="E32" s="3415" t="s">
        <v>2949</v>
      </c>
      <c r="F32" s="3415" t="s">
        <v>2949</v>
      </c>
      <c r="G32" s="3415" t="s">
        <v>2949</v>
      </c>
      <c r="H32" s="3416" t="s">
        <v>1185</v>
      </c>
      <c r="I32" s="3415" t="s">
        <v>2949</v>
      </c>
      <c r="J32" s="3418" t="s">
        <v>2949</v>
      </c>
      <c r="K32" s="3415" t="s">
        <v>2949</v>
      </c>
      <c r="L32" s="3418" t="s">
        <v>2954</v>
      </c>
      <c r="M32" s="3418" t="s">
        <v>2949</v>
      </c>
      <c r="N32" s="3415" t="s">
        <v>2949</v>
      </c>
      <c r="O32" s="3418" t="s">
        <v>2949</v>
      </c>
      <c r="P32" s="3415" t="s">
        <v>2949</v>
      </c>
      <c r="Q32" s="3418" t="s">
        <v>2949</v>
      </c>
      <c r="R32" s="3415" t="s">
        <v>2949</v>
      </c>
      <c r="S32" s="3418" t="s">
        <v>2949</v>
      </c>
      <c r="T32" s="194"/>
      <c r="U32" s="194"/>
      <c r="V32" s="194"/>
      <c r="W32" s="194"/>
      <c r="X32" s="194"/>
      <c r="Y32" s="194"/>
    </row>
    <row r="33" spans="1:25" ht="13.5" customHeight="1" x14ac:dyDescent="0.15">
      <c r="A33" s="2567"/>
      <c r="B33" s="2572" t="s">
        <v>189</v>
      </c>
      <c r="C33" s="917" t="s">
        <v>190</v>
      </c>
      <c r="D33" s="3415" t="s">
        <v>2989</v>
      </c>
      <c r="E33" s="3416" t="s">
        <v>1185</v>
      </c>
      <c r="F33" s="3415" t="n">
        <v>1549.8</v>
      </c>
      <c r="G33" s="3415" t="n">
        <v>185.6</v>
      </c>
      <c r="H33" s="3416" t="s">
        <v>1185</v>
      </c>
      <c r="I33" s="3415" t="s">
        <v>2949</v>
      </c>
      <c r="J33" s="3418" t="n">
        <v>1364.2</v>
      </c>
      <c r="K33" s="3415" t="n">
        <v>1.0</v>
      </c>
      <c r="L33" s="3418" t="s">
        <v>2954</v>
      </c>
      <c r="M33" s="3418" t="n">
        <v>1364.2</v>
      </c>
      <c r="N33" s="3415" t="n">
        <v>25.8</v>
      </c>
      <c r="O33" s="3418" t="n">
        <v>35.19636</v>
      </c>
      <c r="P33" s="3415" t="s">
        <v>2948</v>
      </c>
      <c r="Q33" s="3418" t="n">
        <v>35.19636</v>
      </c>
      <c r="R33" s="3415" t="n">
        <v>1.0</v>
      </c>
      <c r="S33" s="3418" t="n">
        <v>129.05332000000013</v>
      </c>
      <c r="T33" s="194"/>
      <c r="U33" s="194"/>
      <c r="V33" s="194"/>
      <c r="W33" s="194"/>
      <c r="X33" s="194"/>
      <c r="Y33" s="194"/>
    </row>
    <row r="34" spans="1:25" ht="12" customHeight="1" x14ac:dyDescent="0.15">
      <c r="A34" s="2567"/>
      <c r="B34" s="2567"/>
      <c r="C34" s="109" t="s">
        <v>191</v>
      </c>
      <c r="D34" s="3415" t="s">
        <v>2989</v>
      </c>
      <c r="E34" s="3416" t="s">
        <v>1185</v>
      </c>
      <c r="F34" s="3415" t="n">
        <v>5375.808</v>
      </c>
      <c r="G34" s="3415" t="n">
        <v>187236.0</v>
      </c>
      <c r="H34" s="3416" t="s">
        <v>1185</v>
      </c>
      <c r="I34" s="3415" t="n">
        <v>-4616.6</v>
      </c>
      <c r="J34" s="3418" t="n">
        <v>-177243.592</v>
      </c>
      <c r="K34" s="3415" t="n">
        <v>1.0</v>
      </c>
      <c r="L34" s="3418" t="s">
        <v>2954</v>
      </c>
      <c r="M34" s="3418" t="n">
        <v>-177243.592</v>
      </c>
      <c r="N34" s="3415" t="n">
        <v>29.5</v>
      </c>
      <c r="O34" s="3418" t="n">
        <v>-5228.685964</v>
      </c>
      <c r="P34" s="3415" t="s">
        <v>2949</v>
      </c>
      <c r="Q34" s="3418" t="n">
        <v>-5228.685964</v>
      </c>
      <c r="R34" s="3415" t="n">
        <v>1.0</v>
      </c>
      <c r="S34" s="3418" t="n">
        <v>-19171.848534666686</v>
      </c>
      <c r="T34" s="194"/>
      <c r="U34" s="194"/>
      <c r="V34" s="194"/>
      <c r="W34" s="194"/>
      <c r="X34" s="194"/>
      <c r="Y34" s="194"/>
    </row>
    <row r="35" spans="1:25" ht="12" customHeight="1" x14ac:dyDescent="0.15">
      <c r="A35" s="2568"/>
      <c r="B35" s="2568"/>
      <c r="C35" s="109" t="s">
        <v>192</v>
      </c>
      <c r="D35" s="3415" t="s">
        <v>2989</v>
      </c>
      <c r="E35" s="3416" t="s">
        <v>1185</v>
      </c>
      <c r="F35" s="3415" t="n">
        <v>113.058</v>
      </c>
      <c r="G35" s="3415" t="n">
        <v>13202.0</v>
      </c>
      <c r="H35" s="3416" t="s">
        <v>1185</v>
      </c>
      <c r="I35" s="3415" t="s">
        <v>2949</v>
      </c>
      <c r="J35" s="3418" t="n">
        <v>-13088.942</v>
      </c>
      <c r="K35" s="3415" t="n">
        <v>1.0</v>
      </c>
      <c r="L35" s="3418" t="s">
        <v>2954</v>
      </c>
      <c r="M35" s="3418" t="n">
        <v>-13088.942</v>
      </c>
      <c r="N35" s="3415" t="n">
        <v>22.0</v>
      </c>
      <c r="O35" s="3418" t="n">
        <v>-287.956724</v>
      </c>
      <c r="P35" s="3415" t="n">
        <v>30.697172</v>
      </c>
      <c r="Q35" s="3418" t="n">
        <v>-318.653896</v>
      </c>
      <c r="R35" s="3415" t="n">
        <v>1.0</v>
      </c>
      <c r="S35" s="3418" t="n">
        <v>-1168.3976186666678</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2062955.543</v>
      </c>
      <c r="N37" s="3416" t="s">
        <v>1185</v>
      </c>
      <c r="O37" s="3418" t="n">
        <v>56172.17512908177</v>
      </c>
      <c r="P37" s="3418" t="n">
        <v>134.85866327128915</v>
      </c>
      <c r="Q37" s="3418" t="n">
        <v>56037.31646581049</v>
      </c>
      <c r="R37" s="3416" t="s">
        <v>1185</v>
      </c>
      <c r="S37" s="3418" t="n">
        <v>200956.5333104792</v>
      </c>
      <c r="T37" s="194"/>
      <c r="U37" s="194"/>
      <c r="V37" s="194"/>
      <c r="W37" s="194"/>
      <c r="X37" s="194"/>
      <c r="Y37" s="194"/>
    </row>
    <row r="38" spans="1:25" ht="12" customHeight="1" x14ac:dyDescent="0.15">
      <c r="A38" s="916" t="s">
        <v>195</v>
      </c>
      <c r="B38" s="918"/>
      <c r="C38" s="916" t="s">
        <v>196</v>
      </c>
      <c r="D38" s="3415" t="s">
        <v>2989</v>
      </c>
      <c r="E38" s="3415" t="n">
        <v>156014.1</v>
      </c>
      <c r="F38" s="3415" t="n">
        <v>406505.7</v>
      </c>
      <c r="G38" s="3415" t="n">
        <v>2592.0</v>
      </c>
      <c r="H38" s="3416" t="s">
        <v>1185</v>
      </c>
      <c r="I38" s="3415" t="n">
        <v>-1288.8</v>
      </c>
      <c r="J38" s="3418" t="n">
        <v>561216.6</v>
      </c>
      <c r="K38" s="3415" t="n">
        <v>1.0</v>
      </c>
      <c r="L38" s="3418" t="s">
        <v>2954</v>
      </c>
      <c r="M38" s="3418" t="n">
        <v>561216.6</v>
      </c>
      <c r="N38" s="3415" t="n">
        <v>15.3</v>
      </c>
      <c r="O38" s="3418" t="n">
        <v>8586.61398</v>
      </c>
      <c r="P38" s="3418" t="n">
        <v>1673.055</v>
      </c>
      <c r="Q38" s="3418" t="n">
        <v>6913.55898</v>
      </c>
      <c r="R38" s="3415" t="n">
        <v>1.0</v>
      </c>
      <c r="S38" s="3418" t="n">
        <v>25349.716260000023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2948</v>
      </c>
      <c r="N39" s="3416" t="s">
        <v>1185</v>
      </c>
      <c r="O39" s="3418" t="s">
        <v>2948</v>
      </c>
      <c r="P39" s="3418" t="s">
        <v>2948</v>
      </c>
      <c r="Q39" s="3418" t="s">
        <v>2948</v>
      </c>
      <c r="R39" s="3416" t="s">
        <v>1185</v>
      </c>
      <c r="S39" s="3418" t="s">
        <v>2948</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561216.6</v>
      </c>
      <c r="N40" s="3416" t="s">
        <v>1185</v>
      </c>
      <c r="O40" s="3418" t="n">
        <v>8586.61398</v>
      </c>
      <c r="P40" s="3418" t="n">
        <v>1673.055</v>
      </c>
      <c r="Q40" s="3418" t="n">
        <v>6913.55898</v>
      </c>
      <c r="R40" s="3416" t="s">
        <v>1185</v>
      </c>
      <c r="S40" s="3418" t="n">
        <v>25349.716260000023</v>
      </c>
      <c r="T40" s="194"/>
      <c r="U40" s="194"/>
      <c r="V40" s="194"/>
      <c r="W40" s="194"/>
      <c r="X40" s="194"/>
      <c r="Y40" s="194"/>
    </row>
    <row r="41" spans="1:25" x14ac:dyDescent="0.15">
      <c r="A41" s="2573" t="s">
        <v>199</v>
      </c>
      <c r="B41" s="2574"/>
      <c r="C41" s="2575"/>
      <c r="D41" s="3415" t="s">
        <v>2989</v>
      </c>
      <c r="E41" s="3415" t="n">
        <v>21548.0</v>
      </c>
      <c r="F41" s="3415" t="s">
        <v>2949</v>
      </c>
      <c r="G41" s="3415" t="s">
        <v>2949</v>
      </c>
      <c r="H41" s="3415" t="s">
        <v>2949</v>
      </c>
      <c r="I41" s="3415" t="s">
        <v>2949</v>
      </c>
      <c r="J41" s="3418" t="n">
        <v>21548.0</v>
      </c>
      <c r="K41" s="3415" t="n">
        <v>1.0</v>
      </c>
      <c r="L41" s="3418" t="s">
        <v>2954</v>
      </c>
      <c r="M41" s="3418" t="n">
        <v>21548.0</v>
      </c>
      <c r="N41" s="3415" t="n">
        <v>36.04248232276355</v>
      </c>
      <c r="O41" s="3418" t="n">
        <v>776.643409090909</v>
      </c>
      <c r="P41" s="3418" t="s">
        <v>2949</v>
      </c>
      <c r="Q41" s="3418" t="n">
        <v>776.643409090909</v>
      </c>
      <c r="R41" s="3415" t="n">
        <v>1.0</v>
      </c>
      <c r="S41" s="3418" t="n">
        <v>2847.6925000000024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2949</v>
      </c>
      <c r="N42" s="3416" t="s">
        <v>1185</v>
      </c>
      <c r="O42" s="3418" t="s">
        <v>2949</v>
      </c>
      <c r="P42" s="3418" t="s">
        <v>2949</v>
      </c>
      <c r="Q42" s="3418" t="s">
        <v>2949</v>
      </c>
      <c r="R42" s="3416" t="s">
        <v>1185</v>
      </c>
      <c r="S42" s="3418" t="s">
        <v>2949</v>
      </c>
      <c r="T42" s="194"/>
      <c r="U42" s="194"/>
      <c r="V42" s="194"/>
      <c r="W42" s="194"/>
      <c r="X42" s="194"/>
      <c r="Y42" s="194"/>
    </row>
    <row r="43" spans="1:25" ht="12" customHeight="1" x14ac:dyDescent="0.15">
      <c r="A43" s="919" t="s">
        <v>200</v>
      </c>
      <c r="B43" s="919"/>
      <c r="C43" s="919"/>
      <c r="D43" s="3415" t="s">
        <v>2989</v>
      </c>
      <c r="E43" s="3415" t="s">
        <v>2949</v>
      </c>
      <c r="F43" s="3415" t="s">
        <v>2949</v>
      </c>
      <c r="G43" s="3415" t="s">
        <v>2949</v>
      </c>
      <c r="H43" s="3415" t="s">
        <v>2949</v>
      </c>
      <c r="I43" s="3415" t="s">
        <v>2949</v>
      </c>
      <c r="J43" s="3418" t="s">
        <v>2949</v>
      </c>
      <c r="K43" s="3415" t="s">
        <v>2949</v>
      </c>
      <c r="L43" s="3418" t="s">
        <v>2954</v>
      </c>
      <c r="M43" s="3418" t="s">
        <v>2949</v>
      </c>
      <c r="N43" s="3415" t="s">
        <v>2949</v>
      </c>
      <c r="O43" s="3418" t="s">
        <v>2949</v>
      </c>
      <c r="P43" s="3418" t="s">
        <v>2949</v>
      </c>
      <c r="Q43" s="3418" t="s">
        <v>2949</v>
      </c>
      <c r="R43" s="3415" t="s">
        <v>2949</v>
      </c>
      <c r="S43" s="3418" t="s">
        <v>2949</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3569507.208643638</v>
      </c>
      <c r="N44" s="3416" t="s">
        <v>1185</v>
      </c>
      <c r="O44" s="3418" t="n">
        <v>83640.00642276587</v>
      </c>
      <c r="P44" s="3418" t="n">
        <v>4372.530365174038</v>
      </c>
      <c r="Q44" s="3418" t="n">
        <v>79267.47605759183</v>
      </c>
      <c r="R44" s="3416" t="s">
        <v>1185</v>
      </c>
      <c r="S44" s="3418" t="n">
        <v>286133.7851470109</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321971.187</v>
      </c>
      <c r="N45" s="3416" t="s">
        <v>1185</v>
      </c>
      <c r="O45" s="3418" t="n">
        <v>9342.78033090909</v>
      </c>
      <c r="P45" s="3418" t="s">
        <v>2948</v>
      </c>
      <c r="Q45" s="3418" t="n">
        <v>9342.78033090909</v>
      </c>
      <c r="R45" s="3416" t="s">
        <v>1185</v>
      </c>
      <c r="S45" s="3418" t="n">
        <v>34256.861213333366</v>
      </c>
      <c r="T45" s="194"/>
      <c r="U45" s="194"/>
      <c r="V45" s="194"/>
      <c r="W45" s="194"/>
      <c r="X45" s="194"/>
      <c r="Y45" s="194"/>
    </row>
    <row r="46" spans="1:25" ht="12" customHeight="1" x14ac:dyDescent="0.15">
      <c r="A46" s="928"/>
      <c r="B46" s="118"/>
      <c r="C46" s="916" t="s">
        <v>203</v>
      </c>
      <c r="D46" s="3415" t="s">
        <v>2989</v>
      </c>
      <c r="E46" s="3415" t="n">
        <v>258723.0</v>
      </c>
      <c r="F46" s="3415" t="n">
        <v>33086.0</v>
      </c>
      <c r="G46" s="3415" t="n">
        <v>8974.0</v>
      </c>
      <c r="H46" s="3416" t="s">
        <v>1185</v>
      </c>
      <c r="I46" s="3415" t="s">
        <v>2949</v>
      </c>
      <c r="J46" s="3418" t="n">
        <v>282835.0</v>
      </c>
      <c r="K46" s="3415" t="n">
        <v>1.0</v>
      </c>
      <c r="L46" s="3418" t="s">
        <v>2954</v>
      </c>
      <c r="M46" s="3418" t="n">
        <v>282835.0</v>
      </c>
      <c r="N46" s="3415" t="n">
        <v>29.9</v>
      </c>
      <c r="O46" s="3418" t="n">
        <v>8456.7665</v>
      </c>
      <c r="P46" s="3415" t="s">
        <v>2948</v>
      </c>
      <c r="Q46" s="3418" t="n">
        <v>8456.7665</v>
      </c>
      <c r="R46" s="3415" t="n">
        <v>1.0</v>
      </c>
      <c r="S46" s="3418" t="n">
        <v>31008.14383333336</v>
      </c>
      <c r="T46" s="194"/>
      <c r="U46" s="194"/>
      <c r="V46" s="194"/>
      <c r="W46" s="194"/>
      <c r="X46" s="194"/>
      <c r="Y46" s="194"/>
    </row>
    <row r="47" spans="1:25" ht="12" customHeight="1" x14ac:dyDescent="0.15">
      <c r="A47" s="928"/>
      <c r="B47" s="118"/>
      <c r="C47" s="916" t="s">
        <v>204</v>
      </c>
      <c r="D47" s="3415" t="s">
        <v>2989</v>
      </c>
      <c r="E47" s="3415" t="n">
        <v>31198.73</v>
      </c>
      <c r="F47" s="3415" t="n">
        <v>6538.852000000001</v>
      </c>
      <c r="G47" s="3415" t="n">
        <v>8755.59</v>
      </c>
      <c r="H47" s="3416" t="s">
        <v>1185</v>
      </c>
      <c r="I47" s="3415" t="n">
        <v>74.80499999999999</v>
      </c>
      <c r="J47" s="3418" t="n">
        <v>28907.187</v>
      </c>
      <c r="K47" s="3415" t="n">
        <v>1.0</v>
      </c>
      <c r="L47" s="3418" t="s">
        <v>2954</v>
      </c>
      <c r="M47" s="3418" t="n">
        <v>28907.187</v>
      </c>
      <c r="N47" s="3415" t="n">
        <v>20.0</v>
      </c>
      <c r="O47" s="3418" t="n">
        <v>578.14374</v>
      </c>
      <c r="P47" s="3415" t="s">
        <v>2948</v>
      </c>
      <c r="Q47" s="3418" t="n">
        <v>578.14374</v>
      </c>
      <c r="R47" s="3415" t="n">
        <v>1.0</v>
      </c>
      <c r="S47" s="3418" t="n">
        <v>2119.860380000002</v>
      </c>
      <c r="T47" s="194"/>
      <c r="U47" s="194"/>
      <c r="V47" s="194"/>
      <c r="W47" s="194"/>
      <c r="X47" s="194"/>
      <c r="Y47" s="194"/>
    </row>
    <row r="48" spans="1:25" ht="12" customHeight="1" x14ac:dyDescent="0.15">
      <c r="A48" s="928"/>
      <c r="B48" s="118"/>
      <c r="C48" s="916" t="s">
        <v>205</v>
      </c>
      <c r="D48" s="3415" t="s">
        <v>2989</v>
      </c>
      <c r="E48" s="3415" t="n">
        <v>8685.0</v>
      </c>
      <c r="F48" s="3415" t="s">
        <v>2949</v>
      </c>
      <c r="G48" s="3415" t="s">
        <v>2949</v>
      </c>
      <c r="H48" s="3416" t="s">
        <v>1185</v>
      </c>
      <c r="I48" s="3415" t="s">
        <v>2949</v>
      </c>
      <c r="J48" s="3418" t="n">
        <v>8685.0</v>
      </c>
      <c r="K48" s="3415" t="n">
        <v>1.0</v>
      </c>
      <c r="L48" s="3418" t="s">
        <v>2954</v>
      </c>
      <c r="M48" s="3418" t="n">
        <v>8685.0</v>
      </c>
      <c r="N48" s="3415" t="n">
        <v>30.6</v>
      </c>
      <c r="O48" s="3418" t="n">
        <v>265.761</v>
      </c>
      <c r="P48" s="3415" t="s">
        <v>2948</v>
      </c>
      <c r="Q48" s="3418" t="n">
        <v>265.761</v>
      </c>
      <c r="R48" s="3415" t="n">
        <v>1.0</v>
      </c>
      <c r="S48" s="3418" t="n">
        <v>974.4570000000009</v>
      </c>
      <c r="T48" s="194"/>
      <c r="U48" s="194"/>
      <c r="V48" s="194"/>
      <c r="W48" s="194"/>
      <c r="X48" s="194"/>
      <c r="Y48" s="194"/>
    </row>
    <row r="49" spans="1:25" ht="13.5" customHeight="1" x14ac:dyDescent="0.15">
      <c r="A49" s="911"/>
      <c r="B49" s="929"/>
      <c r="C49" s="919" t="s">
        <v>206</v>
      </c>
      <c r="D49" s="3415" t="s">
        <v>2989</v>
      </c>
      <c r="E49" s="3415" t="n">
        <v>1544.0</v>
      </c>
      <c r="F49" s="3415" t="s">
        <v>2949</v>
      </c>
      <c r="G49" s="3415" t="s">
        <v>2949</v>
      </c>
      <c r="H49" s="3416" t="s">
        <v>1185</v>
      </c>
      <c r="I49" s="3415" t="s">
        <v>2949</v>
      </c>
      <c r="J49" s="3418" t="n">
        <v>1544.0</v>
      </c>
      <c r="K49" s="3415" t="n">
        <v>1.0</v>
      </c>
      <c r="L49" s="3418" t="s">
        <v>2954</v>
      </c>
      <c r="M49" s="3418" t="n">
        <v>1544.0</v>
      </c>
      <c r="N49" s="3415" t="n">
        <v>27.27272727272727</v>
      </c>
      <c r="O49" s="3418" t="n">
        <v>42.1090909090909</v>
      </c>
      <c r="P49" s="3415" t="s">
        <v>2948</v>
      </c>
      <c r="Q49" s="3418" t="n">
        <v>42.1090909090909</v>
      </c>
      <c r="R49" s="3415" t="n">
        <v>1.0</v>
      </c>
      <c r="S49" s="3418" t="n">
        <v>154.40000000000012</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923.7870656436382</v>
      </c>
      <c r="C9" s="3415" t="n">
        <v>825.8157856436383</v>
      </c>
      <c r="D9" s="3418" t="n">
        <v>56979.84307653168</v>
      </c>
      <c r="E9" s="3418" t="n">
        <v>801.2544697062142</v>
      </c>
      <c r="F9" s="3418" t="n">
        <v>57813.6568493193</v>
      </c>
      <c r="G9" s="3418" t="n">
        <v>3.065357744142</v>
      </c>
      <c r="H9" s="3418" t="n">
        <v>-1.442243612025</v>
      </c>
      <c r="I9" s="26"/>
      <c r="J9" s="26"/>
      <c r="K9" s="26"/>
    </row>
    <row r="10" spans="1:11" ht="13.5" customHeight="1" x14ac:dyDescent="0.15">
      <c r="A10" s="935" t="s">
        <v>219</v>
      </c>
      <c r="B10" s="3418" t="n">
        <v>2062.955543</v>
      </c>
      <c r="C10" s="3415" t="n">
        <v>2059.584065</v>
      </c>
      <c r="D10" s="3418" t="n">
        <v>200956.5333104792</v>
      </c>
      <c r="E10" s="3418" t="n">
        <v>2016.8330729999998</v>
      </c>
      <c r="F10" s="3418" t="n">
        <v>200110.86391902558</v>
      </c>
      <c r="G10" s="3418" t="n">
        <v>2.1197089919</v>
      </c>
      <c r="H10" s="3418" t="n">
        <v>0.422600440022</v>
      </c>
      <c r="I10" s="26"/>
      <c r="J10" s="26"/>
      <c r="K10" s="26"/>
    </row>
    <row r="11" spans="1:11" ht="12" customHeight="1" x14ac:dyDescent="0.15">
      <c r="A11" s="935" t="s">
        <v>89</v>
      </c>
      <c r="B11" s="3418" t="n">
        <v>561.2166</v>
      </c>
      <c r="C11" s="3415" t="n">
        <v>451.8666000000001</v>
      </c>
      <c r="D11" s="3418" t="n">
        <v>25349.716260000023</v>
      </c>
      <c r="E11" s="3418" t="n">
        <v>449.4177</v>
      </c>
      <c r="F11" s="3418" t="n">
        <v>24853.470431832247</v>
      </c>
      <c r="G11" s="3418" t="n">
        <v>0.544905107209</v>
      </c>
      <c r="H11" s="3418" t="n">
        <v>1.996686255663</v>
      </c>
      <c r="I11" s="26"/>
      <c r="J11" s="26"/>
      <c r="K11" s="26"/>
    </row>
    <row r="12" spans="1:11" ht="12" customHeight="1" x14ac:dyDescent="0.15">
      <c r="A12" s="935" t="s">
        <v>91</v>
      </c>
      <c r="B12" s="3418" t="n">
        <v>21.548</v>
      </c>
      <c r="C12" s="3415" t="n">
        <v>21.548</v>
      </c>
      <c r="D12" s="3418" t="n">
        <v>2847.6925000000024</v>
      </c>
      <c r="E12" s="3418" t="n">
        <v>22.56441696113074</v>
      </c>
      <c r="F12" s="3418" t="n">
        <v>2925.2251145552564</v>
      </c>
      <c r="G12" s="3418" t="n">
        <v>-4.504512405003</v>
      </c>
      <c r="H12" s="3418" t="n">
        <v>-2.650483689938</v>
      </c>
      <c r="I12" s="26"/>
      <c r="J12" s="26"/>
      <c r="K12" s="26"/>
    </row>
    <row r="13" spans="1:11" ht="13.5" customHeight="1" x14ac:dyDescent="0.15">
      <c r="A13" s="935" t="s">
        <v>93</v>
      </c>
      <c r="B13" s="3418" t="s">
        <v>2949</v>
      </c>
      <c r="C13" s="3415" t="s">
        <v>2949</v>
      </c>
      <c r="D13" s="3418" t="s">
        <v>2949</v>
      </c>
      <c r="E13" s="3418" t="s">
        <v>2945</v>
      </c>
      <c r="F13" s="3418" t="s">
        <v>2945</v>
      </c>
      <c r="G13" s="3418" t="s">
        <v>2945</v>
      </c>
      <c r="H13" s="3418" t="s">
        <v>2945</v>
      </c>
      <c r="I13" s="26"/>
      <c r="J13" s="26"/>
      <c r="K13" s="26"/>
    </row>
    <row r="14" spans="1:11" ht="14.25" customHeight="1" x14ac:dyDescent="0.15">
      <c r="A14" s="938" t="s">
        <v>1992</v>
      </c>
      <c r="B14" s="3418" t="n">
        <v>3569.507208643638</v>
      </c>
      <c r="C14" s="3418" t="n">
        <v>3358.8144506436383</v>
      </c>
      <c r="D14" s="3418" t="n">
        <v>286133.7851470109</v>
      </c>
      <c r="E14" s="3418" t="n">
        <v>3290.0696596673447</v>
      </c>
      <c r="F14" s="3418" t="n">
        <v>285703.2163147324</v>
      </c>
      <c r="G14" s="3418" t="n">
        <v>2.08946308399</v>
      </c>
      <c r="H14" s="3418" t="n">
        <v>0.150704930043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08A0DD93-997C-4709-A8FC-2DDFDD83CB5A}"/>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C82A7264-C093-4AA7-94B2-6F85083AA02F</dc:creator>
  <dc:description>POL_2023_1</dc:description>
  <cp:lastModifiedBy>Ambretta Perrino</cp:lastModifiedBy>
  <cp:lastPrinted>2014-09-09T07:22:12Z</cp:lastPrinted>
  <dcterms:created xsi:type="dcterms:W3CDTF">2013-09-11T07:38:41Z</dcterms:created>
  <dcterms:modified xsi:type="dcterms:W3CDTF">2022-12-01T11:02:21Z</dcterms:modified>
  <cp:category>POL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C82A7264-C093-4AA7-94B2-6F85083AA02F</vt:lpwstr>
  </property>
  <property fmtid="{D5CDD505-2E9C-101B-9397-08002B2CF9AE}" pid="10" name="submission-name">
    <vt:lpwstr>POL_2023_1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POL</vt:lpwstr>
  </property>
</Properties>
</file>