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Steel production was reported separately for each production technology</t>
      </text>
    </comment>
    <comment ref="C11" authorId="0">
      <text>
        <t>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Zimakowska-Laskowska Magdalena:
Może zamienić na NO?</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B33" authorId="0">
      <text>
        <t>Jacek Skośkiewicz:
Included in 1.A.3</t>
      </text>
    </comment>
    <comment ref="B34" authorId="0">
      <text>
        <t>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B51" authorId="0">
      <text>
        <t>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<sst xmlns="http://schemas.openxmlformats.org/spreadsheetml/2006/main" count="29553" uniqueCount="3255">
  <si>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</si>
  <si>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</si>
  <si>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</si>
  <si>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</si>
  <si>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</si>
  <si>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</si>
  <si>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</si>
  <si>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</si>
  <si>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</si>
  <si>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</si>
  <si>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</si>
  <si>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</si>
  <si>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</si>
  <si>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</si>
  <si>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</si>
  <si>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</si>
  <si>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</si>
  <si>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</si>
  <si>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</si>
  <si>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</si>
  <si>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</si>
  <si>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</si>
  <si>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</si>
  <si>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</si>
  <si>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</si>
  <si>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</si>
  <si>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</si>
  <si>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</si>
  <si>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</si>
  <si>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</si>
  <si>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</si>
  <si>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</si>
  <si>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</si>
  <si>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</si>
  <si>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</si>
  <si>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</si>
  <si>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</si>
  <si>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</si>
  <si>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</si>
  <si>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</si>
  <si>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</si>
  <si>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</si>
  <si>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</si>
  <si>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</si>
  <si>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</si>
  <si>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</si>
  <si>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</si>
  <si>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</si>
  <si>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</si>
  <si>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</si>
  <si>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</si>
  <si>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</si>
  <si>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</si>
  <si>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</si>
  <si>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</si>
  <si>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</si>
  <si>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</si>
  <si>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</si>
  <si>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</si>
  <si>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</si>
  <si>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</si>
  <si>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</si>
  <si>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</si>
  <si>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</si>
  <si>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</si>
  <si>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</si>
  <si>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</si>
  <si>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</si>
  <si>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</si>
  <si>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</si>
  <si>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</si>
  <si>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</si>
  <si>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</si>
  <si>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</si>
  <si>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</si>
  <si>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</si>
  <si>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</si>
  <si>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</si>
  <si>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</si>
  <si>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</si>
  <si>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</si>
  <si>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</si>
  <si>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</si>
  <si>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</si>
  <si>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</si>
  <si>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</si>
  <si>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</si>
  <si>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</si>
  <si>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</si>
  <si>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</si>
  <si>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</si>
  <si>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</si>
  <si>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</si>
  <si>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</si>
  <si>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</si>
  <si>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</si>
  <si>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</si>
  <si>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</si>
  <si>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</si>
  <si>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</si>
  <si>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</si>
  <si>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</si>
  <si>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</si>
  <si>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</si>
  <si>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</si>
  <si>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</si>
  <si>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</si>
  <si>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</si>
  <si>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</si>
  <si>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</si>
  <si>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</si>
  <si>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</si>
  <si>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</si>
  <si>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</si>
  <si>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</si>
  <si>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</si>
  <si>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</si>
  <si>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</si>
  <si>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</si>
  <si>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</si>
  <si>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</si>
  <si>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</si>
  <si>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</si>
  <si>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</si>
  <si>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</si>
  <si>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</si>
  <si>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</si>
  <si>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</si>
  <si>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</si>
  <si>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</si>
  <si>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</si>
  <si>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</si>
  <si>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</si>
  <si>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</si>
  <si>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</si>
  <si>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</si>
  <si>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</si>
  <si>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</si>
  <si>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</si>
  <si>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</si>
  <si>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</si>
  <si>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</si>
  <si>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</si>
  <si>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</si>
  <si>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</si>
  <si>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</si>
  <si>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</si>
  <si>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</si>
  <si>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</si>
  <si>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</si>
  <si>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</si>
  <si>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</si>
  <si>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</si>
  <si>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</si>
  <si>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</si>
  <si>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</si>
  <si>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</si>
  <si>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</si>
  <si>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</si>
  <si>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</si>
  <si>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</si>
  <si>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</si>
  <si>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</si>
  <si>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</si>
  <si>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</si>
  <si>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</si>
  <si>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</si>
  <si>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</si>
  <si>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</si>
  <si>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</si>
  <si>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</si>
  <si>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</si>
  <si>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</si>
  <si>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</si>
  <si>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</si>
  <si>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</si>
  <si>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</si>
  <si>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</si>
  <si>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</si>
  <si>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</si>
  <si>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</si>
  <si>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</si>
  <si>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</si>
  <si>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</si>
  <si>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</si>
  <si>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</si>
  <si>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</si>
  <si>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</si>
  <si>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</si>
  <si>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</si>
  <si>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</si>
  <si>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</si>
  <si>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</si>
  <si>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</si>
  <si>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</si>
  <si>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</si>
  <si>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</si>
  <si>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</si>
  <si>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</si>
  <si>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</si>
  <si>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</si>
  <si>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</si>
  <si>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</si>
  <si>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</si>
  <si>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</si>
  <si>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</si>
  <si>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</si>
  <si>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</si>
  <si>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</si>
  <si>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</si>
  <si>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</si>
  <si>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</si>
  <si>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</si>
  <si>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</si>
  <si>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</si>
  <si>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</si>
  <si>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</si>
  <si>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</si>
  <si>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</si>
  <si>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</si>
  <si>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</si>
  <si>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</si>
  <si>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</si>
  <si>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</si>
  <si>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</si>
  <si>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</si>
  <si>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</si>
  <si>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</si>
  <si>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</si>
  <si>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</si>
  <si>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</si>
  <si>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</si>
  <si>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</si>
  <si>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</si>
  <si>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</si>
  <si>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</si>
  <si>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</si>
  <si>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</si>
  <si>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</si>
  <si>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</si>
  <si>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</si>
  <si>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</si>
  <si>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</si>
  <si>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</si>
  <si>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</si>
  <si>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</si>
  <si>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</si>
  <si>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</si>
  <si>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</si>
  <si>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</si>
  <si>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</si>
  <si>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</si>
  <si>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</si>
  <si>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</si>
  <si>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</si>
  <si>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</si>
  <si>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</si>
  <si>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</si>
  <si>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</si>
  <si>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</si>
  <si>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</si>
  <si>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</si>
  <si>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</si>
  <si>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</si>
  <si>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</si>
  <si>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</si>
  <si>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</si>
  <si>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</si>
  <si>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</si>
  <si>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</si>
  <si>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</si>
  <si>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</si>
  <si>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</si>
  <si>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</si>
  <si>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</si>
  <si>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</si>
  <si>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</si>
  <si>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</si>
  <si>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</si>
  <si>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</si>
  <si>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</si>
  <si>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</si>
  <si>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</si>
  <si>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</si>
  <si>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</si>
  <si>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</si>
  <si>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</si>
  <si>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</si>
  <si>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</si>
  <si>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</si>
  <si>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</si>
  <si>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</si>
  <si>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</si>
  <si>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</si>
  <si>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</si>
  <si>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</si>
  <si>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</si>
  <si>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</si>
  <si>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</si>
  <si>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</si>
  <si>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</si>
  <si>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</si>
  <si>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</si>
  <si>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</si>
  <si>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</si>
  <si>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</si>
  <si>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</si>
  <si>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</si>
  <si>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</si>
  <si>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</si>
  <si>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</si>
  <si>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</si>
  <si>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</si>
  <si>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</si>
  <si>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</si>
  <si>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</si>
  <si>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</si>
  <si>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</si>
  <si>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</si>
  <si>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</si>
  <si>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</si>
  <si>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</si>
  <si>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</si>
  <si>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</si>
  <si>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</si>
  <si>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</si>
  <si>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</si>
  <si>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</si>
  <si>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</si>
  <si>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</si>
  <si>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</si>
  <si>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</si>
  <si>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</si>
  <si>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</si>
  <si>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</si>
  <si>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</si>
  <si>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</si>
  <si>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</si>
  <si>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</si>
  <si>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</si>
  <si>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</si>
  <si>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</si>
  <si>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</si>
  <si>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</si>
  <si>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</si>
  <si>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</si>
  <si>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</si>
  <si>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</si>
  <si>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</si>
  <si>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</si>
  <si>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</si>
  <si>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</si>
  <si>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</si>
  <si>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</si>
  <si>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</si>
  <si>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</si>
  <si>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</si>
  <si>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</si>
  <si>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</si>
  <si>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</si>
  <si>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</si>
  <si>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</si>
  <si>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</si>
  <si>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</si>
  <si>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</si>
  <si>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</si>
  <si>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</si>
  <si>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</si>
  <si>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</si>
  <si>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</si>
  <si>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</si>
  <si>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</si>
  <si>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</si>
  <si>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</si>
  <si>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</si>
  <si>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</si>
  <si>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</si>
  <si>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</si>
  <si>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</si>
  <si>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</si>
  <si>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</si>
  <si>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</si>
  <si>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</si>
  <si>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</si>
  <si>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</si>
  <si>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</si>
  <si>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</si>
  <si>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</si>
  <si>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</si>
  <si>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</si>
  <si>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</si>
  <si>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</si>
  <si>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</si>
  <si>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</si>
  <si>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</si>
  <si>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</si>
  <si>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</si>
  <si>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</si>
  <si>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</si>
  <si>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</si>
  <si>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</si>
  <si>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</si>
  <si>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</si>
  <si>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</si>
  <si>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</si>
  <si>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</si>
  <si>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</si>
  <si>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</si>
  <si>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</si>
  <si>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</si>
  <si>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</si>
  <si>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</si>
  <si>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</si>
  <si>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</si>
  <si>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</si>
  <si>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</si>
  <si>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</si>
  <si>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</si>
  <si>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</si>
  <si>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</si>
  <si>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</si>
  <si>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</si>
  <si>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</si>
  <si>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</si>
  <si>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</si>
  <si>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</si>
  <si>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</si>
  <si>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</si>
  <si>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</si>
  <si>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</si>
  <si>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</si>
  <si>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</si>
  <si>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</si>
  <si>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</si>
  <si>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</si>
  <si>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</si>
  <si>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</si>
  <si>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</si>
  <si>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</si>
  <si>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</si>
  <si>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</si>
  <si>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</si>
  <si>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</si>
  <si>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</si>
  <si>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</si>
  <si>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</si>
  <si>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</si>
  <si>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</si>
  <si>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</si>
  <si>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</si>
  <si>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</si>
  <si>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</si>
  <si>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</si>
  <si>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</si>
  <si>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</si>
  <si>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</si>
  <si>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</si>
  <si>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</si>
  <si>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</si>
  <si>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</si>
  <si>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</si>
  <si>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</si>
  <si>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</si>
  <si>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</si>
  <si>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</si>
  <si>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</si>
  <si>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</si>
  <si>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</si>
  <si>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</si>
  <si>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</si>
  <si>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</si>
  <si>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</si>
  <si>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</si>
  <si>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</si>
  <si>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</si>
  <si>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</si>
  <si>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</si>
  <si>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</si>
  <si>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</si>
  <si>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</si>
  <si>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</si>
  <si>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</si>
  <si>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</si>
  <si>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</si>
  <si>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</si>
  <si>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</si>
  <si>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</si>
  <si>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</si>
  <si>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</si>
  <si>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</si>
  <si>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</si>
  <si>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</si>
  <si>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</si>
  <si>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</si>
  <si>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</si>
  <si>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</si>
  <si>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</si>
  <si>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</si>
  <si>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</si>
  <si>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</si>
  <si>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</si>
  <si>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</si>
  <si>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</si>
  <si>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</si>
  <si>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</si>
  <si>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</si>
  <si>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</si>
  <si>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</si>
  <si>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</si>
  <si>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</si>
  <si>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</si>
  <si>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</si>
  <si>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</si>
  <si>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</si>
  <si>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</si>
  <si>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</si>
  <si>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</si>
  <si>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</si>
  <si>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</si>
  <si>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</si>
  <si>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</si>
  <si>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</si>
  <si>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</si>
  <si>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</si>
  <si>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</si>
  <si>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</si>
  <si>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</si>
  <si>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</si>
  <si>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</si>
  <si>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</si>
  <si>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</si>
  <si>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</si>
  <si>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</si>
  <si>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</si>
  <si>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</si>
  <si>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</si>
  <si>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</si>
  <si>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</si>
  <si>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</si>
  <si>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</si>
  <si>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</si>
  <si>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</si>
  <si>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</si>
  <si>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</si>
  <si>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</si>
  <si>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</si>
  <si>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</si>
  <si>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</si>
  <si>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</si>
  <si>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</si>
  <si>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</si>
  <si>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</si>
  <si>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</si>
  <si>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</si>
  <si>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</si>
  <si>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</si>
  <si>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</si>
  <si>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</si>
  <si>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</si>
  <si>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</si>
  <si>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</si>
  <si>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</si>
  <si>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</si>
  <si>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</si>
  <si>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</si>
  <si>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</si>
  <si>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</si>
  <si>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</si>
  <si>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</si>
  <si>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</si>
  <si>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</si>
  <si>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</si>
  <si>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</si>
  <si>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</si>
  <si>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</si>
  <si>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</si>
  <si>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</si>
  <si>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</si>
  <si>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</si>
  <si>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</si>
  <si>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</si>
  <si>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</si>
  <si>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</si>
  <si>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</si>
  <si>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</si>
  <si>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</si>
  <si>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</si>
  <si>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</si>
  <si>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</si>
  <si>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</si>
  <si>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</si>
  <si>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</si>
  <si>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</si>
  <si>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</si>
  <si>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</si>
  <si>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</si>
  <si>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</si>
  <si>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</si>
  <si>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</si>
  <si>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</si>
  <si>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</si>
  <si>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</si>
  <si>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</si>
  <si>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</si>
  <si>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</si>
  <si>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</si>
  <si>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</si>
  <si>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</si>
  <si>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</si>
  <si>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</si>
  <si>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</si>
  <si>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</si>
  <si>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</si>
  <si>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</si>
  <si>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</si>
  <si>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</si>
  <si>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</si>
  <si>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</si>
  <si>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</si>
  <si>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</si>
  <si>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</si>
  <si>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</si>
  <si>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</si>
  <si>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</si>
  <si>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</si>
  <si>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</si>
  <si>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</si>
  <si>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</si>
  <si>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</si>
  <si>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</si>
  <si>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</si>
  <si>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</si>
  <si>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</si>
  <si>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</si>
  <si>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</si>
  <si>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</si>
  <si>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</si>
  <si>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</si>
  <si>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</si>
  <si>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</si>
  <si>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</si>
  <si>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</si>
  <si>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</si>
  <si>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</si>
  <si>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</si>
  <si>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</si>
  <si>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</si>
  <si>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</si>
  <si>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</si>
  <si>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</si>
  <si>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</si>
  <si>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</si>
  <si>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</si>
  <si>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</si>
  <si>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</si>
  <si>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</si>
  <si>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</si>
  <si>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</si>
  <si>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</si>
  <si>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</si>
  <si>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</si>
  <si>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</si>
  <si>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</si>
  <si>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</si>
  <si>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</si>
  <si>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</si>
  <si>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</si>
  <si>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</si>
  <si>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</si>
  <si>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</si>
  <si>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</si>
  <si>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</si>
  <si>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</si>
  <si>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</si>
  <si>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</si>
  <si>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</si>
  <si>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</si>
  <si>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</si>
  <si>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</si>
  <si>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</si>
  <si>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</si>
  <si>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</si>
  <si>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</si>
  <si>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</si>
  <si>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</si>
  <si>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</si>
  <si>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</si>
  <si>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</si>
  <si>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</si>
  <si>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</si>
  <si>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</si>
  <si>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</si>
  <si>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</si>
  <si>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</si>
  <si>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</si>
  <si>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</si>
  <si>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</si>
  <si>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</si>
  <si>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</si>
  <si>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</si>
  <si>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</si>
  <si>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</si>
  <si>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</si>
  <si>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</si>
  <si>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</si>
  <si>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</si>
  <si>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</si>
  <si>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</si>
  <si>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</si>
  <si>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</si>
  <si>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</si>
  <si>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</si>
  <si>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</si>
  <si>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</si>
  <si>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</si>
  <si>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</si>
  <si>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</si>
  <si>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</si>
  <si>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</si>
  <si>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</si>
  <si>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</si>
  <si>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</si>
  <si>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</si>
  <si>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</si>
  <si>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</si>
  <si>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</si>
  <si>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</si>
  <si>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</si>
  <si>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</si>
  <si>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</si>
  <si>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</si>
  <si>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</si>
  <si>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</si>
  <si>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</si>
  <si>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</si>
  <si>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</si>
  <si>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</si>
  <si>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</si>
  <si>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</si>
  <si>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</si>
  <si>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</si>
  <si>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</si>
  <si>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</si>
  <si>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</si>
  <si>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</si>
  <si>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</si>
  <si>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</si>
  <si>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</si>
  <si>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</si>
  <si>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</si>
  <si>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</si>
  <si>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</si>
  <si>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</si>
  <si>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</si>
  <si>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</si>
  <si>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</si>
  <si>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</si>
  <si>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</si>
  <si>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</si>
  <si>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</si>
  <si>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</si>
  <si>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</si>
  <si>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</si>
  <si>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</si>
  <si>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</si>
  <si>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</si>
  <si>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</si>
  <si>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</si>
  <si>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</si>
  <si>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</si>
  <si>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</si>
  <si>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</si>
  <si>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</si>
  <si>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</si>
  <si>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</si>
  <si>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</si>
  <si>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</si>
  <si>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</si>
  <si>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</si>
  <si>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</si>
  <si>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</si>
  <si>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</si>
  <si>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</si>
  <si>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</si>
  <si>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</si>
  <si>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</si>
  <si>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</si>
  <si>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</si>
  <si>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</si>
  <si>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</si>
  <si>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</si>
  <si>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</si>
  <si>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</si>
  <si>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</si>
  <si>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</si>
  <si>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</si>
  <si>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</si>
  <si>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</si>
  <si>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</si>
  <si>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</si>
  <si>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</si>
  <si>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</si>
  <si>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</si>
  <si>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</si>
  <si>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</si>
  <si>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</si>
  <si>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</si>
  <si>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</si>
  <si>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</si>
  <si>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</si>
  <si>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</si>
  <si>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</si>
  <si>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</si>
  <si>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</si>
  <si>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</si>
  <si>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</si>
  <si>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</si>
  <si>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</si>
  <si>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</si>
  <si>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</si>
  <si>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</si>
  <si>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</si>
  <si>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</si>
  <si>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</si>
  <si>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</si>
  <si>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</si>
  <si>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</si>
  <si>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</si>
  <si>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</si>
  <si>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</si>
  <si>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</si>
  <si>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</si>
  <si>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</si>
  <si>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</si>
  <si>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</si>
  <si>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</si>
  <si>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</si>
  <si>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</si>
  <si>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</si>
  <si>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</si>
  <si>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</si>
  <si>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</si>
  <si>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</si>
  <si>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</si>
  <si>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</si>
  <si>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</si>
  <si>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</si>
  <si>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</si>
  <si>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</si>
  <si>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</si>
  <si>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</si>
  <si>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</si>
  <si>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</si>
  <si>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</si>
  <si>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</si>
  <si>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</si>
  <si>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</si>
  <si>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</si>
  <si>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</si>
  <si>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</si>
  <si>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</si>
  <si>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</si>
  <si>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</si>
  <si>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</si>
  <si>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</si>
  <si>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</si>
  <si>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</si>
  <si>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</si>
  <si>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</si>
  <si>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</si>
  <si>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</si>
  <si>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</si>
  <si>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</si>
  <si>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</si>
  <si>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</si>
  <si>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</si>
  <si>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</si>
  <si>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</si>
  <si>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</si>
  <si>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</si>
  <si>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</si>
  <si>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</si>
  <si>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</si>
  <si>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</si>
  <si>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</si>
  <si>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</si>
  <si>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</si>
  <si>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</si>
  <si>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</si>
  <si>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</si>
  <si>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</si>
  <si>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</si>
  <si>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</si>
  <si>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</si>
  <si>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</si>
  <si>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</si>
  <si>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</si>
  <si>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</si>
  <si>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</si>
  <si>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</si>
  <si>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</si>
  <si>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</si>
  <si>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</si>
  <si>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</si>
  <si>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</si>
  <si>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</si>
  <si>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</si>
  <si>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</si>
  <si>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</si>
  <si>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</si>
  <si>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</si>
  <si>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</si>
  <si>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</si>
  <si>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</si>
  <si>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</si>
  <si>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</si>
  <si>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</si>
  <si>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</si>
  <si>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</si>
  <si>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</si>
  <si>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</si>
  <si>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</si>
  <si>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</si>
  <si>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</si>
  <si>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</si>
  <si>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</si>
  <si>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</si>
  <si>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</si>
  <si>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</si>
  <si>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</si>
  <si>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</si>
  <si>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</si>
  <si>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</si>
  <si>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</si>
  <si>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</si>
  <si>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</si>
  <si>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</si>
  <si>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</si>
  <si>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</si>
  <si>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</si>
  <si>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</si>
  <si>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</si>
  <si>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</si>
  <si>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</si>
  <si>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</si>
  <si>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</si>
  <si>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</si>
  <si>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</si>
  <si>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</si>
  <si>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</si>
  <si>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</si>
  <si>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</si>
  <si>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</si>
  <si>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</si>
  <si>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</si>
  <si>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</si>
  <si>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</si>
  <si>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</si>
  <si>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</si>
  <si>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</si>
  <si>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</si>
  <si>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</si>
  <si>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</si>
  <si>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</si>
  <si>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</si>
  <si>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</si>
  <si>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</si>
  <si>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</si>
  <si>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</si>
  <si>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</si>
  <si>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</si>
  <si>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</si>
  <si>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</si>
  <si>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</si>
  <si>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</si>
  <si>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</si>
  <si>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</si>
  <si>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</si>
  <si>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</si>
  <si>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</si>
  <si>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</si>
  <si>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</si>
  <si>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</si>
  <si>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</si>
  <si>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</si>
  <si>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</si>
  <si>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</si>
  <si>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</si>
  <si>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</si>
  <si>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</si>
  <si>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</si>
  <si>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</si>
  <si>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</si>
  <si>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</si>
  <si>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</si>
  <si>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</si>
  <si>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</si>
  <si>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</si>
  <si>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</si>
  <si>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</si>
  <si>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</si>
  <si>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</si>
  <si>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</si>
  <si>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</si>
  <si>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</si>
  <si>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</si>
  <si>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</si>
  <si>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</si>
  <si>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</si>
  <si>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</si>
  <si>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</si>
  <si>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</si>
  <si>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</si>
  <si>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</si>
  <si>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</si>
  <si>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</si>
  <si>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</si>
  <si>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</si>
  <si>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</si>
  <si>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</si>
  <si>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</si>
  <si>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</si>
  <si>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</si>
  <si>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</si>
  <si>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</si>
  <si>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</si>
  <si>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</si>
  <si>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</si>
  <si>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</si>
  <si>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</si>
  <si>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</si>
  <si>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</si>
  <si>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</si>
  <si>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</si>
  <si>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</si>
  <si>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</si>
  <si>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</si>
  <si>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</si>
  <si>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</si>
  <si>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</si>
  <si>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</si>
  <si>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</si>
  <si>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</si>
  <si>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</si>
  <si>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</si>
  <si>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</si>
  <si>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</si>
  <si>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</si>
  <si>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</si>
  <si>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</si>
  <si>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</si>
  <si>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</si>
  <si>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</si>
  <si>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</si>
  <si>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</si>
  <si>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</si>
  <si>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</si>
  <si>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</si>
  <si>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</si>
  <si>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</si>
  <si>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</si>
  <si>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</si>
  <si>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</si>
  <si>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</si>
  <si>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</si>
  <si>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</si>
  <si>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</si>
  <si>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</si>
  <si>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</si>
  <si>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</si>
  <si>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</si>
  <si>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</si>
  <si>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</si>
  <si>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</si>
  <si>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</si>
  <si>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</si>
  <si>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</si>
  <si>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</si>
  <si>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</si>
  <si>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</si>
  <si>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</si>
  <si>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</si>
  <si>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</si>
  <si>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</si>
  <si>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</si>
  <si>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</si>
  <si>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</si>
  <si>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</si>
  <si>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</si>
  <si>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</si>
  <si>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</si>
  <si>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</si>
  <si>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</si>
  <si>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</si>
  <si>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</si>
  <si>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</si>
  <si>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</si>
  <si>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</si>
  <si>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</si>
  <si>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</si>
  <si>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</si>
  <si>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</si>
  <si>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</si>
  <si>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</si>
  <si>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</si>
  <si>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</si>
  <si>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</si>
  <si>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</si>
  <si>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</si>
  <si>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</si>
  <si>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</si>
  <si>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</si>
  <si>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</si>
  <si>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</si>
  <si>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</si>
  <si>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</si>
  <si>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</si>
  <si>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</si>
  <si>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</si>
  <si>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</si>
  <si>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</si>
  <si>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</si>
  <si>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</si>
  <si>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</si>
  <si>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</si>
  <si>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</si>
  <si>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</si>
  <si>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</si>
  <si>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</si>
  <si>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</si>
  <si>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</si>
  <si>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</si>
  <si>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</si>
  <si>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</si>
  <si>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</si>
  <si>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</si>
  <si>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</si>
  <si>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</si>
  <si>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</si>
  <si>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</si>
  <si>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</si>
  <si>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</si>
  <si>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</si>
  <si>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</si>
  <si>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</si>
  <si>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</si>
  <si>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</si>
  <si>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</si>
  <si>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</si>
  <si>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</si>
  <si>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</si>
  <si>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</si>
  <si>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</si>
  <si>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</si>
  <si>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</si>
  <si>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</si>
  <si>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</si>
  <si>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</si>
  <si>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</si>
  <si>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</si>
  <si>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</si>
  <si>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</si>
  <si>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</si>
  <si>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</si>
  <si>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</si>
  <si>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</si>
  <si>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</si>
  <si>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</si>
  <si>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</si>
  <si>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</si>
  <si>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</si>
  <si>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</si>
  <si>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</si>
  <si>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</si>
  <si>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</si>
  <si>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</si>
  <si>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</si>
  <si>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</si>
  <si>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</si>
  <si>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</si>
  <si>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</si>
  <si>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</si>
  <si>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</si>
  <si>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</si>
  <si>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</si>
  <si>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</si>
  <si>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</si>
  <si>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</si>
  <si>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</si>
  <si>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</si>
  <si>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</si>
  <si>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</si>
  <si>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</si>
  <si>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</si>
  <si>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</si>
  <si>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</si>
  <si>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</si>
  <si>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</si>
  <si>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</si>
  <si>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</si>
  <si>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</si>
  <si>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</si>
  <si>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</si>
  <si>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</si>
  <si>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</si>
  <si>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</si>
  <si>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</si>
  <si>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</si>
  <si>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</si>
  <si>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</si>
  <si>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</si>
  <si>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</si>
  <si>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</si>
  <si>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</si>
  <si>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</si>
  <si>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</si>
  <si>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</si>
  <si>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</si>
  <si>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</si>
  <si>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</si>
  <si>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</si>
  <si>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</si>
  <si>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</si>
  <si>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</si>
  <si>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</si>
  <si>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</si>
  <si>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</si>
  <si>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</si>
  <si>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</si>
  <si>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</si>
  <si>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</si>
  <si>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</si>
  <si>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</si>
  <si>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</si>
  <si>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</si>
  <si>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</si>
  <si>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</si>
  <si>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</si>
  <si>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</si>
  <si>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</si>
  <si>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</si>
  <si>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</si>
  <si>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</si>
  <si>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</si>
  <si>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</si>
  <si>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</si>
  <si>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</si>
  <si>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</si>
  <si>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</si>
  <si>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</si>
  <si>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</si>
  <si>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</si>
  <si>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</si>
  <si>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</si>
  <si>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</si>
  <si>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</si>
  <si>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</si>
  <si>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</si>
  <si>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</si>
  <si>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</si>
  <si>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</si>
  <si>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</si>
  <si>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</si>
  <si>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</si>
  <si>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</si>
  <si>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</si>
  <si>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</si>
  <si>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</si>
  <si>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</si>
  <si>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</si>
  <si>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</si>
  <si>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</si>
  <si>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</si>
  <si>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</si>
  <si>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</si>
  <si>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</si>
  <si>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</si>
  <si>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</si>
  <si>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</si>
  <si>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</si>
  <si>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</si>
  <si>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</si>
  <si>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</si>
  <si>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</si>
  <si>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</si>
  <si>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</si>
  <si>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</si>
  <si>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</si>
  <si>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</si>
  <si>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</si>
  <si>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</si>
  <si>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</si>
  <si>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</si>
  <si>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</si>
  <si>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</si>
  <si>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</si>
  <si>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</si>
  <si>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</si>
  <si>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</si>
  <si>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</si>
  <si>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</si>
  <si>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</si>
  <si>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</si>
  <si>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</si>
  <si>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</si>
  <si>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</si>
  <si>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</si>
  <si>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</si>
  <si>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</si>
  <si>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</si>
  <si>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</si>
  <si>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</si>
  <si>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</si>
  <si>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</si>
  <si>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</si>
  <si>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</si>
  <si>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</si>
  <si>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</si>
  <si>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</si>
  <si>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</si>
  <si>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</si>
  <si>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</si>
  <si>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</si>
  <si>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</si>
  <si>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</si>
  <si>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</si>
  <si>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</si>
  <si>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</si>
  <si>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</si>
  <si>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</si>
  <si>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</si>
  <si>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</si>
  <si>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</si>
  <si>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</si>
  <si>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</si>
  <si>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</si>
  <si>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</si>
  <si>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</si>
  <si>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</si>
  <si>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</si>
  <si>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</si>
  <si>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</si>
  <si>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</si>
  <si>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</si>
  <si>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</si>
  <si>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</si>
  <si>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</si>
  <si>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</si>
  <si>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</si>
  <si>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</si>
  <si>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</si>
  <si>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</si>
  <si>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</si>
  <si>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</si>
  <si>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</si>
  <si>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</si>
  <si>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</si>
  <si>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</si>
  <si>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</si>
  <si>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</si>
  <si>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</si>
  <si>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</si>
  <si>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</si>
  <si>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</si>
  <si>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</si>
  <si>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</si>
  <si>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</si>
  <si>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</si>
  <si>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</si>
  <si>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</si>
  <si>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</si>
  <si>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</si>
  <si>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</si>
  <si>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</si>
  <si>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</si>
  <si>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</si>
  <si>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</si>
  <si>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</si>
  <si>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</si>
  <si>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</si>
  <si>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</si>
  <si>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</si>
  <si>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</si>
  <si>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</si>
  <si>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</si>
  <si>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</si>
  <si>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</si>
  <si>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</si>
  <si>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</si>
  <si>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</si>
  <si>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</si>
  <si>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</si>
  <si>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</si>
  <si>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</si>
  <si>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</si>
  <si>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</si>
  <si>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</si>
  <si>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</si>
  <si>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</si>
  <si>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</si>
  <si>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</si>
  <si>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</si>
  <si>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</si>
  <si>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</si>
  <si>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</si>
  <si>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</si>
  <si>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</si>
  <si>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</si>
  <si>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</si>
  <si>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</si>
  <si>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</si>
  <si>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</si>
  <si>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</si>
  <si>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</si>
  <si>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</si>
  <si>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</si>
  <si>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</si>
  <si>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</si>
  <si>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</si>
  <si>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</si>
  <si>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</si>
  <si>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</si>
  <si>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</si>
  <si>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</si>
  <si>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</si>
  <si>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</si>
  <si>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</si>
  <si>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</si>
  <si>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</si>
  <si>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</si>
  <si>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</si>
  <si>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</si>
  <si>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</si>
  <si>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</si>
  <si>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</si>
  <si>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</si>
  <si>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</si>
  <si>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</si>
  <si>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</si>
  <si>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</si>
  <si>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</si>
  <si>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</si>
  <si>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</si>
  <si>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</si>
  <si>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</si>
  <si>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</si>
  <si>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</si>
  <si>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</si>
  <si>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</si>
  <si>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</si>
  <si>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</si>
  <si>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</si>
  <si>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</si>
  <si>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</si>
  <si>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</si>
  <si>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</si>
  <si>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</si>
  <si>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</si>
  <si>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</si>
  <si>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</si>
  <si>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</si>
  <si>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</si>
  <si>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</si>
  <si>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</si>
  <si>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</si>
  <si>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</si>
  <si>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</si>
  <si>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</si>
  <si>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</si>
  <si>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</si>
  <si>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</si>
  <si>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</si>
  <si>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</si>
  <si>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</si>
  <si>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</si>
  <si>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</si>
  <si>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</si>
  <si>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</si>
  <si>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</si>
  <si>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</si>
  <si>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</si>
  <si>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</si>
  <si>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</si>
  <si>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</si>
  <si>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</si>
  <si>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</si>
  <si>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</si>
  <si>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</si>
  <si>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</si>
  <si>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</si>
  <si>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</si>
  <si>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</si>
  <si>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</si>
  <si>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</si>
  <si>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</si>
  <si>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</si>
  <si>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</si>
  <si>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</si>
  <si>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</si>
  <si>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</si>
  <si>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</si>
  <si>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</si>
  <si>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</si>
  <si>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</si>
  <si>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</si>
  <si>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</si>
  <si>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</si>
  <si>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</si>
  <si>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</si>
  <si>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</si>
  <si>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</si>
  <si>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</si>
  <si>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</si>
  <si>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</si>
  <si>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</si>
  <si>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</si>
  <si>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</si>
  <si>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</si>
  <si>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</si>
  <si>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</si>
  <si>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</si>
  <si>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</si>
  <si>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</si>
  <si>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</si>
  <si>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</si>
  <si>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</si>
  <si>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</si>
  <si>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</si>
  <si>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</si>
  <si>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</si>
  <si>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</si>
  <si>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</si>
  <si>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</si>
  <si>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</si>
  <si>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</si>
  <si>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</si>
  <si>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</si>
  <si>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</si>
  <si>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</si>
  <si>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</si>
  <si>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</si>
  <si>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</si>
  <si>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</si>
  <si>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</si>
  <si>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</si>
  <si>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</si>
  <si>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</si>
  <si>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</si>
  <si>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</si>
  <si>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</si>
  <si>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</si>
  <si>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</si>
  <si>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</si>
  <si>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</si>
  <si>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</si>
  <si>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</si>
  <si>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</si>
  <si>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</si>
  <si>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</si>
  <si>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</si>
  <si>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</si>
  <si>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</si>
  <si>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</si>
  <si>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</si>
  <si>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</si>
  <si>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</si>
  <si>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</si>
  <si>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</si>
  <si>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</si>
  <si>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</si>
  <si>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</si>
  <si>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</si>
  <si>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</si>
  <si>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</si>
  <si>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</si>
  <si>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</si>
  <si>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</si>
  <si>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</si>
  <si>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</si>
  <si>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</si>
  <si>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</si>
  <si>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</si>
  <si>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</si>
  <si>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</si>
  <si>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</si>
  <si>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</si>
  <si>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</si>
  <si>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</si>
  <si>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</si>
  <si>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</si>
  <si>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</si>
  <si>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</si>
  <si>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</si>
  <si>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</si>
  <si>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</si>
  <si>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</si>
  <si>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</si>
  <si>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</si>
  <si>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</si>
  <si>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</si>
  <si>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</si>
  <si>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</si>
  <si>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</si>
  <si>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</si>
  <si>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</si>
  <si>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</si>
  <si>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</si>
  <si>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</si>
  <si>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</si>
  <si>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</si>
  <si>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</si>
  <si>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</si>
  <si>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</si>
  <si>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</si>
  <si>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</si>
  <si>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</si>
  <si>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</si>
  <si>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</si>
  <si>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</si>
  <si>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</si>
  <si>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</si>
  <si>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</si>
  <si>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</si>
  <si>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</si>
  <si>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</si>
  <si>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</si>
  <si>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</si>
  <si>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</si>
  <si>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</si>
  <si>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</si>
  <si>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</si>
  <si>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</si>
  <si>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</si>
  <si>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</si>
  <si>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</si>
  <si>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</si>
  <si>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</si>
  <si>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</si>
  <si>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</si>
  <si>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</si>
  <si>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</si>
  <si>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</si>
  <si>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</si>
  <si>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</si>
  <si>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</si>
  <si>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</si>
  <si>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</si>
  <si>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</si>
  <si>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</si>
  <si>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</si>
  <si>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</si>
  <si>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</si>
  <si>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</si>
  <si>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</si>
  <si>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</si>
  <si>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</si>
  <si>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</si>
  <si>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</si>
  <si>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</si>
  <si>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</si>
  <si>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</si>
  <si>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</si>
  <si>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</si>
  <si>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</si>
  <si>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</si>
  <si>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</si>
  <si>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</si>
  <si>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</si>
  <si>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</si>
  <si>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</si>
  <si>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</si>
  <si>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</si>
  <si>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</si>
  <si>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</si>
  <si>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</si>
  <si>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</si>
  <si>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</si>
  <si>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</si>
  <si>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</si>
  <si>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</si>
  <si>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</si>
  <si>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</si>
  <si>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</si>
  <si>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</si>
  <si>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</si>
  <si>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</si>
  <si>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</si>
  <si>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</si>
  <si>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</si>
  <si>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</si>
  <si>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</si>
  <si>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</si>
  <si>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</si>
  <si>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</si>
  <si>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</si>
  <si>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</si>
  <si>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</si>
  <si>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</si>
  <si>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</si>
  <si>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</si>
  <si>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</si>
  <si>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</si>
  <si>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</si>
  <si>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</si>
  <si>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</si>
  <si>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</si>
  <si>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</si>
  <si>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</si>
  <si>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</si>
  <si>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</si>
  <si>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</si>
  <si>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</si>
  <si>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</si>
  <si>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</si>
  <si>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</si>
  <si>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</si>
  <si>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</si>
  <si>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</si>
  <si>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</si>
  <si>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</si>
  <si>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</si>
  <si>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</si>
  <si>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</si>
  <si>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</si>
  <si>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</si>
  <si>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</si>
  <si>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</si>
  <si>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</si>
  <si>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</si>
  <si>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</si>
  <si>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</si>
  <si>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</si>
  <si>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</si>
  <si>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</si>
  <si>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</si>
  <si>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</si>
  <si>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</si>
  <si>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</si>
  <si>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</si>
  <si>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</si>
  <si>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</si>
  <si>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</si>
  <si>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</si>
  <si>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</si>
  <si>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</si>
  <si>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</si>
  <si>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</si>
  <si>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</si>
  <si>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</si>
  <si>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</si>
  <si>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</si>
  <si>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</si>
  <si>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</si>
  <si>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</si>
  <si>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</si>
  <si>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</si>
  <si>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</si>
  <si>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</si>
  <si>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</si>
  <si>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</si>
  <si>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</si>
  <si>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</si>
  <si>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</si>
  <si>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</si>
  <si>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</si>
  <si>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</si>
  <si>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</si>
  <si>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</si>
  <si>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</si>
  <si>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</si>
  <si>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</si>
  <si>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</si>
  <si>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</si>
  <si>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</si>
  <si>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</si>
  <si>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</si>
  <si>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</si>
  <si>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</si>
  <si>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</si>
  <si>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</si>
  <si>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</si>
  <si>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</si>
  <si>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</si>
  <si>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</si>
  <si>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</si>
  <si>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</si>
  <si>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</si>
  <si>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</si>
  <si>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</si>
  <si>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</si>
  <si>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</si>
  <si>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</si>
  <si>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</si>
  <si>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</si>
  <si>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</si>
  <si>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</si>
  <si>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</si>
  <si>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</si>
  <si>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</si>
  <si>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</si>
  <si>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</si>
  <si>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</si>
  <si>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</si>
  <si>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</si>
  <si>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</si>
  <si>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</si>
  <si>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</si>
  <si>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</si>
  <si>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</si>
  <si>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</si>
  <si>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</si>
  <si>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</si>
  <si>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</si>
  <si>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</si>
  <si>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</si>
  <si>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</si>
  <si>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</si>
  <si>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</si>
  <si>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</si>
  <si>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</si>
  <si>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</si>
  <si>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</si>
  <si>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</si>
  <si>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</si>
  <si>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</si>
  <si>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</si>
  <si>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</si>
  <si>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</si>
  <si>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</si>
  <si>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</si>
  <si>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</si>
  <si>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</si>
  <si>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</si>
  <si>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</si>
  <si>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</si>
  <si>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</si>
  <si>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</si>
  <si>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</si>
  <si>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</si>
  <si>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</si>
  <si>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</si>
  <si>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</si>
  <si>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</si>
  <si>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</si>
  <si>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</si>
  <si>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</si>
  <si>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</si>
  <si>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</si>
  <si>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</si>
  <si>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</si>
  <si>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</si>
  <si>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</si>
  <si>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</si>
  <si>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</si>
  <si>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</si>
  <si>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</si>
  <si>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</si>
  <si>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</si>
  <si>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</si>
  <si>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</si>
  <si>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</si>
  <si>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</si>
  <si>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</si>
  <si>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</si>
  <si>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</si>
  <si>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</si>
  <si>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</si>
  <si>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</si>
  <si>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</si>
  <si>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</si>
  <si>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</si>
  <si>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</si>
  <si>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</si>
  <si>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</si>
  <si>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</si>
  <si>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</si>
  <si>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</si>
  <si>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</si>
  <si>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</si>
  <si>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</si>
  <si>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</si>
  <si>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</si>
  <si>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</si>
  <si>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</si>
  <si>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</si>
  <si>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</si>
  <si>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</si>
  <si>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</si>
  <si>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</si>
  <si>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</si>
  <si>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</si>
  <si>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</si>
  <si>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</si>
  <si>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</si>
  <si>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</si>
  <si>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</si>
  <si>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</si>
  <si>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</si>
  <si>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</si>
  <si>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</si>
  <si>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</si>
  <si>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</si>
  <si>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</si>
  <si>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</si>
  <si>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</si>
  <si>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</si>
  <si>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</si>
  <si>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</si>
  <si>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</si>
  <si>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</si>
  <si>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</si>
  <si>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</si>
  <si>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</si>
  <si>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</si>
  <si>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</si>
  <si>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</si>
  <si>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</si>
  <si>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</si>
  <si>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</si>
  <si>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</si>
  <si>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</si>
  <si>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</si>
  <si>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</si>
  <si>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</si>
  <si>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</si>
  <si>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</si>
  <si>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</si>
  <si>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</si>
  <si>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</si>
  <si>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</si>
  <si>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</si>
  <si>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</si>
  <si>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</si>
  <si>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</si>
  <si>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</si>
  <si>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</si>
  <si>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</si>
  <si>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</si>
  <si>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</si>
  <si>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</si>
  <si>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</si>
  <si>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</si>
  <si>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</si>
  <si>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</si>
  <si>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</si>
  <si>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</si>
  <si>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</si>
  <si>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</si>
  <si>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</si>
  <si>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</si>
  <si>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</si>
  <si>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</si>
  <si>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</si>
  <si>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</si>
  <si>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</si>
  <si>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</si>
  <si>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</si>
  <si>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</si>
  <si>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</si>
  <si>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</si>
  <si>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</si>
  <si>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</si>
  <si>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</si>
  <si>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</si>
  <si>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</si>
  <si>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</si>
  <si>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</si>
  <si>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</si>
  <si>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</si>
  <si>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</si>
  <si>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</si>
  <si>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</si>
  <si>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</si>
  <si>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</si>
  <si>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</si>
  <si>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</si>
  <si>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</si>
  <si>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</si>
  <si>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</si>
  <si>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</si>
  <si>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</si>
  <si>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</si>
  <si>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</si>
  <si>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</si>
  <si>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</si>
  <si>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</si>
  <si>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</si>
  <si>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</si>
  <si>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</si>
  <si>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</si>
  <si>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</si>
  <si>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</si>
  <si>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</si>
  <si>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</si>
  <si>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</si>
  <si>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</si>
  <si>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</si>
  <si>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</si>
  <si>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</si>
  <si>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</si>
  <si>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</si>
  <si>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</si>
  <si>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</si>
  <si>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</si>
  <si>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</si>
  <si>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</si>
  <si>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</si>
  <si>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</si>
  <si>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</si>
  <si>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</si>
  <si>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</si>
  <si>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</si>
  <si>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</si>
  <si>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</si>
  <si>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</si>
  <si>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</si>
  <si>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</si>
  <si>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</si>
  <si>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</si>
  <si>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</si>
  <si>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</si>
  <si>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</si>
  <si>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</si>
  <si>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</si>
  <si>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</si>
  <si>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</si>
  <si>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</si>
  <si>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</si>
  <si>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</si>
  <si>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</si>
  <si>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</si>
  <si>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</si>
  <si>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</si>
  <si>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</si>
  <si>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</si>
  <si>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</si>
  <si>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</si>
  <si>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</si>
  <si>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</si>
  <si>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</si>
  <si>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</si>
  <si>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</si>
  <si>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</si>
  <si>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</si>
  <si>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</si>
  <si>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</si>
  <si>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</si>
  <si>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</si>
  <si>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</si>
  <si>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</si>
  <si>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</si>
  <si>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</si>
  <si>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</si>
  <si>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</si>
  <si>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</si>
  <si>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</si>
  <si>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</si>
  <si>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</si>
  <si>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</si>
  <si>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</si>
  <si>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</si>
  <si>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</si>
  <si>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</si>
  <si>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</si>
  <si>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</si>
  <si>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</si>
  <si>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</si>
  <si>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</si>
  <si>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</si>
  <si>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</si>
  <si>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</si>
  <si>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</si>
  <si>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</si>
  <si>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</si>
  <si>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</si>
  <si>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</si>
  <si>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</si>
  <si>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</si>
  <si>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</si>
  <si>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</si>
  <si>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</si>
  <si>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</si>
  <si>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</si>
  <si>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</si>
  <si>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</si>
  <si>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</si>
  <si>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</si>
  <si>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</si>
  <si>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</si>
  <si>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</si>
  <si>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</si>
  <si>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</si>
  <si>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</si>
  <si>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</si>
  <si>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</si>
  <si>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</si>
  <si>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</si>
  <si>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</si>
  <si>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</si>
  <si>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</si>
  <si>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</si>
  <si>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</si>
  <si>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</si>
  <si>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</si>
  <si>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</si>
  <si>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</si>
  <si>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</si>
  <si>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</si>
  <si>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</si>
  <si>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</si>
  <si>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</si>
  <si>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</si>
  <si>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</si>
  <si>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</si>
  <si>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</si>
  <si>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</si>
  <si>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</si>
  <si>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</si>
  <si>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</si>
  <si>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</si>
  <si>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</si>
  <si>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</si>
  <si>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</si>
  <si>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</si>
  <si>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</si>
  <si>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</si>
  <si>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</si>
  <si>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</si>
  <si>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</si>
  <si>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</si>
  <si>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</si>
  <si>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</si>
  <si>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</si>
  <si>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</si>
  <si>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</si>
  <si>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</si>
  <si>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</si>
  <si>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</si>
  <si>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</si>
  <si>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</si>
  <si>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</si>
  <si>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</si>
  <si>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</si>
  <si>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</si>
  <si>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</si>
  <si>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</si>
  <si>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</si>
  <si>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</si>
  <si>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</si>
  <si>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</si>
  <si>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</si>
  <si>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</si>
  <si>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</si>
  <si>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</si>
  <si>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</si>
  <si>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</si>
  <si>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</si>
  <si>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</si>
  <si>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</si>
  <si>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</si>
  <si>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</si>
  <si>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</si>
  <si>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</si>
  <si>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</si>
  <si>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</si>
  <si>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</si>
  <si>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</si>
  <si>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</si>
  <si>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</si>
  <si>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</si>
  <si>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</si>
  <si>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</si>
  <si>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</si>
  <si>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</si>
  <si>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</si>
  <si>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</si>
  <si>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</si>
  <si>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</si>
  <si>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</si>
  <si>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</si>
  <si>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</si>
  <si>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</si>
  <si>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</si>
  <si>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</si>
  <si>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</si>
  <si>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</si>
  <si>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</si>
  <si>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</si>
  <si>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</si>
  <si>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</si>
  <si>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</si>
  <si>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</si>
  <si>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</si>
  <si>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</si>
  <si>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</si>
  <si>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</si>
  <si>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</si>
  <si>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</si>
  <si>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</si>
  <si>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</si>
  <si>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</si>
  <si>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</si>
  <si>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</si>
  <si>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</si>
  <si>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</si>
  <si>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</si>
  <si>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</si>
  <si>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</si>
  <si>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</si>
  <si>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</si>
  <si>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</si>
  <si>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</si>
  <si>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</si>
  <si>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</si>
  <si>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</si>
  <si>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</si>
  <si>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</si>
  <si>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</si>
  <si>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</si>
  <si>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</si>
  <si>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</si>
  <si>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</si>
  <si>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</si>
  <si>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</si>
  <si>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</si>
  <si>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</si>
  <si>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</si>
  <si>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</si>
  <si>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</si>
  <si>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</si>
  <si>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</si>
  <si>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</si>
  <si>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</si>
  <si>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</si>
  <si>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</si>
  <si>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</si>
  <si>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</si>
  <si>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</si>
  <si>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</si>
  <si>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</si>
  <si>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</si>
  <si>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</si>
  <si>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</si>
  <si>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</si>
  <si>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</si>
  <si>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</si>
  <si>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</si>
  <si>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</si>
  <si>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</si>
  <si>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</si>
  <si>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</si>
  <si>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</si>
  <si>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</si>
  <si>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</si>
  <si>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</si>
  <si>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</si>
  <si>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</si>
  <si>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</si>
  <si>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</si>
  <si>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</si>
  <si>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</si>
  <si>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</si>
  <si>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</si>
  <si>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</si>
  <si>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</si>
  <si>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</si>
  <si>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</si>
  <si>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</si>
  <si>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</si>
  <si>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</si>
  <si>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</si>
  <si>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</si>
  <si>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</si>
  <si>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</si>
  <si>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</si>
  <si>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</si>
  <si>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</si>
  <si>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</si>
  <si>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</si>
  <si>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</si>
  <si>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</si>
  <si>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</si>
  <si>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</si>
  <si>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</si>
  <si>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</si>
  <si>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</si>
  <si>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</si>
  <si>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</si>
  <si>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</si>
  <si>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</si>
  <si>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</si>
  <si>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</si>
  <si>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</si>
  <si>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</si>
  <si>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</si>
  <si>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</si>
  <si>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</si>
  <si>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</si>
  <si>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</si>
  <si>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</si>
  <si>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</si>
  <si>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</si>
  <si>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</si>
  <si>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</si>
  <si>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</si>
  <si>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</si>
  <si>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</si>
  <si>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</si>
  <si>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</si>
  <si>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</si>
  <si>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</si>
  <si>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</si>
  <si>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</si>
  <si>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</si>
  <si>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</si>
  <si>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</si>
  <si>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</si>
  <si>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</si>
  <si>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</si>
  <si>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</si>
  <si>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</si>
  <si>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</si>
  <si>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</si>
  <si>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</si>
  <si>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</si>
  <si>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</si>
  <si>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</si>
  <si>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</si>
  <si>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</si>
  <si>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</si>
  <si>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</si>
  <si>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</si>
  <si>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</si>
  <si>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</si>
  <si>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</si>
  <si>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</si>
  <si>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</si>
  <si>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</si>
  <si>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</si>
  <si>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</si>
  <si>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</si>
  <si>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</si>
  <si>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</si>
  <si>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</si>
  <si>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</si>
  <si>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</si>
  <si>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</si>
  <si>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</si>
  <si>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</si>
  <si>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</si>
  <si>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</si>
  <si>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</si>
  <si>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</si>
  <si>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</si>
  <si>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</si>
  <si>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</si>
  <si>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</si>
  <si>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</si>
  <si>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</si>
  <si>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</si>
  <si>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</si>
  <si>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</si>
  <si>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</si>
  <si>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</si>
  <si>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</si>
  <si>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</si>
  <si>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</si>
  <si>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</si>
  <si>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</si>
  <si>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</si>
  <si>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</si>
  <si>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</si>
  <si>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</si>
  <si>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</si>
  <si>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</si>
  <si>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</si>
  <si>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</si>
  <si>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</si>
  <si>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</si>
  <si>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</si>
  <si>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</si>
  <si>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</si>
  <si>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</si>
  <si>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</si>
  <si>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</si>
  <si>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</si>
  <si>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</si>
  <si>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</si>
  <si>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</si>
  <si>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</si>
  <si>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</si>
  <si>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</si>
  <si>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</si>
  <si>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</si>
  <si>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</si>
  <si>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</si>
  <si>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</si>
  <si>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</si>
  <si>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</si>
  <si>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</si>
  <si>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</si>
  <si>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</si>
  <si>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</si>
  <si>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</si>
  <si>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</si>
  <si>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</si>
  <si>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</si>
  <si>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</si>
  <si>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</si>
  <si>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</si>
  <si>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</si>
  <si>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</si>
  <si>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</si>
  <si>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</si>
  <si>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</si>
  <si>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</si>
  <si>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</si>
  <si>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</si>
  <si>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</si>
  <si>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</si>
  <si>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</si>
  <si>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</si>
  <si>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</si>
  <si>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</si>
  <si>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</si>
  <si>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</si>
  <si>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</si>
  <si>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</si>
  <si>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</si>
  <si>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</si>
  <si>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</si>
  <si>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</si>
  <si>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</si>
  <si>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</si>
  <si>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</si>
  <si>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</si>
  <si>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</si>
  <si>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</si>
  <si>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</si>
  <si>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</si>
  <si>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</si>
  <si>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</si>
  <si>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</si>
  <si>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</si>
  <si>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</si>
  <si>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</si>
  <si>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</si>
  <si>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</si>
  <si>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</si>
  <si>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</si>
  <si>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</si>
  <si>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</si>
  <si>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</si>
  <si>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</si>
  <si>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</si>
  <si>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</si>
  <si>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</si>
  <si>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</si>
  <si>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</si>
  <si>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</si>
  <si>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</si>
  <si>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</si>
  <si>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</si>
  <si>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</si>
  <si>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</si>
  <si>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</si>
  <si>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</si>
  <si>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</si>
  <si>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</si>
  <si>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</si>
  <si>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</si>
  <si>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</si>
  <si>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</si>
  <si>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</si>
  <si>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</si>
  <si>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</si>
  <si>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</si>
  <si>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</si>
  <si>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</si>
  <si>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</si>
  <si>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</si>
  <si>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</si>
  <si>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</si>
  <si>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</si>
  <si>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</si>
  <si>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</si>
  <si>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</si>
  <si>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</si>
  <si>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</si>
  <si>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</si>
  <si>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</si>
  <si>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</si>
  <si>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</si>
  <si>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</si>
  <si>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</si>
  <si>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</si>
  <si>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</si>
  <si>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</si>
  <si>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</si>
  <si>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</si>
  <si>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</si>
  <si>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</si>
  <si>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</si>
  <si>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</si>
  <si>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</si>
  <si>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</si>
  <si>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</si>
  <si>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</si>
  <si>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</si>
  <si>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</si>
  <si>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</si>
  <si>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</si>
  <si>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</si>
  <si>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</si>
  <si>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</si>
  <si>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</si>
  <si>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</si>
  <si>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</si>
  <si>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</si>
  <si>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</si>
  <si>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</si>
  <si>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</si>
  <si>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</si>
  <si>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</si>
  <si>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</si>
  <si>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</si>
  <si>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</si>
  <si>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</si>
  <si>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</si>
  <si>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</si>
  <si>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</si>
  <si>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</si>
  <si>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</si>
  <si>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</si>
  <si>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</si>
  <si>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</si>
  <si>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</si>
  <si>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</si>
  <si>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</si>
  <si>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</si>
  <si>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</si>
  <si>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</si>
  <si>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</si>
  <si>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</si>
  <si>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</si>
  <si>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</si>
  <si>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</si>
  <si>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</si>
  <si>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</si>
  <si>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</si>
  <si>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</si>
  <si>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</si>
  <si>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</si>
  <si>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</si>
  <si>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</si>
  <si>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</si>
  <si>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</si>
  <si>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</si>
  <si>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</si>
  <si>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</si>
  <si>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</si>
  <si>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</si>
  <si>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</si>
  <si>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</si>
  <si>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</si>
  <si>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</si>
  <si>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</si>
  <si>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</si>
  <si>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</si>
  <si>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</si>
  <si>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</si>
  <si>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</si>
  <si>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</si>
  <si>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</si>
  <si>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</si>
  <si>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</si>
  <si>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</si>
  <si>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</si>
  <si>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</si>
  <si>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</si>
  <si>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</si>
  <si>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</si>
  <si>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</si>
  <si>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</si>
  <si>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</si>
  <si>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</si>
  <si>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</si>
  <si>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</si>
  <si>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</si>
  <si>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</si>
  <si>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</si>
  <si>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</si>
  <si>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</si>
  <si>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</si>
  <si>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</si>
  <si>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</si>
  <si>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</si>
  <si>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</si>
  <si>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</si>
  <si>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</si>
  <si>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</si>
  <si>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</si>
  <si>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</si>
  <si>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</si>
  <si>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</si>
  <si>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</si>
  <si>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</si>
  <si>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</si>
  <si>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</si>
  <si>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</si>
  <si>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</si>
  <si>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</si>
  <si>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</si>
  <si>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</si>
  <si>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</si>
  <si>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</si>
  <si>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</si>
  <si>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</si>
  <si>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</si>
  <si>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</si>
  <si>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</si>
  <si>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</si>
  <si>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</si>
  <si>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</si>
  <si>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</si>
  <si>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</si>
  <si>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</si>
  <si>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</si>
  <si>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</si>
  <si>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</si>
  <si>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</si>
  <si>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</si>
  <si>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</si>
  <si>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</si>
  <si>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</si>
  <si>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</si>
  <si>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</si>
  <si>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</si>
  <si>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</si>
  <si>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</si>
  <si>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</si>
  <si>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</si>
  <si>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</si>
  <si>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</si>
  <si>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</si>
  <si>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</si>
  <si>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</si>
  <si>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</si>
  <si>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</si>
  <si>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</si>
  <si>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</si>
  <si>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</si>
  <si>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</si>
  <si>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</si>
  <si>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</si>
  <si>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</si>
  <si>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</si>
  <si>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</si>
  <si>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</si>
  <si>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</si>
  <si>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</si>
  <si>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</si>
  <si>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</si>
  <si>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</si>
  <si>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</si>
  <si>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</si>
  <si>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</si>
  <si>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</si>
  <si>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</si>
  <si>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</si>
  <si>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</si>
  <si>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</si>
  <si>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</si>
  <si>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</si>
  <si>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</si>
  <si>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</si>
  <si>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</si>
  <si>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</si>
  <si>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</si>
  <si>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</si>
  <si>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</si>
  <si>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</si>
  <si>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</si>
  <si>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</si>
  <si>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</si>
  <si>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</si>
  <si>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</si>
  <si>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</si>
  <si>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</si>
  <si>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</si>
  <si>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</si>
  <si>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</si>
  <si>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</si>
  <si>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</si>
  <si>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</si>
  <si>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</si>
  <si>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</si>
  <si>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</si>
  <si>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</si>
  <si>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</si>
  <si>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</si>
  <si>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</si>
  <si>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</si>
  <si>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</si>
  <si>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</si>
  <si>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</si>
  <si>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</si>
  <si>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</si>
  <si>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</si>
  <si>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</si>
  <si>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</si>
  <si>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</si>
  <si>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</si>
  <si>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</si>
  <si>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</si>
  <si>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</si>
  <si>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</si>
  <si>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</si>
  <si>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</si>
  <si>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</si>
  <si>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</si>
  <si>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</si>
  <si>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</si>
  <si>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</si>
  <si>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</si>
  <si>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</si>
  <si>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</si>
  <si>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</si>
  <si>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</si>
  <si>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</si>
  <si>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</si>
  <si>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</si>
  <si>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</si>
  <si>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</si>
  <si>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</si>
  <si>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</si>
  <si>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</si>
  <si>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</si>
  <si>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</si>
  <si>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</si>
  <si>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</si>
  <si>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</si>
  <si>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</si>
  <si>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</si>
  <si>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</si>
  <si>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</si>
  <si>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</si>
  <si>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</si>
  <si>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</si>
  <si>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</si>
  <si>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</si>
  <si>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</si>
  <si>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</si>
  <si>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</si>
  <si>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</si>
  <si>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</si>
  <si>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</si>
  <si>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</si>
  <si>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</si>
  <si>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</si>
  <si>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</si>
  <si>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</si>
  <si>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</si>
  <si>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</si>
  <si>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</si>
  <si>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</si>
  <si>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</si>
  <si>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</si>
  <si>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</si>
  <si>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</si>
  <si>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</si>
  <si>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</si>
  <si>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</si>
  <si>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</si>
  <si>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</si>
  <si>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</si>
  <si>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</si>
  <si>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</si>
  <si>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</si>
  <si>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</si>
  <si>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</si>
  <si>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</si>
  <si>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</si>
  <si>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</si>
  <si>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</si>
  <si>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</si>
  <si>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</si>
  <si>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</si>
  <si>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</si>
  <si>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</si>
  <si>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</si>
  <si>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</si>
  <si>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</si>
  <si>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</si>
  <si>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</si>
  <si>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</si>
  <si>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</si>
  <si>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</si>
  <si>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</si>
  <si>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</si>
  <si>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</si>
  <si>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</si>
  <si>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</si>
  <si>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</si>
  <si>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</si>
  <si>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</si>
  <si>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</si>
  <si>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</si>
  <si>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</si>
  <si>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</si>
  <si>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</si>
  <si>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</si>
  <si>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</si>
  <si>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</si>
  <si>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</si>
  <si>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</si>
  <si>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</si>
  <si>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</si>
  <si>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</si>
  <si>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</si>
  <si>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</si>
  <si>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</si>
  <si>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</si>
  <si>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</si>
  <si>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</si>
  <si>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</si>
  <si>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</si>
  <si>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</si>
  <si>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</si>
  <si>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</si>
  <si>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</si>
  <si>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</si>
  <si>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</si>
  <si>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</si>
  <si>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</si>
  <si>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</si>
  <si>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</si>
  <si>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</si>
  <si>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</si>
  <si>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</si>
  <si>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</si>
  <si>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</si>
  <si>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</si>
  <si>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</si>
  <si>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</si>
  <si>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</si>
  <si>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</si>
  <si>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</si>
  <si>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</si>
  <si>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</si>
  <si>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</si>
  <si>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</si>
  <si>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</si>
  <si>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</si>
  <si>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</si>
  <si>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</si>
  <si>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</si>
  <si>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</si>
  <si>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</si>
  <si>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</si>
  <si>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</si>
  <si>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</si>
  <si>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</si>
  <si>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</si>
  <si>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</si>
  <si>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</si>
  <si>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</si>
  <si>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</si>
  <si>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</si>
  <si>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</si>
  <si>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</si>
  <si>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</si>
  <si>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</si>
  <si>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</si>
  <si>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</si>
  <si>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</si>
  <si>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</si>
  <si>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</si>
  <si>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</si>
  <si>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</si>
  <si>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</si>
  <si>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</si>
  <si>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</si>
  <si>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</si>
  <si>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</si>
  <si>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</si>
  <si>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</si>
  <si>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</si>
  <si>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</si>
  <si>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</si>
  <si>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</si>
  <si>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</si>
  <si>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</si>
  <si>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</si>
  <si>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</si>
  <si>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</si>
  <si>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</si>
  <si>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</si>
  <si>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</si>
  <si>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</si>
  <si>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</si>
  <si>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</si>
  <si>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</si>
  <si>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</si>
  <si>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</si>
  <si>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</si>
  <si>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</si>
  <si>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</si>
  <si>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</si>
  <si>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</si>
  <si>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</si>
  <si>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</si>
  <si>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</si>
  <si>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</si>
  <si>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</si>
  <si>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</si>
  <si>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</si>
  <si>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</si>
  <si>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</si>
  <si>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</si>
  <si>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</si>
  <si>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</si>
  <si>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</si>
  <si>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</si>
  <si>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</si>
  <si>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</si>
  <si>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</si>
  <si>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</si>
  <si>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</si>
  <si>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</si>
  <si>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</si>
  <si>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</si>
  <si>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</si>
  <si>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</si>
  <si>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</si>
  <si>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</si>
  <si>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</si>
  <si>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</si>
  <si>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</si>
  <si>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</si>
  <si>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</si>
  <si>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POLAND</t>
  </si>
  <si>
    <t>NO,IE,NA</t>
  </si>
  <si>
    <t>IE</t>
  </si>
  <si>
    <t>NO,IE</t>
  </si>
  <si>
    <t>NO,NA</t>
  </si>
  <si>
    <t>NA</t>
  </si>
  <si>
    <t>NO</t>
  </si>
  <si>
    <t>IE,NA</t>
  </si>
  <si>
    <t>NE</t>
  </si>
  <si>
    <t xml:space="preserve">1./2020: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</si>
  <si>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</si>
  <si>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</si>
  <si>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</si>
  <si>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</si>
  <si>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</si>
  <si>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</si>
  <si>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</si>
  <si>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</si>
  <si>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</si>
  <si>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</si>
  <si>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</si>
  <si>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</si>
  <si>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</si>
  <si>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</si>
  <si>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</si>
  <si>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</si>
  <si>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</si>
  <si>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</si>
  <si>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</si>
  <si>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</si>
  <si>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</si>
  <si>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</si>
  <si>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</si>
  <si>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</si>
  <si>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</si>
  <si>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NE,NA</t>
  </si>
  <si>
    <t>Emisson from Coke Oven Gas Subsystem</t>
  </si>
  <si>
    <t>Gg</t>
  </si>
  <si>
    <t>PJ</t>
  </si>
  <si>
    <t>oil ltransported by pipeline</t>
  </si>
  <si>
    <t>oil refined</t>
  </si>
  <si>
    <t>10^6m3</t>
  </si>
  <si>
    <t>gas consumed</t>
  </si>
  <si>
    <t>oil produced</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</si>
  <si>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</si>
  <si>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</si>
  <si>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</si>
  <si>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</si>
  <si>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</si>
  <si>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</si>
  <si>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</si>
  <si>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1.AD/2020: NA 
</t>
  </si>
  <si>
    <t>2./2020: NA 
2.F.1.a: 2.F.1.c Industrial refrigeration included in this category
2.F.1.c: Included in 2.F.1.a Commercial refrigeration</t>
  </si>
  <si>
    <t xml:space="preserve">2.C.7/2020: NA 
</t>
  </si>
  <si>
    <t>Documenation box</t>
  </si>
  <si>
    <t>2.F.1.a: 2.F.1.c Industrial refrigeration included in this category
2.F.1.c: Included in 2.F.1.a Commercial refrigeration</t>
  </si>
  <si>
    <t xml:space="preserve">2.G.2/2020: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</si>
  <si>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</si>
  <si>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</si>
  <si>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</si>
  <si>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</si>
  <si>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</si>
  <si>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</si>
  <si>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</si>
  <si>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</si>
  <si>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</si>
  <si>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</si>
  <si>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</si>
  <si>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</si>
  <si>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</si>
  <si>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</si>
  <si>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</si>
  <si>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</si>
  <si>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</si>
  <si>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</si>
  <si>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</si>
  <si>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</si>
  <si>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</si>
  <si>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</si>
  <si>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</si>
  <si>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</si>
  <si>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</si>
  <si>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</si>
  <si>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</si>
  <si>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</si>
  <si>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</si>
  <si>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</si>
  <si>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</si>
  <si>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</si>
  <si>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</si>
  <si>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</si>
  <si>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</si>
  <si>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</si>
  <si>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</si>
  <si>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</si>
  <si>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</si>
  <si>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</si>
  <si>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</si>
  <si>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</si>
  <si>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</si>
  <si>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</si>
  <si>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</si>
  <si>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</si>
  <si>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</si>
  <si>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</si>
  <si>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</si>
  <si>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</si>
  <si>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</si>
  <si>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</si>
  <si>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</si>
  <si>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</si>
  <si>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</si>
  <si>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</si>
  <si>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</si>
  <si>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</si>
  <si>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</si>
  <si>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</si>
  <si>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</si>
  <si>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</si>
  <si>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</si>
  <si>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</si>
  <si>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</si>
  <si>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</si>
  <si>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</si>
  <si>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</si>
  <si>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</si>
  <si>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</si>
  <si>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</si>
  <si>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</si>
  <si>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</si>
  <si>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</si>
  <si>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</si>
  <si>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</si>
  <si>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</si>
  <si>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</si>
  <si>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</si>
  <si>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</si>
  <si>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</si>
  <si>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</si>
  <si>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</si>
  <si>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</si>
  <si>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</si>
  <si>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</si>
  <si>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</si>
  <si>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</si>
  <si>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</si>
  <si>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</si>
  <si>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</si>
  <si>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</si>
  <si>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</si>
  <si>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</si>
  <si>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</si>
  <si>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</si>
  <si>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</si>
  <si>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</si>
  <si>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</si>
  <si>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</si>
  <si>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</si>
  <si>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</si>
  <si>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</si>
  <si>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4./2020: NA 
</t>
  </si>
  <si>
    <t xml:space="preserve">4.B Emissions/Removal/2020: NA 
</t>
  </si>
  <si>
    <t>N volatized from managed soils from inputs of N</t>
  </si>
  <si>
    <t>N from fertlizers and other that is lost through leaching and run-off from managed soils</t>
  </si>
  <si>
    <t>ha</t>
  </si>
  <si>
    <t>IE,NO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</si>
  <si>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</si>
  <si>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</si>
  <si>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</si>
  <si>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</si>
  <si>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</si>
  <si>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</si>
  <si>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</si>
  <si>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</si>
  <si>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</si>
  <si>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</si>
  <si>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</si>
  <si>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</si>
  <si>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</si>
  <si>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</si>
  <si>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</si>
  <si>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</si>
  <si>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</si>
  <si>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</si>
  <si>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</si>
  <si>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</si>
  <si>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</si>
  <si>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</si>
  <si>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</si>
  <si>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</si>
  <si>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</si>
  <si>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</si>
  <si>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</si>
  <si>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</si>
  <si>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</si>
  <si>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</si>
  <si>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</si>
  <si>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</si>
  <si>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</si>
  <si>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</si>
  <si>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</si>
  <si>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</si>
  <si>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</si>
  <si>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</si>
  <si>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</si>
  <si>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</si>
  <si>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</si>
  <si>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</si>
  <si>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</si>
  <si>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</si>
  <si>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</si>
  <si>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</si>
  <si>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</si>
  <si>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</si>
  <si>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</si>
  <si>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</si>
  <si>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</si>
  <si>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</si>
  <si>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</si>
  <si>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</si>
  <si>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</si>
  <si>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</si>
  <si>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</si>
  <si>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</si>
  <si>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</si>
  <si>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</si>
  <si>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</si>
  <si>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</si>
  <si>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</si>
  <si>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</si>
  <si>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</si>
  <si>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</si>
  <si>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</si>
  <si>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</si>
  <si>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</si>
  <si>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</si>
  <si>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</si>
  <si>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</si>
  <si>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</si>
  <si>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5.B  Biological Treatment of Solid Waste/5.B.2  Anaerobic Digestion at Biogas Facilities/5.B.2.a  Municipal Solid Waste</t>
  </si>
  <si>
    <t>5.B.2.a Municipal Solid Waste</t>
  </si>
  <si>
    <t>Subsector 5.B.2 for years 2013-2020 is included in 5.B.1</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</si>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</sst>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n">
        <v>0.473</v>
      </c>
      <c r="E13" s="3418" t="s">
        <v>2947</v>
      </c>
      <c r="F13" s="3415" t="n">
        <v>0.00945</v>
      </c>
      <c r="G13" s="3418" t="n">
        <v>0.03465</v>
      </c>
      <c r="H13" s="3418" t="n">
        <v>-0.001915204308</v>
      </c>
      <c r="I13" s="3415" t="s">
        <v>2947</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3711.372</v>
      </c>
      <c r="E18" s="3418" t="s">
        <v>2947</v>
      </c>
      <c r="F18" s="3415" t="n">
        <v>63.238483369979</v>
      </c>
      <c r="G18" s="3418" t="n">
        <v>231.87443902325634</v>
      </c>
      <c r="H18" s="3418" t="n">
        <v>4.497261743844</v>
      </c>
      <c r="I18" s="3415" t="s">
        <v>2947</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50114.592</v>
      </c>
      <c r="E20" s="3418" t="s">
        <v>2947</v>
      </c>
      <c r="F20" s="3415" t="n">
        <v>1002.29184</v>
      </c>
      <c r="G20" s="3418" t="n">
        <v>3675.07008</v>
      </c>
      <c r="H20" s="3418" t="n">
        <v>-180.581905470089</v>
      </c>
      <c r="I20" s="3415" t="s">
        <v>2947</v>
      </c>
      <c r="J20" s="3415" t="s">
        <v>1185</v>
      </c>
      <c r="K20" s="26"/>
      <c r="L20" s="26"/>
      <c r="M20" s="26"/>
    </row>
    <row r="21" spans="1:13" ht="12" customHeight="1" x14ac:dyDescent="0.15">
      <c r="A21" s="947"/>
      <c r="B21" s="2612"/>
      <c r="C21" s="123" t="s">
        <v>171</v>
      </c>
      <c r="D21" s="3415" t="n">
        <v>45907.446</v>
      </c>
      <c r="E21" s="3418" t="s">
        <v>2947</v>
      </c>
      <c r="F21" s="3415" t="n">
        <v>1009.9638120000001</v>
      </c>
      <c r="G21" s="3418" t="n">
        <v>3703.2006440000005</v>
      </c>
      <c r="H21" s="3418" t="n">
        <v>-334.348495435463</v>
      </c>
      <c r="I21" s="3415" t="s">
        <v>2947</v>
      </c>
      <c r="J21" s="3415" t="s">
        <v>1185</v>
      </c>
      <c r="K21" s="26"/>
      <c r="L21" s="26"/>
      <c r="M21" s="26"/>
    </row>
    <row r="22" spans="1:13" ht="13.5" customHeight="1" x14ac:dyDescent="0.15">
      <c r="A22" s="947"/>
      <c r="B22" s="2612"/>
      <c r="C22" s="123" t="s">
        <v>2011</v>
      </c>
      <c r="D22" s="3415" t="n">
        <v>10030.818</v>
      </c>
      <c r="E22" s="3418" t="n">
        <v>4.0</v>
      </c>
      <c r="F22" s="3415" t="n">
        <v>200.61636</v>
      </c>
      <c r="G22" s="3418" t="n">
        <v>735.59332</v>
      </c>
      <c r="H22" s="3418" t="n">
        <v>-204.298472224598</v>
      </c>
      <c r="I22" s="3415" t="n">
        <v>147.118664</v>
      </c>
      <c r="J22" s="3415" t="s">
        <v>2988</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42442.137</v>
      </c>
      <c r="E25" s="3418" t="n">
        <v>0.62872536319271</v>
      </c>
      <c r="F25" s="3415" t="n">
        <v>848.8427399999999</v>
      </c>
      <c r="G25" s="3418" t="n">
        <v>3112.4233799999997</v>
      </c>
      <c r="H25" s="3418" t="n">
        <v>-1018.425934479924</v>
      </c>
      <c r="I25" s="3415" t="n">
        <v>97.84297600000002</v>
      </c>
      <c r="J25" s="3415" t="s">
        <v>2989</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152206.838</v>
      </c>
      <c r="E27" s="3418" t="n">
        <v>0.43892719195704</v>
      </c>
      <c r="F27" s="3418" t="n">
        <v>3124.962685369979</v>
      </c>
      <c r="G27" s="3418" t="n">
        <v>11458.196513023257</v>
      </c>
      <c r="H27" s="3418" t="n">
        <v>13.125865519217</v>
      </c>
      <c r="I27" s="3418" t="n">
        <v>244.96164000000002</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2946</v>
      </c>
      <c r="I29" s="3415" t="s">
        <v>2946</v>
      </c>
      <c r="J29" s="3415" t="s">
        <v>1185</v>
      </c>
      <c r="K29" s="26"/>
      <c r="L29" s="26"/>
      <c r="M29" s="26"/>
    </row>
    <row r="30" spans="1:13" ht="13.5" customHeight="1" x14ac:dyDescent="0.15">
      <c r="A30" s="124"/>
      <c r="B30" s="2612"/>
      <c r="C30" s="123" t="s">
        <v>184</v>
      </c>
      <c r="D30" s="3415" t="n">
        <v>2269.785</v>
      </c>
      <c r="E30" s="3418" t="n">
        <v>26.35896458637985</v>
      </c>
      <c r="F30" s="3415" t="n">
        <v>59.82918243369625</v>
      </c>
      <c r="G30" s="3418" t="n">
        <v>219.3736689235529</v>
      </c>
      <c r="H30" s="3418" t="n">
        <v>0.193174877947</v>
      </c>
      <c r="I30" s="3415" t="n">
        <v>219.3736689235529</v>
      </c>
      <c r="J30" s="3415" t="s">
        <v>2990</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2990</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2"/>
      <c r="C35" s="123" t="s">
        <v>191</v>
      </c>
      <c r="D35" s="3415" t="n">
        <v>1376.643</v>
      </c>
      <c r="E35" s="3418" t="n">
        <v>29.49999999999998</v>
      </c>
      <c r="F35" s="3415" t="n">
        <v>40.61096850000001</v>
      </c>
      <c r="G35" s="3418" t="n">
        <v>148.90688450000005</v>
      </c>
      <c r="H35" s="3418" t="n">
        <v>-0.84271522592</v>
      </c>
      <c r="I35" s="3415" t="n">
        <v>148.90688450000002</v>
      </c>
      <c r="J35" s="3415" t="s">
        <v>2990</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2946</v>
      </c>
      <c r="E37" s="3418" t="s">
        <v>2946</v>
      </c>
      <c r="F37" s="3418" t="s">
        <v>2946</v>
      </c>
      <c r="G37" s="3418" t="s">
        <v>2946</v>
      </c>
      <c r="H37" s="3418" t="s">
        <v>2946</v>
      </c>
      <c r="I37" s="3418" t="s">
        <v>2946</v>
      </c>
      <c r="J37" s="3416" t="s">
        <v>1185</v>
      </c>
      <c r="K37" s="26"/>
      <c r="L37" s="26"/>
      <c r="M37" s="26"/>
    </row>
    <row r="38" spans="1:13" ht="17.25" customHeight="1" x14ac:dyDescent="0.15">
      <c r="A38" s="954" t="s">
        <v>194</v>
      </c>
      <c r="B38" s="955"/>
      <c r="C38" s="955"/>
      <c r="D38" s="3418" t="n">
        <v>3646.428</v>
      </c>
      <c r="E38" s="3418" t="n">
        <v>27.54480574789799</v>
      </c>
      <c r="F38" s="3418" t="n">
        <v>100.44015093369626</v>
      </c>
      <c r="G38" s="3418" t="n">
        <v>368.280553423553</v>
      </c>
      <c r="H38" s="3418" t="n">
        <v>0.217320644963</v>
      </c>
      <c r="I38" s="3418" t="n">
        <v>368.28055342355293</v>
      </c>
      <c r="J38" s="3416" t="s">
        <v>1185</v>
      </c>
      <c r="K38" s="26"/>
      <c r="L38" s="26"/>
      <c r="M38" s="26"/>
    </row>
    <row r="39" spans="1:13" ht="17.25" customHeight="1" x14ac:dyDescent="0.15">
      <c r="A39" s="954" t="s">
        <v>195</v>
      </c>
      <c r="B39" s="964"/>
      <c r="C39" s="958" t="s">
        <v>2015</v>
      </c>
      <c r="D39" s="3415" t="n">
        <v>109263.66200000001</v>
      </c>
      <c r="E39" s="3418" t="n">
        <v>15.29999999999999</v>
      </c>
      <c r="F39" s="3415" t="n">
        <v>1671.7340286000003</v>
      </c>
      <c r="G39" s="3418" t="n">
        <v>6129.691438200001</v>
      </c>
      <c r="H39" s="3418" t="n">
        <v>14.963687513863</v>
      </c>
      <c r="I39" s="3415" t="n">
        <v>6129.6914382</v>
      </c>
      <c r="J39" s="3415" t="s">
        <v>2991</v>
      </c>
      <c r="K39" s="26"/>
      <c r="L39" s="26"/>
      <c r="M39" s="26"/>
    </row>
    <row r="40" spans="1:13" ht="17.25" customHeight="1" x14ac:dyDescent="0.15">
      <c r="A40" s="965" t="s">
        <v>197</v>
      </c>
      <c r="B40" s="935"/>
      <c r="C40" s="958"/>
      <c r="D40" s="3418" t="s">
        <v>2946</v>
      </c>
      <c r="E40" s="3418" t="s">
        <v>2946</v>
      </c>
      <c r="F40" s="3418" t="s">
        <v>2946</v>
      </c>
      <c r="G40" s="3418" t="s">
        <v>2946</v>
      </c>
      <c r="H40" s="3418" t="s">
        <v>2946</v>
      </c>
      <c r="I40" s="3418" t="s">
        <v>2946</v>
      </c>
      <c r="J40" s="3416" t="s">
        <v>1185</v>
      </c>
      <c r="K40" s="26"/>
      <c r="L40" s="26"/>
      <c r="M40" s="26"/>
    </row>
    <row r="41" spans="1:13" ht="12" customHeight="1" x14ac:dyDescent="0.15">
      <c r="A41" s="965" t="s">
        <v>198</v>
      </c>
      <c r="B41" s="958"/>
      <c r="C41" s="958"/>
      <c r="D41" s="3418" t="n">
        <v>109263.66200000001</v>
      </c>
      <c r="E41" s="3418" t="n">
        <v>15.29999999999999</v>
      </c>
      <c r="F41" s="3418" t="n">
        <v>1671.7340286000003</v>
      </c>
      <c r="G41" s="3418" t="n">
        <v>6129.691438200001</v>
      </c>
      <c r="H41" s="3418" t="n">
        <v>14.963687513863</v>
      </c>
      <c r="I41" s="3418" t="n">
        <v>6129.6914382</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2945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2945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100.369333</v>
      </c>
      <c r="C9" s="3416" t="s">
        <v>1185</v>
      </c>
      <c r="D9" s="3416" t="s">
        <v>1185</v>
      </c>
      <c r="E9" s="3418" t="s">
        <v>2976</v>
      </c>
      <c r="F9" s="3418" t="n">
        <v>575.7921343510001</v>
      </c>
      <c r="G9" s="3418" t="s">
        <v>2949</v>
      </c>
    </row>
    <row r="10" spans="1:7" ht="13.5" customHeight="1" x14ac:dyDescent="0.15">
      <c r="A10" s="977" t="s">
        <v>2028</v>
      </c>
      <c r="B10" s="3415" t="n">
        <v>54.385927</v>
      </c>
      <c r="C10" s="3418" t="n">
        <v>9.85072089926867</v>
      </c>
      <c r="D10" s="3418" t="s">
        <v>2949</v>
      </c>
      <c r="E10" s="3418" t="s">
        <v>2949</v>
      </c>
      <c r="F10" s="3418" t="n">
        <v>535.7405877250001</v>
      </c>
      <c r="G10" s="3418" t="s">
        <v>2949</v>
      </c>
    </row>
    <row r="11" spans="1:7" ht="12" customHeight="1" x14ac:dyDescent="0.15">
      <c r="A11" s="851" t="s">
        <v>249</v>
      </c>
      <c r="B11" s="3416" t="s">
        <v>1185</v>
      </c>
      <c r="C11" s="3418" t="n">
        <v>7.7821418765189</v>
      </c>
      <c r="D11" s="3418" t="s">
        <v>2949</v>
      </c>
      <c r="E11" s="3415" t="s">
        <v>2949</v>
      </c>
      <c r="F11" s="3415" t="n">
        <v>423.23900000000003</v>
      </c>
      <c r="G11" s="3415" t="s">
        <v>2949</v>
      </c>
    </row>
    <row r="12" spans="1:7" ht="12" customHeight="1" x14ac:dyDescent="0.15">
      <c r="A12" s="851" t="s">
        <v>250</v>
      </c>
      <c r="B12" s="3416" t="s">
        <v>1185</v>
      </c>
      <c r="C12" s="3418" t="n">
        <v>1.675</v>
      </c>
      <c r="D12" s="3418" t="s">
        <v>2949</v>
      </c>
      <c r="E12" s="3415" t="s">
        <v>2949</v>
      </c>
      <c r="F12" s="3415" t="n">
        <v>91.09642772500001</v>
      </c>
      <c r="G12" s="3415" t="s">
        <v>2949</v>
      </c>
    </row>
    <row r="13" spans="1:7" ht="12" customHeight="1" x14ac:dyDescent="0.15">
      <c r="A13" s="851" t="s">
        <v>2677</v>
      </c>
      <c r="B13" s="3416" t="s">
        <v>1185</v>
      </c>
      <c r="C13" s="3418" t="n">
        <v>0.39357902274976</v>
      </c>
      <c r="D13" s="3418" t="s">
        <v>2949</v>
      </c>
      <c r="E13" s="3415" t="s">
        <v>2949</v>
      </c>
      <c r="F13" s="3415" t="n">
        <v>21.40516</v>
      </c>
      <c r="G13" s="3415" t="s">
        <v>2949</v>
      </c>
    </row>
    <row r="14" spans="1:7" ht="13.5" customHeight="1" x14ac:dyDescent="0.15">
      <c r="A14" s="977" t="s">
        <v>2029</v>
      </c>
      <c r="B14" s="3415" t="n">
        <v>45.983406</v>
      </c>
      <c r="C14" s="3418" t="n">
        <v>0.871</v>
      </c>
      <c r="D14" s="3418" t="s">
        <v>2949</v>
      </c>
      <c r="E14" s="3418" t="s">
        <v>2946</v>
      </c>
      <c r="F14" s="3418" t="n">
        <v>40.051546626</v>
      </c>
      <c r="G14" s="3418" t="s">
        <v>2949</v>
      </c>
    </row>
    <row r="15" spans="1:7" ht="12" customHeight="1" x14ac:dyDescent="0.15">
      <c r="A15" s="851" t="s">
        <v>249</v>
      </c>
      <c r="B15" s="3416" t="s">
        <v>1185</v>
      </c>
      <c r="C15" s="3418" t="n">
        <v>0.804</v>
      </c>
      <c r="D15" s="3418" t="s">
        <v>2949</v>
      </c>
      <c r="E15" s="3415" t="s">
        <v>2946</v>
      </c>
      <c r="F15" s="3415" t="n">
        <v>36.970658424</v>
      </c>
      <c r="G15" s="3415" t="s">
        <v>2949</v>
      </c>
    </row>
    <row r="16" spans="1:7" ht="12.75" customHeight="1" x14ac:dyDescent="0.15">
      <c r="A16" s="978" t="s">
        <v>250</v>
      </c>
      <c r="B16" s="3416" t="s">
        <v>1185</v>
      </c>
      <c r="C16" s="3418" t="n">
        <v>0.067</v>
      </c>
      <c r="D16" s="3418" t="s">
        <v>2949</v>
      </c>
      <c r="E16" s="3415" t="s">
        <v>2946</v>
      </c>
      <c r="F16" s="3415" t="n">
        <v>3.080888202</v>
      </c>
      <c r="G16" s="3415" t="s">
        <v>2949</v>
      </c>
    </row>
    <row r="17" spans="1:7" ht="12.75" customHeight="1" x14ac:dyDescent="0.15">
      <c r="A17" s="983" t="s">
        <v>2030</v>
      </c>
      <c r="B17" s="3415" t="s">
        <v>2946</v>
      </c>
      <c r="C17" s="3418" t="s">
        <v>2946</v>
      </c>
      <c r="D17" s="3418" t="s">
        <v>2946</v>
      </c>
      <c r="E17" s="3415" t="s">
        <v>2946</v>
      </c>
      <c r="F17" s="3415" t="n">
        <v>7.783118E-4</v>
      </c>
      <c r="G17" s="3415" t="n">
        <v>2339.7175335893157</v>
      </c>
    </row>
    <row r="18" spans="1:7" ht="14.25" customHeight="1" x14ac:dyDescent="0.15">
      <c r="A18" s="983" t="s">
        <v>2031</v>
      </c>
      <c r="B18" s="3416" t="s">
        <v>1185</v>
      </c>
      <c r="C18" s="3416" t="s">
        <v>1185</v>
      </c>
      <c r="D18" s="3416" t="s">
        <v>1185</v>
      </c>
      <c r="E18" s="3418" t="s">
        <v>2946</v>
      </c>
      <c r="F18" s="3418" t="n">
        <v>3.29458994072052</v>
      </c>
      <c r="G18" s="3418" t="n">
        <v>1.17226056261404</v>
      </c>
    </row>
    <row r="19">
      <c r="A19" s="3428" t="s">
        <v>2977</v>
      </c>
      <c r="B19" s="3415" t="n">
        <v>534.7164421257144</v>
      </c>
      <c r="C19" s="3418" t="n">
        <v>0.00616137765957</v>
      </c>
      <c r="D19" s="3418" t="n">
        <v>0.00219230319149</v>
      </c>
      <c r="E19" s="3415" t="s">
        <v>2946</v>
      </c>
      <c r="F19" s="3415" t="n">
        <v>3.29458994072052</v>
      </c>
      <c r="G19" s="3415" t="n">
        <v>1.17226056261404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10.13722692750209</v>
      </c>
      <c r="I9" s="3418" t="s">
        <v>2946</v>
      </c>
      <c r="J9" s="3418" t="n">
        <v>4.53959776410504</v>
      </c>
      <c r="K9" s="3418" t="s">
        <v>2946</v>
      </c>
      <c r="L9" s="26"/>
    </row>
    <row r="10" spans="1:12" ht="12" customHeight="1" x14ac:dyDescent="0.15">
      <c r="A10" s="892" t="s">
        <v>262</v>
      </c>
      <c r="B10" s="3415" t="s">
        <v>2946</v>
      </c>
      <c r="C10" s="3415" t="s">
        <v>2978</v>
      </c>
      <c r="D10" s="3415" t="n">
        <v>937.462</v>
      </c>
      <c r="E10" s="3418" t="n">
        <v>10571.312427409997</v>
      </c>
      <c r="F10" s="3418" t="n">
        <v>225.31939605110395</v>
      </c>
      <c r="G10" s="3418" t="s">
        <v>2946</v>
      </c>
      <c r="H10" s="3415" t="n">
        <v>9.91020369082463</v>
      </c>
      <c r="I10" s="3415" t="s">
        <v>2946</v>
      </c>
      <c r="J10" s="3415" t="n">
        <v>0.21122837166086</v>
      </c>
      <c r="K10" s="3415" t="s">
        <v>2946</v>
      </c>
      <c r="L10" s="26"/>
    </row>
    <row r="11" spans="1:12" ht="13.5" customHeight="1" x14ac:dyDescent="0.15">
      <c r="A11" s="892" t="s">
        <v>2046</v>
      </c>
      <c r="B11" s="3415" t="s">
        <v>134</v>
      </c>
      <c r="C11" s="3415" t="s">
        <v>2979</v>
      </c>
      <c r="D11" s="3415" t="n">
        <v>38.859675</v>
      </c>
      <c r="E11" s="3418" t="n">
        <v>5463.650534283419</v>
      </c>
      <c r="F11" s="3418" t="n">
        <v>75650.50813450113</v>
      </c>
      <c r="G11" s="3416" t="s">
        <v>1185</v>
      </c>
      <c r="H11" s="3415" t="n">
        <v>0.21231568407583</v>
      </c>
      <c r="I11" s="3415" t="s">
        <v>2946</v>
      </c>
      <c r="J11" s="3415" t="n">
        <v>2.93975415969157</v>
      </c>
      <c r="K11" s="3416" t="s">
        <v>1185</v>
      </c>
      <c r="L11" s="26"/>
    </row>
    <row r="12" spans="1:12" ht="12" customHeight="1" x14ac:dyDescent="0.15">
      <c r="A12" s="892" t="s">
        <v>263</v>
      </c>
      <c r="B12" s="3415" t="s">
        <v>2980</v>
      </c>
      <c r="C12" s="3415" t="s">
        <v>2978</v>
      </c>
      <c r="D12" s="3415" t="n">
        <v>25843.271</v>
      </c>
      <c r="E12" s="3418" t="n">
        <v>0.56910569105706</v>
      </c>
      <c r="F12" s="3418" t="n">
        <v>6.27177700348419</v>
      </c>
      <c r="G12" s="3416" t="s">
        <v>1185</v>
      </c>
      <c r="H12" s="3415" t="n">
        <v>0.01470755260163</v>
      </c>
      <c r="I12" s="3415" t="s">
        <v>2946</v>
      </c>
      <c r="J12" s="3415" t="n">
        <v>0.16208323275261</v>
      </c>
      <c r="K12" s="3416" t="s">
        <v>1185</v>
      </c>
      <c r="L12" s="26"/>
    </row>
    <row r="13" spans="1:12" ht="12" customHeight="1" x14ac:dyDescent="0.15">
      <c r="A13" s="892" t="s">
        <v>264</v>
      </c>
      <c r="B13" s="3415" t="s">
        <v>2981</v>
      </c>
      <c r="C13" s="3415" t="s">
        <v>2978</v>
      </c>
      <c r="D13" s="3415" t="n">
        <v>25757.172</v>
      </c>
      <c r="E13" s="3418" t="s">
        <v>2946</v>
      </c>
      <c r="F13" s="3418" t="n">
        <v>47.61904761904762</v>
      </c>
      <c r="G13" s="3418" t="s">
        <v>2946</v>
      </c>
      <c r="H13" s="3415" t="s">
        <v>2946</v>
      </c>
      <c r="I13" s="3415" t="s">
        <v>2946</v>
      </c>
      <c r="J13" s="3415" t="n">
        <v>1.226532</v>
      </c>
      <c r="K13" s="3415" t="s">
        <v>2946</v>
      </c>
      <c r="L13" s="26"/>
    </row>
    <row r="14" spans="1:12" ht="12" customHeight="1" x14ac:dyDescent="0.15">
      <c r="A14" s="892" t="s">
        <v>265</v>
      </c>
      <c r="B14" s="3415" t="s">
        <v>2946</v>
      </c>
      <c r="C14" s="3415" t="s">
        <v>2946</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2946</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2.93757139880557</v>
      </c>
      <c r="I16" s="3418" t="s">
        <v>2946</v>
      </c>
      <c r="J16" s="3418" t="n">
        <v>50.79540109194897</v>
      </c>
      <c r="K16" s="3416" t="s">
        <v>1185</v>
      </c>
      <c r="L16" s="26"/>
    </row>
    <row r="17" spans="1:12" ht="12" customHeight="1" x14ac:dyDescent="0.15">
      <c r="A17" s="892" t="s">
        <v>262</v>
      </c>
      <c r="B17" s="3415" t="s">
        <v>2946</v>
      </c>
      <c r="C17" s="3415" t="s">
        <v>2946</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134</v>
      </c>
      <c r="C18" s="3415" t="s">
        <v>2982</v>
      </c>
      <c r="D18" s="3415" t="n">
        <v>4393.655238538157</v>
      </c>
      <c r="E18" s="3418" t="n">
        <v>81.63119428939808</v>
      </c>
      <c r="F18" s="3418" t="n">
        <v>2289.586662288861</v>
      </c>
      <c r="G18" s="3416" t="s">
        <v>1185</v>
      </c>
      <c r="H18" s="3415" t="n">
        <v>0.35865932441774</v>
      </c>
      <c r="I18" s="3415" t="s">
        <v>2946</v>
      </c>
      <c r="J18" s="3415" t="n">
        <v>10.05965443285255</v>
      </c>
      <c r="K18" s="3416" t="s">
        <v>1185</v>
      </c>
      <c r="L18" s="26"/>
    </row>
    <row r="19" spans="1:12" ht="13.5" customHeight="1" x14ac:dyDescent="0.15">
      <c r="A19" s="892" t="s">
        <v>268</v>
      </c>
      <c r="B19" s="3415" t="s">
        <v>1185</v>
      </c>
      <c r="C19" s="3415" t="s">
        <v>2982</v>
      </c>
      <c r="D19" s="3415" t="n">
        <v>4393.655238538157</v>
      </c>
      <c r="E19" s="3418" t="n">
        <v>319.99999999999994</v>
      </c>
      <c r="F19" s="3418" t="n">
        <v>1029.9999999999995</v>
      </c>
      <c r="G19" s="3416" t="s">
        <v>1185</v>
      </c>
      <c r="H19" s="3415" t="n">
        <v>1.40596967633221</v>
      </c>
      <c r="I19" s="3415" t="s">
        <v>2946</v>
      </c>
      <c r="J19" s="3415" t="n">
        <v>4.5254648956943</v>
      </c>
      <c r="K19" s="3416" t="s">
        <v>1185</v>
      </c>
      <c r="L19" s="26"/>
    </row>
    <row r="20" spans="1:12" ht="12" customHeight="1" x14ac:dyDescent="0.15">
      <c r="A20" s="892" t="s">
        <v>269</v>
      </c>
      <c r="B20" s="3415" t="s">
        <v>2983</v>
      </c>
      <c r="C20" s="3415" t="s">
        <v>2982</v>
      </c>
      <c r="D20" s="3415" t="n">
        <v>22560.923217072974</v>
      </c>
      <c r="E20" s="3418" t="n">
        <v>0.9899999999999</v>
      </c>
      <c r="F20" s="3418" t="n">
        <v>504.99999999999994</v>
      </c>
      <c r="G20" s="3416" t="s">
        <v>1185</v>
      </c>
      <c r="H20" s="3415" t="n">
        <v>0.0223353139849</v>
      </c>
      <c r="I20" s="3415" t="s">
        <v>2946</v>
      </c>
      <c r="J20" s="3415" t="n">
        <v>11.39326622462185</v>
      </c>
      <c r="K20" s="3416" t="s">
        <v>1185</v>
      </c>
      <c r="L20" s="26"/>
    </row>
    <row r="21" spans="1:12" ht="12" customHeight="1" x14ac:dyDescent="0.15">
      <c r="A21" s="892" t="s">
        <v>270</v>
      </c>
      <c r="B21" s="3415" t="s">
        <v>2983</v>
      </c>
      <c r="C21" s="3415" t="s">
        <v>2982</v>
      </c>
      <c r="D21" s="3415" t="n">
        <v>22560.923217072974</v>
      </c>
      <c r="E21" s="3418" t="n">
        <v>50.99999999999993</v>
      </c>
      <c r="F21" s="3418" t="n">
        <v>1100.0</v>
      </c>
      <c r="G21" s="3416" t="s">
        <v>1185</v>
      </c>
      <c r="H21" s="3415" t="n">
        <v>1.15060708407072</v>
      </c>
      <c r="I21" s="3415" t="s">
        <v>2946</v>
      </c>
      <c r="J21" s="3415" t="n">
        <v>24.81701553878027</v>
      </c>
      <c r="K21" s="3416" t="s">
        <v>1185</v>
      </c>
      <c r="L21" s="26"/>
    </row>
    <row r="22" spans="1:12" ht="12" customHeight="1" x14ac:dyDescent="0.15">
      <c r="A22" s="892" t="s">
        <v>271</v>
      </c>
      <c r="B22" s="3415" t="s">
        <v>2946</v>
      </c>
      <c r="C22" s="3415" t="s">
        <v>2946</v>
      </c>
      <c r="D22" s="3415" t="s">
        <v>2947</v>
      </c>
      <c r="E22" s="3418" t="s">
        <v>2945</v>
      </c>
      <c r="F22" s="3418" t="s">
        <v>2947</v>
      </c>
      <c r="G22" s="3416" t="s">
        <v>1185</v>
      </c>
      <c r="H22" s="3415" t="s">
        <v>2947</v>
      </c>
      <c r="I22" s="3415" t="s">
        <v>2946</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81.40797725141844</v>
      </c>
      <c r="I23" s="3418" t="s">
        <v>2946</v>
      </c>
      <c r="J23" s="3418" t="n">
        <v>51.39293809783202</v>
      </c>
      <c r="K23" s="3418" t="n">
        <v>0.002007392479</v>
      </c>
      <c r="L23" s="26"/>
    </row>
    <row r="24" spans="1:12" ht="12" customHeight="1" x14ac:dyDescent="0.15">
      <c r="A24" s="999" t="s">
        <v>272</v>
      </c>
      <c r="B24" s="3416" t="s">
        <v>1185</v>
      </c>
      <c r="C24" s="3416" t="s">
        <v>1185</v>
      </c>
      <c r="D24" s="3416" t="s">
        <v>1185</v>
      </c>
      <c r="E24" s="3416" t="s">
        <v>1185</v>
      </c>
      <c r="F24" s="3416" t="s">
        <v>1185</v>
      </c>
      <c r="G24" s="3416" t="s">
        <v>1185</v>
      </c>
      <c r="H24" s="3418" t="n">
        <v>0.15809434098722</v>
      </c>
      <c r="I24" s="3418" t="s">
        <v>2946</v>
      </c>
      <c r="J24" s="3418" t="n">
        <v>1.42535797681765</v>
      </c>
      <c r="K24" s="3416" t="s">
        <v>1185</v>
      </c>
      <c r="L24" s="26"/>
    </row>
    <row r="25" spans="1:12" ht="12" customHeight="1" x14ac:dyDescent="0.15">
      <c r="A25" s="998" t="s">
        <v>273</v>
      </c>
      <c r="B25" s="3415" t="s">
        <v>2984</v>
      </c>
      <c r="C25" s="3415" t="s">
        <v>2978</v>
      </c>
      <c r="D25" s="3415" t="n">
        <v>937.462</v>
      </c>
      <c r="E25" s="3418" t="n">
        <v>168.6407992934327</v>
      </c>
      <c r="F25" s="3418" t="n">
        <v>1520.4434705808342</v>
      </c>
      <c r="G25" s="3416" t="s">
        <v>1185</v>
      </c>
      <c r="H25" s="3415" t="n">
        <v>0.15809434098722</v>
      </c>
      <c r="I25" s="3415" t="s">
        <v>2946</v>
      </c>
      <c r="J25" s="3415" t="n">
        <v>1.42535797681765</v>
      </c>
      <c r="K25" s="3416" t="s">
        <v>1185</v>
      </c>
      <c r="L25" s="26"/>
    </row>
    <row r="26" spans="1:12" ht="12" customHeight="1" x14ac:dyDescent="0.15">
      <c r="A26" s="896" t="s">
        <v>274</v>
      </c>
      <c r="B26" s="3415" t="s">
        <v>2946</v>
      </c>
      <c r="C26" s="3415" t="s">
        <v>2946</v>
      </c>
      <c r="D26" s="3415" t="s">
        <v>2943</v>
      </c>
      <c r="E26" s="3418" t="s">
        <v>2948</v>
      </c>
      <c r="F26" s="3418" t="s">
        <v>2943</v>
      </c>
      <c r="G26" s="3416" t="s">
        <v>1185</v>
      </c>
      <c r="H26" s="3415" t="s">
        <v>2943</v>
      </c>
      <c r="I26" s="3415" t="s">
        <v>2946</v>
      </c>
      <c r="J26" s="3415" t="s">
        <v>2943</v>
      </c>
      <c r="K26" s="3416" t="s">
        <v>1185</v>
      </c>
      <c r="L26" s="26"/>
    </row>
    <row r="27" spans="1:12" ht="12.75" customHeight="1" x14ac:dyDescent="0.15">
      <c r="A27" s="896" t="s">
        <v>275</v>
      </c>
      <c r="B27" s="3415" t="s">
        <v>2946</v>
      </c>
      <c r="C27" s="3415" t="s">
        <v>2946</v>
      </c>
      <c r="D27" s="3415" t="s">
        <v>2947</v>
      </c>
      <c r="E27" s="3418" t="s">
        <v>2945</v>
      </c>
      <c r="F27" s="3418" t="s">
        <v>2947</v>
      </c>
      <c r="G27" s="3416" t="s">
        <v>1185</v>
      </c>
      <c r="H27" s="3415" t="s">
        <v>2947</v>
      </c>
      <c r="I27" s="3415" t="s">
        <v>2946</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81.24988291043123</v>
      </c>
      <c r="I28" s="3418" t="s">
        <v>2946</v>
      </c>
      <c r="J28" s="3418" t="n">
        <v>49.96758012101437</v>
      </c>
      <c r="K28" s="3418" t="n">
        <v>0.002007392479</v>
      </c>
      <c r="L28" s="26"/>
    </row>
    <row r="29" spans="1:12" ht="12" customHeight="1" x14ac:dyDescent="0.15">
      <c r="A29" s="896" t="s">
        <v>273</v>
      </c>
      <c r="B29" s="3415" t="s">
        <v>2984</v>
      </c>
      <c r="C29" s="3415" t="s">
        <v>2978</v>
      </c>
      <c r="D29" s="3415" t="n">
        <v>937.462</v>
      </c>
      <c r="E29" s="3418" t="n">
        <v>29.03600464575631</v>
      </c>
      <c r="F29" s="3418" t="n">
        <v>47619.04761904761</v>
      </c>
      <c r="G29" s="3418" t="n">
        <v>0.74332171892834</v>
      </c>
      <c r="H29" s="3415" t="n">
        <v>0.02722015098722</v>
      </c>
      <c r="I29" s="3415" t="s">
        <v>2946</v>
      </c>
      <c r="J29" s="3415" t="n">
        <v>44.64104761904761</v>
      </c>
      <c r="K29" s="3415" t="n">
        <v>6.9683586527E-4</v>
      </c>
      <c r="L29" s="26"/>
    </row>
    <row r="30" spans="1:12" x14ac:dyDescent="0.15">
      <c r="A30" s="896" t="s">
        <v>274</v>
      </c>
      <c r="B30" s="3415" t="s">
        <v>2985</v>
      </c>
      <c r="C30" s="3415" t="s">
        <v>2982</v>
      </c>
      <c r="D30" s="3415" t="n">
        <v>4393.655238538157</v>
      </c>
      <c r="E30" s="3418" t="n">
        <v>18486.353241149653</v>
      </c>
      <c r="F30" s="3418" t="n">
        <v>1212.3237288274322</v>
      </c>
      <c r="G30" s="3418" t="n">
        <v>0.29828389861696</v>
      </c>
      <c r="H30" s="3415" t="n">
        <v>81.222662759444</v>
      </c>
      <c r="I30" s="3415" t="s">
        <v>2946</v>
      </c>
      <c r="J30" s="3415" t="n">
        <v>5.32653250196676</v>
      </c>
      <c r="K30" s="3415" t="n">
        <v>0.00131055661373</v>
      </c>
      <c r="L30" s="26"/>
    </row>
    <row r="31" spans="1:12" ht="12.75" customHeight="1" x14ac:dyDescent="0.15">
      <c r="A31" s="896" t="s">
        <v>275</v>
      </c>
      <c r="B31" s="3415" t="s">
        <v>2946</v>
      </c>
      <c r="C31" s="3415" t="s">
        <v>2946</v>
      </c>
      <c r="D31" s="3415" t="s">
        <v>2947</v>
      </c>
      <c r="E31" s="3418" t="s">
        <v>2945</v>
      </c>
      <c r="F31" s="3418" t="s">
        <v>2947</v>
      </c>
      <c r="G31" s="3418" t="s">
        <v>2947</v>
      </c>
      <c r="H31" s="3415" t="s">
        <v>2947</v>
      </c>
      <c r="I31" s="3415" t="s">
        <v>2946</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n">
        <v>1789.68</v>
      </c>
      <c r="I32" s="3418" t="s">
        <v>1185</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3019</v>
      </c>
      <c r="J6" s="2458" t="s">
        <v>3020</v>
      </c>
      <c r="K6" s="2458" t="s">
        <v>3021</v>
      </c>
      <c r="L6" s="2458" t="s">
        <v>528</v>
      </c>
      <c r="M6" s="2458" t="s">
        <v>3022</v>
      </c>
      <c r="N6" s="2458" t="s">
        <v>2836</v>
      </c>
      <c r="O6" s="2458" t="s">
        <v>2837</v>
      </c>
      <c r="P6" s="2458" t="s">
        <v>2813</v>
      </c>
      <c r="Q6" s="2458" t="s">
        <v>3023</v>
      </c>
      <c r="R6" s="2458" t="s">
        <v>3024</v>
      </c>
      <c r="S6" s="2458" t="s">
        <v>2811</v>
      </c>
    </row>
    <row r="7">
      <c r="A7" s="1373" t="s">
        <v>537</v>
      </c>
      <c r="B7" s="1373" t="s">
        <v>538</v>
      </c>
      <c r="C7" s="3415" t="s">
        <v>1185</v>
      </c>
      <c r="D7" s="3415" t="s">
        <v>1185</v>
      </c>
      <c r="E7" s="3415" t="s">
        <v>1185</v>
      </c>
      <c r="F7" s="3415" t="s">
        <v>1185</v>
      </c>
      <c r="G7" s="3415" t="s">
        <v>1185</v>
      </c>
      <c r="H7" s="3416" t="s">
        <v>1185</v>
      </c>
      <c r="I7" s="3415" t="n">
        <v>990.0</v>
      </c>
      <c r="J7" s="3415" t="n">
        <v>600.0</v>
      </c>
      <c r="K7" s="3415" t="n">
        <v>305.0</v>
      </c>
      <c r="L7" s="3415" t="n">
        <v>600.0</v>
      </c>
      <c r="M7" s="3415" t="n">
        <v>450.0</v>
      </c>
      <c r="N7" s="3416" t="s">
        <v>1185</v>
      </c>
      <c r="O7" s="3416" t="s">
        <v>1185</v>
      </c>
      <c r="P7" s="3416" t="s">
        <v>1185</v>
      </c>
      <c r="Q7" s="3415" t="s">
        <v>2946</v>
      </c>
      <c r="R7" s="3415" t="s">
        <v>2946</v>
      </c>
      <c r="S7" s="3416" t="s">
        <v>1185</v>
      </c>
    </row>
    <row r="8">
      <c r="A8" s="1373" t="s">
        <v>539</v>
      </c>
      <c r="B8" s="1373"/>
      <c r="C8" s="3415" t="s">
        <v>1185</v>
      </c>
      <c r="D8" s="3415" t="s">
        <v>1185</v>
      </c>
      <c r="E8" s="3415" t="s">
        <v>1185</v>
      </c>
      <c r="F8" s="3415" t="s">
        <v>1185</v>
      </c>
      <c r="G8" s="3415" t="s">
        <v>1185</v>
      </c>
      <c r="H8" s="3416" t="s">
        <v>1185</v>
      </c>
      <c r="I8" s="3415" t="s">
        <v>3029</v>
      </c>
      <c r="J8" s="3415" t="s">
        <v>3029</v>
      </c>
      <c r="K8" s="3415" t="s">
        <v>3029</v>
      </c>
      <c r="L8" s="3415" t="s">
        <v>3029</v>
      </c>
      <c r="M8" s="3415" t="s">
        <v>3029</v>
      </c>
      <c r="N8" s="3416" t="s">
        <v>1185</v>
      </c>
      <c r="O8" s="3416" t="s">
        <v>1185</v>
      </c>
      <c r="P8" s="3416" t="s">
        <v>1185</v>
      </c>
      <c r="Q8" s="3415" t="s">
        <v>2946</v>
      </c>
      <c r="R8" s="3415" t="s">
        <v>2946</v>
      </c>
      <c r="S8" s="3416" t="s">
        <v>1185</v>
      </c>
    </row>
    <row r="9">
      <c r="A9" s="1373" t="s">
        <v>541</v>
      </c>
      <c r="B9" s="1373" t="s">
        <v>542</v>
      </c>
      <c r="C9" s="3415" t="s">
        <v>1185</v>
      </c>
      <c r="D9" s="3415" t="s">
        <v>1185</v>
      </c>
      <c r="E9" s="3415" t="s">
        <v>1185</v>
      </c>
      <c r="F9" s="3415" t="s">
        <v>1185</v>
      </c>
      <c r="G9" s="3415" t="s">
        <v>1185</v>
      </c>
      <c r="H9" s="3416" t="s">
        <v>1185</v>
      </c>
      <c r="I9" s="3415" t="s">
        <v>2946</v>
      </c>
      <c r="J9" s="3415" t="s">
        <v>2946</v>
      </c>
      <c r="K9" s="3415" t="s">
        <v>2946</v>
      </c>
      <c r="L9" s="3415" t="n">
        <v>16.77912328767123</v>
      </c>
      <c r="M9" s="3415" t="s">
        <v>2946</v>
      </c>
      <c r="N9" s="3416" t="s">
        <v>1185</v>
      </c>
      <c r="O9" s="3416" t="s">
        <v>1185</v>
      </c>
      <c r="P9" s="3416" t="s">
        <v>1185</v>
      </c>
      <c r="Q9" s="3415" t="s">
        <v>2946</v>
      </c>
      <c r="R9" s="3415" t="s">
        <v>2946</v>
      </c>
      <c r="S9" s="3416" t="s">
        <v>1185</v>
      </c>
    </row>
    <row r="10">
      <c r="A10" s="1373" t="s">
        <v>543</v>
      </c>
      <c r="B10" s="1373" t="s">
        <v>544</v>
      </c>
      <c r="C10" s="3415" t="s">
        <v>1185</v>
      </c>
      <c r="D10" s="3415" t="s">
        <v>1185</v>
      </c>
      <c r="E10" s="3415" t="s">
        <v>1185</v>
      </c>
      <c r="F10" s="3415" t="s">
        <v>1185</v>
      </c>
      <c r="G10" s="3415" t="s">
        <v>1185</v>
      </c>
      <c r="H10" s="3416" t="s">
        <v>1185</v>
      </c>
      <c r="I10" s="3415" t="s">
        <v>2947</v>
      </c>
      <c r="J10" s="3415" t="s">
        <v>2947</v>
      </c>
      <c r="K10" s="3415" t="s">
        <v>2947</v>
      </c>
      <c r="L10" s="3415" t="s">
        <v>2947</v>
      </c>
      <c r="M10" s="3415" t="s">
        <v>2947</v>
      </c>
      <c r="N10" s="3416" t="s">
        <v>1185</v>
      </c>
      <c r="O10" s="3416" t="s">
        <v>1185</v>
      </c>
      <c r="P10" s="3416" t="s">
        <v>1185</v>
      </c>
      <c r="Q10" s="3415" t="s">
        <v>2946</v>
      </c>
      <c r="R10" s="3415" t="s">
        <v>2946</v>
      </c>
      <c r="S10" s="3416" t="s">
        <v>1185</v>
      </c>
    </row>
    <row r="11">
      <c r="A11" s="1373" t="s">
        <v>545</v>
      </c>
      <c r="B11" s="1373" t="s">
        <v>217</v>
      </c>
      <c r="C11" s="3415" t="s">
        <v>1185</v>
      </c>
      <c r="D11" s="3415" t="s">
        <v>1185</v>
      </c>
      <c r="E11" s="3415" t="s">
        <v>1185</v>
      </c>
      <c r="F11" s="3415" t="s">
        <v>1185</v>
      </c>
      <c r="G11" s="3415" t="s">
        <v>1185</v>
      </c>
      <c r="H11" s="3416" t="s">
        <v>1185</v>
      </c>
      <c r="I11" s="3415" t="s">
        <v>2946</v>
      </c>
      <c r="J11" s="3415" t="s">
        <v>2946</v>
      </c>
      <c r="K11" s="3415" t="s">
        <v>2946</v>
      </c>
      <c r="L11" s="3415" t="n">
        <v>82.39999999999999</v>
      </c>
      <c r="M11" s="3415" t="s">
        <v>2946</v>
      </c>
      <c r="N11" s="3416" t="s">
        <v>1185</v>
      </c>
      <c r="O11" s="3416" t="s">
        <v>1185</v>
      </c>
      <c r="P11" s="3416" t="s">
        <v>1185</v>
      </c>
      <c r="Q11" s="3415" t="s">
        <v>2946</v>
      </c>
      <c r="R11" s="3415" t="s">
        <v>2946</v>
      </c>
      <c r="S11" s="3416" t="s">
        <v>1185</v>
      </c>
    </row>
    <row r="12">
      <c r="A12" s="1373" t="s">
        <v>546</v>
      </c>
      <c r="B12" s="1373" t="s">
        <v>217</v>
      </c>
      <c r="C12" s="3415" t="s">
        <v>1185</v>
      </c>
      <c r="D12" s="3415" t="s">
        <v>1185</v>
      </c>
      <c r="E12" s="3415" t="s">
        <v>1185</v>
      </c>
      <c r="F12" s="3415" t="s">
        <v>1185</v>
      </c>
      <c r="G12" s="3415" t="s">
        <v>1185</v>
      </c>
      <c r="H12" s="3416" t="s">
        <v>1185</v>
      </c>
      <c r="I12" s="3415" t="n">
        <v>63.5</v>
      </c>
      <c r="J12" s="3415" t="n">
        <v>69.5</v>
      </c>
      <c r="K12" s="3415" t="n">
        <v>73.2</v>
      </c>
      <c r="L12" s="3415" t="n">
        <v>69.5</v>
      </c>
      <c r="M12" s="3415" t="n">
        <v>67.9</v>
      </c>
      <c r="N12" s="3416" t="s">
        <v>1185</v>
      </c>
      <c r="O12" s="3416" t="s">
        <v>1185</v>
      </c>
      <c r="P12" s="3416" t="s">
        <v>1185</v>
      </c>
      <c r="Q12" s="3415" t="s">
        <v>2946</v>
      </c>
      <c r="R12" s="3415" t="s">
        <v>2946</v>
      </c>
      <c r="S12" s="3416" t="s">
        <v>1185</v>
      </c>
    </row>
    <row r="13">
      <c r="A13" s="1373" t="s">
        <v>547</v>
      </c>
      <c r="B13" s="1373" t="s">
        <v>2812</v>
      </c>
      <c r="C13" s="3415" t="s">
        <v>1185</v>
      </c>
      <c r="D13" s="3415" t="s">
        <v>1185</v>
      </c>
      <c r="E13" s="3415" t="s">
        <v>1185</v>
      </c>
      <c r="F13" s="3415" t="s">
        <v>1185</v>
      </c>
      <c r="G13" s="3415" t="s">
        <v>1185</v>
      </c>
      <c r="H13" s="3416" t="s">
        <v>1185</v>
      </c>
      <c r="I13" s="3415" t="n">
        <v>206.51105082265008</v>
      </c>
      <c r="J13" s="3415" t="n">
        <v>108.29106874592175</v>
      </c>
      <c r="K13" s="3415" t="n">
        <v>95.49807606139248</v>
      </c>
      <c r="L13" s="3415" t="n">
        <v>282.16944314233996</v>
      </c>
      <c r="M13" s="3415" t="n">
        <v>135.947661998797</v>
      </c>
      <c r="N13" s="3416" t="s">
        <v>1185</v>
      </c>
      <c r="O13" s="3416" t="s">
        <v>1185</v>
      </c>
      <c r="P13" s="3416" t="s">
        <v>1185</v>
      </c>
      <c r="Q13" s="3415" t="s">
        <v>2946</v>
      </c>
      <c r="R13" s="3415" t="s">
        <v>2946</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115.02746720563741</v>
      </c>
      <c r="F8" s="3418" t="n">
        <v>3.19830984309676</v>
      </c>
      <c r="G8" s="3418" t="n">
        <v>0.07394681059641</v>
      </c>
      <c r="H8" s="3418" t="n">
        <v>0.36789348059028</v>
      </c>
      <c r="I8" s="3418" t="n">
        <v>0.00850591433084</v>
      </c>
    </row>
    <row r="9" ht="12.0" customHeight="true">
      <c r="A9" s="1247" t="s">
        <v>703</v>
      </c>
      <c r="B9" s="3415" t="s">
        <v>2946</v>
      </c>
      <c r="C9" s="3415" t="s">
        <v>2946</v>
      </c>
      <c r="D9" s="3415" t="s">
        <v>2946</v>
      </c>
      <c r="E9" s="3415" t="n">
        <v>43.27656482821741</v>
      </c>
      <c r="F9" s="3418" t="n">
        <v>3.23533333333327</v>
      </c>
      <c r="G9" s="3418" t="n">
        <v>0.07473619999989</v>
      </c>
      <c r="H9" s="3415" t="n">
        <v>0.14001411274089</v>
      </c>
      <c r="I9" s="3415" t="n">
        <v>0.00323432600431</v>
      </c>
    </row>
    <row r="10" ht="12.0" customHeight="true">
      <c r="A10" s="1247" t="s">
        <v>704</v>
      </c>
      <c r="B10" s="3415" t="s">
        <v>2946</v>
      </c>
      <c r="C10" s="3415" t="s">
        <v>2946</v>
      </c>
      <c r="D10" s="3415" t="s">
        <v>2946</v>
      </c>
      <c r="E10" s="3415" t="n">
        <v>9.2899260216</v>
      </c>
      <c r="F10" s="3418" t="n">
        <v>3.04466666666615</v>
      </c>
      <c r="G10" s="3418" t="n">
        <v>0.07535549999993</v>
      </c>
      <c r="H10" s="3415" t="n">
        <v>0.02828472809376</v>
      </c>
      <c r="I10" s="3415" t="n">
        <v>7.0004702032E-4</v>
      </c>
    </row>
    <row r="11" ht="12.0" customHeight="true">
      <c r="A11" s="1247" t="s">
        <v>705</v>
      </c>
      <c r="B11" s="3415" t="s">
        <v>2946</v>
      </c>
      <c r="C11" s="3415" t="s">
        <v>2946</v>
      </c>
      <c r="D11" s="3415" t="s">
        <v>2946</v>
      </c>
      <c r="E11" s="3415" t="n">
        <v>8.30047566816</v>
      </c>
      <c r="F11" s="3418" t="n">
        <v>3.1393333333337</v>
      </c>
      <c r="G11" s="3418" t="n">
        <v>0.103598</v>
      </c>
      <c r="H11" s="3415" t="n">
        <v>0.02605795994758</v>
      </c>
      <c r="I11" s="3415" t="n">
        <v>8.5991267827E-4</v>
      </c>
    </row>
    <row r="12" ht="12.0" customHeight="true">
      <c r="A12" s="1247" t="s">
        <v>551</v>
      </c>
      <c r="B12" s="3416" t="s">
        <v>1185</v>
      </c>
      <c r="C12" s="3416" t="s">
        <v>1185</v>
      </c>
      <c r="D12" s="3416" t="s">
        <v>1185</v>
      </c>
      <c r="E12" s="3418" t="n">
        <v>54.16050068766</v>
      </c>
      <c r="F12" s="3418" t="n">
        <v>3.20411882469153</v>
      </c>
      <c r="G12" s="3418" t="n">
        <v>0.06853017569658</v>
      </c>
      <c r="H12" s="3418" t="n">
        <v>0.17353667980805</v>
      </c>
      <c r="I12" s="3418" t="n">
        <v>0.00371162862794</v>
      </c>
    </row>
    <row r="13" ht="12.0" customHeight="true">
      <c r="A13" s="3428" t="s">
        <v>3088</v>
      </c>
      <c r="B13" s="3415" t="s">
        <v>2946</v>
      </c>
      <c r="C13" s="3415" t="s">
        <v>2946</v>
      </c>
      <c r="D13" s="3415" t="s">
        <v>2946</v>
      </c>
      <c r="E13" s="3415" t="n">
        <v>5.7955963644</v>
      </c>
      <c r="F13" s="3418" t="n">
        <v>3.15333333333368</v>
      </c>
      <c r="G13" s="3418" t="n">
        <v>0.07804500000007</v>
      </c>
      <c r="H13" s="3415" t="n">
        <v>0.01827544720241</v>
      </c>
      <c r="I13" s="3415" t="n">
        <v>4.5231731826E-4</v>
      </c>
    </row>
    <row r="14" ht="12.0" customHeight="true">
      <c r="A14" s="3428" t="s">
        <v>3089</v>
      </c>
      <c r="B14" s="3415" t="s">
        <v>2946</v>
      </c>
      <c r="C14" s="3415" t="s">
        <v>2946</v>
      </c>
      <c r="D14" s="3415" t="s">
        <v>2946</v>
      </c>
      <c r="E14" s="3415" t="n">
        <v>26.3731192263</v>
      </c>
      <c r="F14" s="3418" t="n">
        <v>3.23533333333323</v>
      </c>
      <c r="G14" s="3418" t="n">
        <v>0.06939789999982</v>
      </c>
      <c r="H14" s="3415" t="n">
        <v>0.08532583173682</v>
      </c>
      <c r="I14" s="3415" t="n">
        <v>0.00183023909075</v>
      </c>
    </row>
    <row r="15" ht="12.0" customHeight="true">
      <c r="A15" s="3428" t="s">
        <v>3090</v>
      </c>
      <c r="B15" s="3415" t="s">
        <v>2946</v>
      </c>
      <c r="C15" s="3415" t="s">
        <v>2946</v>
      </c>
      <c r="D15" s="3415" t="s">
        <v>2946</v>
      </c>
      <c r="E15" s="3415" t="n">
        <v>5.64643814328</v>
      </c>
      <c r="F15" s="3418" t="n">
        <v>3.13333333333262</v>
      </c>
      <c r="G15" s="3418" t="n">
        <v>0.08271999999962</v>
      </c>
      <c r="H15" s="3415" t="n">
        <v>0.01769217284894</v>
      </c>
      <c r="I15" s="3415" t="n">
        <v>4.6707336321E-4</v>
      </c>
    </row>
    <row r="16" ht="12.0" customHeight="true">
      <c r="A16" s="3428" t="s">
        <v>3091</v>
      </c>
      <c r="B16" s="3415" t="s">
        <v>2946</v>
      </c>
      <c r="C16" s="3415" t="s">
        <v>2946</v>
      </c>
      <c r="D16" s="3415" t="s">
        <v>2946</v>
      </c>
      <c r="E16" s="3415" t="n">
        <v>16.0359357942</v>
      </c>
      <c r="F16" s="3418" t="n">
        <v>3.2</v>
      </c>
      <c r="G16" s="3418" t="n">
        <v>0.05808000000018</v>
      </c>
      <c r="H16" s="3415" t="n">
        <v>0.05131499454144</v>
      </c>
      <c r="I16" s="3415" t="n">
        <v>9.3136715093E-4</v>
      </c>
    </row>
    <row r="17" ht="12.0" customHeight="true">
      <c r="A17" s="3428" t="s">
        <v>3092</v>
      </c>
      <c r="B17" s="3415" t="s">
        <v>2946</v>
      </c>
      <c r="C17" s="3415" t="s">
        <v>2946</v>
      </c>
      <c r="D17" s="3415" t="s">
        <v>2946</v>
      </c>
      <c r="E17" s="3415" t="n">
        <v>0.30941115948</v>
      </c>
      <c r="F17" s="3418" t="n">
        <v>3.0</v>
      </c>
      <c r="G17" s="3418" t="n">
        <v>0.09900000000478</v>
      </c>
      <c r="H17" s="3415" t="n">
        <v>9.2823347844E-4</v>
      </c>
      <c r="I17" s="3415" t="n">
        <v>3.063170479E-5</v>
      </c>
    </row>
    <row r="18" ht="12.0" customHeight="true">
      <c r="A18" s="840" t="s">
        <v>719</v>
      </c>
      <c r="B18" s="3416" t="s">
        <v>1185</v>
      </c>
      <c r="C18" s="3416" t="s">
        <v>1185</v>
      </c>
      <c r="D18" s="3416" t="s">
        <v>1185</v>
      </c>
      <c r="E18" s="3418" t="n">
        <v>0.62967232157544</v>
      </c>
      <c r="F18" s="3418" t="n">
        <v>3.00000000000584</v>
      </c>
      <c r="G18" s="3418" t="n">
        <v>0.21710162590277</v>
      </c>
      <c r="H18" s="3418" t="n">
        <v>0.00188901696473</v>
      </c>
      <c r="I18" s="3418" t="n">
        <v>1.367028848E-4</v>
      </c>
    </row>
    <row r="19" ht="12.0" customHeight="true">
      <c r="A19" s="1247" t="s">
        <v>551</v>
      </c>
      <c r="B19" s="3416" t="s">
        <v>1185</v>
      </c>
      <c r="C19" s="3416" t="s">
        <v>1185</v>
      </c>
      <c r="D19" s="3416" t="s">
        <v>1185</v>
      </c>
      <c r="E19" s="3418" t="n">
        <v>0.62967232157544</v>
      </c>
      <c r="F19" s="3418" t="n">
        <v>3.00000000000584</v>
      </c>
      <c r="G19" s="3418" t="n">
        <v>0.21710162590277</v>
      </c>
      <c r="H19" s="3418" t="n">
        <v>0.00188901696473</v>
      </c>
      <c r="I19" s="3418" t="n">
        <v>1.367028848E-4</v>
      </c>
    </row>
    <row r="20" ht="12.0" customHeight="true">
      <c r="A20" s="3428" t="s">
        <v>3093</v>
      </c>
      <c r="B20" s="3415" t="s">
        <v>2946</v>
      </c>
      <c r="C20" s="3415" t="s">
        <v>2946</v>
      </c>
      <c r="D20" s="3415" t="s">
        <v>2946</v>
      </c>
      <c r="E20" s="3415" t="n">
        <v>0.48597030847543</v>
      </c>
      <c r="F20" s="3418" t="n">
        <v>3.00000000000763</v>
      </c>
      <c r="G20" s="3418" t="n">
        <v>0.22274999999403</v>
      </c>
      <c r="H20" s="3415" t="n">
        <v>0.00145791092543</v>
      </c>
      <c r="I20" s="3415" t="n">
        <v>1.0824988621E-4</v>
      </c>
    </row>
    <row r="21" ht="12.0" customHeight="true">
      <c r="A21" s="3428" t="s">
        <v>3094</v>
      </c>
      <c r="B21" s="3415" t="s">
        <v>2946</v>
      </c>
      <c r="C21" s="3415" t="s">
        <v>2946</v>
      </c>
      <c r="D21" s="3415" t="s">
        <v>2946</v>
      </c>
      <c r="E21" s="3415" t="n">
        <v>0.13271133694001</v>
      </c>
      <c r="F21" s="3418" t="n">
        <v>2.99999999999977</v>
      </c>
      <c r="G21" s="3418" t="n">
        <v>0.19799999996894</v>
      </c>
      <c r="H21" s="3415" t="n">
        <v>3.9813401082E-4</v>
      </c>
      <c r="I21" s="3415" t="n">
        <v>2.627684471E-5</v>
      </c>
    </row>
    <row r="22" ht="12.0" customHeight="true">
      <c r="A22" s="3428" t="s">
        <v>3095</v>
      </c>
      <c r="B22" s="3415" t="s">
        <v>2946</v>
      </c>
      <c r="C22" s="3415" t="s">
        <v>2946</v>
      </c>
      <c r="D22" s="3415" t="s">
        <v>2946</v>
      </c>
      <c r="E22" s="3415" t="n">
        <v>0.01099067616</v>
      </c>
      <c r="F22" s="3418" t="n">
        <v>3.0</v>
      </c>
      <c r="G22" s="3418" t="n">
        <v>0.19800000002912</v>
      </c>
      <c r="H22" s="3415" t="n">
        <v>3.297202848E-5</v>
      </c>
      <c r="I22" s="3415" t="n">
        <v>2.17615388E-6</v>
      </c>
    </row>
    <row r="23" ht="12.0" customHeight="true">
      <c r="A23" s="775" t="s">
        <v>720</v>
      </c>
      <c r="B23" s="3416" t="s">
        <v>1185</v>
      </c>
      <c r="C23" s="3416" t="s">
        <v>1185</v>
      </c>
      <c r="D23" s="3416" t="s">
        <v>1185</v>
      </c>
      <c r="E23" s="3418" t="n">
        <v>17.01696685</v>
      </c>
      <c r="F23" s="3418" t="n">
        <v>2.81733333333314</v>
      </c>
      <c r="G23" s="3418" t="n">
        <v>0.22313280000014</v>
      </c>
      <c r="H23" s="3418" t="n">
        <v>0.04794246793873</v>
      </c>
      <c r="I23" s="3418" t="n">
        <v>0.00379704346075</v>
      </c>
    </row>
    <row r="24" ht="12.0" customHeight="true">
      <c r="A24" s="1247" t="s">
        <v>551</v>
      </c>
      <c r="B24" s="3416" t="s">
        <v>1185</v>
      </c>
      <c r="C24" s="3416" t="s">
        <v>1185</v>
      </c>
      <c r="D24" s="3416" t="s">
        <v>1185</v>
      </c>
      <c r="E24" s="3418" t="n">
        <v>17.01696685</v>
      </c>
      <c r="F24" s="3418" t="n">
        <v>2.81733333333314</v>
      </c>
      <c r="G24" s="3418" t="n">
        <v>0.22313280000014</v>
      </c>
      <c r="H24" s="3418" t="n">
        <v>0.04794246793873</v>
      </c>
      <c r="I24" s="3418" t="n">
        <v>0.00379704346075</v>
      </c>
    </row>
    <row r="25" ht="12.0" customHeight="true">
      <c r="A25" s="3428" t="s">
        <v>3096</v>
      </c>
      <c r="B25" s="3415" t="s">
        <v>2946</v>
      </c>
      <c r="C25" s="3415" t="s">
        <v>2946</v>
      </c>
      <c r="D25" s="3415" t="s">
        <v>2946</v>
      </c>
      <c r="E25" s="3415" t="n">
        <v>17.01696685</v>
      </c>
      <c r="F25" s="3418" t="n">
        <v>2.81733333333314</v>
      </c>
      <c r="G25" s="3418" t="n">
        <v>0.22313280000014</v>
      </c>
      <c r="H25" s="3415" t="n">
        <v>0.04794246793873</v>
      </c>
      <c r="I25" s="3415" t="n">
        <v>0.00379704346075</v>
      </c>
    </row>
    <row r="26" ht="12.0" customHeight="true">
      <c r="A26" s="840" t="s">
        <v>721</v>
      </c>
      <c r="B26" s="3415" t="s">
        <v>2947</v>
      </c>
      <c r="C26" s="3415" t="s">
        <v>2947</v>
      </c>
      <c r="D26" s="3415" t="s">
        <v>2947</v>
      </c>
      <c r="E26" s="3415" t="s">
        <v>2947</v>
      </c>
      <c r="F26" s="3418" t="s">
        <v>2947</v>
      </c>
      <c r="G26" s="3418" t="s">
        <v>2947</v>
      </c>
      <c r="H26" s="3415" t="s">
        <v>2947</v>
      </c>
      <c r="I26" s="3415" t="s">
        <v>2947</v>
      </c>
    </row>
    <row r="27" ht="12.0" customHeight="true">
      <c r="A27" s="775" t="s">
        <v>722</v>
      </c>
      <c r="B27" s="3416" t="s">
        <v>1185</v>
      </c>
      <c r="C27" s="3416" t="s">
        <v>1185</v>
      </c>
      <c r="D27" s="3416" t="s">
        <v>1185</v>
      </c>
      <c r="E27" s="3418" t="n">
        <v>226.85415022452293</v>
      </c>
      <c r="F27" s="3418" t="n">
        <v>3.00000000000001</v>
      </c>
      <c r="G27" s="3418" t="n">
        <v>0.12859775030951</v>
      </c>
      <c r="H27" s="3418" t="n">
        <v>0.68056245067357</v>
      </c>
      <c r="I27" s="3418" t="n">
        <v>0.02917293336725</v>
      </c>
    </row>
    <row r="28" ht="12.0" customHeight="true">
      <c r="A28" s="3428" t="s">
        <v>3097</v>
      </c>
      <c r="B28" s="3415" t="s">
        <v>2946</v>
      </c>
      <c r="C28" s="3415" t="s">
        <v>2946</v>
      </c>
      <c r="D28" s="3415" t="s">
        <v>2946</v>
      </c>
      <c r="E28" s="3415" t="n">
        <v>0.79485936862277</v>
      </c>
      <c r="F28" s="3418" t="n">
        <v>3.00000000000213</v>
      </c>
      <c r="G28" s="3418" t="n">
        <v>0.22136367957123</v>
      </c>
      <c r="H28" s="3415" t="n">
        <v>0.00238457810587</v>
      </c>
      <c r="I28" s="3415" t="n">
        <v>1.7595299458E-4</v>
      </c>
    </row>
    <row r="29" ht="12.0" customHeight="true">
      <c r="A29" s="3428" t="s">
        <v>3098</v>
      </c>
      <c r="B29" s="3415" t="s">
        <v>2946</v>
      </c>
      <c r="C29" s="3415" t="s">
        <v>2946</v>
      </c>
      <c r="D29" s="3415" t="s">
        <v>2946</v>
      </c>
      <c r="E29" s="3415" t="n">
        <v>92.7370989004645</v>
      </c>
      <c r="F29" s="3418" t="n">
        <v>2.99999999999996</v>
      </c>
      <c r="G29" s="3418" t="n">
        <v>0.07425000000001</v>
      </c>
      <c r="H29" s="3415" t="n">
        <v>0.27821129670139</v>
      </c>
      <c r="I29" s="3415" t="n">
        <v>0.00688572959336</v>
      </c>
    </row>
    <row r="30" ht="12.0" customHeight="true">
      <c r="A30" s="3428" t="s">
        <v>3099</v>
      </c>
      <c r="B30" s="3415" t="s">
        <v>2946</v>
      </c>
      <c r="C30" s="3415" t="s">
        <v>2946</v>
      </c>
      <c r="D30" s="3415" t="s">
        <v>2946</v>
      </c>
      <c r="E30" s="3415" t="n">
        <v>130.39113370740398</v>
      </c>
      <c r="F30" s="3418" t="n">
        <v>2.99999999999999</v>
      </c>
      <c r="G30" s="3418" t="n">
        <v>0.16334999999997</v>
      </c>
      <c r="H30" s="3415" t="n">
        <v>0.39117340112221</v>
      </c>
      <c r="I30" s="3415" t="n">
        <v>0.0212993916911</v>
      </c>
    </row>
    <row r="31" ht="12.0" customHeight="true">
      <c r="A31" s="3428" t="s">
        <v>3100</v>
      </c>
      <c r="B31" s="3415" t="s">
        <v>2946</v>
      </c>
      <c r="C31" s="3415" t="s">
        <v>2946</v>
      </c>
      <c r="D31" s="3415" t="s">
        <v>2946</v>
      </c>
      <c r="E31" s="3415" t="n">
        <v>2.93105824803167</v>
      </c>
      <c r="F31" s="3418" t="n">
        <v>3.0000000000017</v>
      </c>
      <c r="G31" s="3418" t="n">
        <v>0.27698497249422</v>
      </c>
      <c r="H31" s="3415" t="n">
        <v>0.0087931747441</v>
      </c>
      <c r="I31" s="3415" t="n">
        <v>8.1185908821E-4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3088</v>
      </c>
      <c r="G37" s="1414" t="s">
        <v>3089</v>
      </c>
      <c r="H37" s="1414" t="s">
        <v>3090</v>
      </c>
      <c r="I37" s="1414" t="s">
        <v>3091</v>
      </c>
      <c r="J37" s="1414" t="s">
        <v>3092</v>
      </c>
    </row>
    <row r="38">
      <c r="A38" s="1373" t="s">
        <v>712</v>
      </c>
      <c r="B38" s="3415" t="n">
        <v>1.26689067E7</v>
      </c>
      <c r="C38" s="3415" t="n">
        <v>3000622.1</v>
      </c>
      <c r="D38" s="3415" t="n">
        <v>6821561.2</v>
      </c>
      <c r="E38" s="3416" t="s">
        <v>1185</v>
      </c>
      <c r="F38" s="3415" t="n">
        <v>2079958.5000000002</v>
      </c>
      <c r="G38" s="3415" t="n">
        <v>6195235.899999999</v>
      </c>
      <c r="H38" s="3415" t="n">
        <v>1657986.3</v>
      </c>
      <c r="I38" s="3415" t="n">
        <v>2959751.9000000004</v>
      </c>
      <c r="J38" s="3415" t="n">
        <v>117575.3</v>
      </c>
    </row>
    <row r="39">
      <c r="A39" s="1373" t="s">
        <v>714</v>
      </c>
      <c r="B39" s="3415" t="n">
        <v>0.89306321875528</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19182.956018087458</v>
      </c>
      <c r="C8" s="3416" t="s">
        <v>1185</v>
      </c>
      <c r="D8" s="3416" t="s">
        <v>1185</v>
      </c>
      <c r="E8" s="3416" t="s">
        <v>1185</v>
      </c>
      <c r="F8" s="3418" t="n">
        <v>1371.5813552932534</v>
      </c>
      <c r="G8" s="3418" t="n">
        <v>0.00959147800904</v>
      </c>
      <c r="H8" s="3418" t="n">
        <v>0.03836591203617</v>
      </c>
      <c r="I8" s="312"/>
      <c r="J8" s="26"/>
      <c r="K8" s="26"/>
      <c r="L8" s="26"/>
    </row>
    <row r="9" spans="1:12" ht="12" customHeight="1" x14ac:dyDescent="0.15">
      <c r="A9" s="1001" t="s">
        <v>108</v>
      </c>
      <c r="B9" s="3415" t="n">
        <v>19182.956018087458</v>
      </c>
      <c r="C9" s="3418" t="n">
        <v>71.50000000000001</v>
      </c>
      <c r="D9" s="3418" t="n">
        <v>0.49999999999981</v>
      </c>
      <c r="E9" s="3418" t="n">
        <v>1.99999999999974</v>
      </c>
      <c r="F9" s="3415" t="n">
        <v>1371.5813552932534</v>
      </c>
      <c r="G9" s="3415" t="n">
        <v>0.00959147800904</v>
      </c>
      <c r="H9" s="3415" t="n">
        <v>0.03836591203617</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12622.440714155999</v>
      </c>
      <c r="C12" s="3416" t="s">
        <v>1185</v>
      </c>
      <c r="D12" s="3416" t="s">
        <v>1185</v>
      </c>
      <c r="E12" s="3416" t="s">
        <v>1185</v>
      </c>
      <c r="F12" s="3418" t="n">
        <v>946.9631730778597</v>
      </c>
      <c r="G12" s="3418" t="n">
        <v>0.08835708499909</v>
      </c>
      <c r="H12" s="3418" t="n">
        <v>0.02524488142831</v>
      </c>
      <c r="I12" s="312"/>
      <c r="J12" s="329"/>
      <c r="K12" s="329"/>
      <c r="L12" s="329"/>
    </row>
    <row r="13" spans="1:12" ht="12" customHeight="1" x14ac:dyDescent="0.15">
      <c r="A13" s="1026" t="s">
        <v>117</v>
      </c>
      <c r="B13" s="3415" t="n">
        <v>3527.368533</v>
      </c>
      <c r="C13" s="3418" t="n">
        <v>77.4</v>
      </c>
      <c r="D13" s="3418" t="n">
        <v>7.0</v>
      </c>
      <c r="E13" s="3418" t="n">
        <v>2.0</v>
      </c>
      <c r="F13" s="3415" t="n">
        <v>273.0183244542</v>
      </c>
      <c r="G13" s="3415" t="n">
        <v>0.024691579731</v>
      </c>
      <c r="H13" s="3415" t="n">
        <v>0.007054737066</v>
      </c>
      <c r="I13" s="312"/>
      <c r="J13" s="329"/>
      <c r="K13" s="329"/>
      <c r="L13" s="329"/>
    </row>
    <row r="14" spans="1:12" ht="12" customHeight="1" x14ac:dyDescent="0.15">
      <c r="A14" s="1013" t="s">
        <v>118</v>
      </c>
      <c r="B14" s="3415" t="n">
        <v>9095.072181156</v>
      </c>
      <c r="C14" s="3418" t="n">
        <v>74.1</v>
      </c>
      <c r="D14" s="3418" t="n">
        <v>6.99999999999978</v>
      </c>
      <c r="E14" s="3418" t="n">
        <v>1.99999999999978</v>
      </c>
      <c r="F14" s="3415" t="n">
        <v>673.9448486236596</v>
      </c>
      <c r="G14" s="3415" t="n">
        <v>0.06366550526809</v>
      </c>
      <c r="H14" s="3415" t="n">
        <v>0.01819014436231</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2946</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3.61719464503956</v>
      </c>
      <c r="C30" s="3418" t="n">
        <v>96.38280535496044</v>
      </c>
      <c r="D30" s="303"/>
      <c r="E30" s="303"/>
      <c r="F30" s="303"/>
      <c r="G30" s="303"/>
      <c r="H30" s="303"/>
      <c r="I30" s="312"/>
      <c r="J30" s="325"/>
      <c r="K30" s="325"/>
      <c r="L30" s="325"/>
    </row>
    <row r="31" spans="1:12" ht="12" customHeight="1" x14ac:dyDescent="0.15">
      <c r="A31" s="935" t="s">
        <v>308</v>
      </c>
      <c r="B31" s="3418" t="n">
        <v>1.61353380484508</v>
      </c>
      <c r="C31" s="3418" t="n">
        <v>98.38646619515492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18746.13025862694</v>
      </c>
      <c r="C7" s="3417" t="n">
        <v>2.3173834013</v>
      </c>
      <c r="D7" s="3417" t="n">
        <v>1.84112408966488</v>
      </c>
      <c r="E7" s="3417" t="n">
        <v>5114.477151265903</v>
      </c>
      <c r="F7" s="3417" t="n">
        <v>10.61237654593534</v>
      </c>
      <c r="G7" s="3417" t="s">
        <v>2945</v>
      </c>
      <c r="H7" s="3417" t="n">
        <v>0.00392704548014</v>
      </c>
      <c r="I7" s="3417" t="s">
        <v>2945</v>
      </c>
      <c r="J7" s="3417" t="s">
        <v>2945</v>
      </c>
      <c r="K7" s="3417" t="s">
        <v>2945</v>
      </c>
      <c r="L7" s="3417" t="s">
        <v>2945</v>
      </c>
      <c r="M7" s="3417" t="s">
        <v>2945</v>
      </c>
    </row>
    <row r="8" spans="1:13" ht="12" customHeight="1" x14ac:dyDescent="0.15">
      <c r="A8" s="1077" t="s">
        <v>315</v>
      </c>
      <c r="B8" s="3417" t="n">
        <v>11738.982690902654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7690.636449299998</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1325.5471783333332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597.90526416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2124.8937991093226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4866.959753109717</v>
      </c>
      <c r="C13" s="3417" t="n">
        <v>1.9133716678</v>
      </c>
      <c r="D13" s="3417" t="n">
        <v>1.3914523105884</v>
      </c>
      <c r="E13" s="3417" t="s">
        <v>2947</v>
      </c>
      <c r="F13" s="3417" t="s">
        <v>2947</v>
      </c>
      <c r="G13" s="3417" t="s">
        <v>2947</v>
      </c>
      <c r="H13" s="3417" t="s">
        <v>2947</v>
      </c>
      <c r="I13" s="3417" t="s">
        <v>2947</v>
      </c>
      <c r="J13" s="3417" t="s">
        <v>2945</v>
      </c>
      <c r="K13" s="3417" t="s">
        <v>2945</v>
      </c>
      <c r="L13" s="3417" t="s">
        <v>2945</v>
      </c>
      <c r="M13" s="3417" t="s">
        <v>2945</v>
      </c>
    </row>
    <row r="14" spans="1:13" ht="12" customHeight="1" x14ac:dyDescent="0.15">
      <c r="A14" s="1080" t="s">
        <v>321</v>
      </c>
      <c r="B14" s="3417" t="n">
        <v>3700.1072842097165</v>
      </c>
      <c r="C14" s="3417" t="s">
        <v>2946</v>
      </c>
      <c r="D14" s="3417" t="s">
        <v>2946</v>
      </c>
      <c r="E14" s="3416" t="s">
        <v>1185</v>
      </c>
      <c r="F14" s="3416" t="s">
        <v>1185</v>
      </c>
      <c r="G14" s="3416" t="s">
        <v>1185</v>
      </c>
      <c r="H14" s="3416" t="s">
        <v>1185</v>
      </c>
      <c r="I14" s="3416" t="s">
        <v>1185</v>
      </c>
      <c r="J14" s="3415" t="s">
        <v>2946</v>
      </c>
      <c r="K14" s="3415" t="s">
        <v>2946</v>
      </c>
      <c r="L14" s="3415" t="s">
        <v>2946</v>
      </c>
      <c r="M14" s="3415" t="s">
        <v>2946</v>
      </c>
    </row>
    <row r="15" spans="1:13" ht="12" customHeight="1" x14ac:dyDescent="0.15">
      <c r="A15" s="1078" t="s">
        <v>322</v>
      </c>
      <c r="B15" s="3416" t="s">
        <v>1185</v>
      </c>
      <c r="C15" s="3416" t="s">
        <v>1185</v>
      </c>
      <c r="D15" s="3417" t="n">
        <v>1.2968029105884</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2946</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n">
        <v>0.0946494</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1166.8524689</v>
      </c>
      <c r="C21" s="3417" t="n">
        <v>1.9133716678</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1824.3686334311656</v>
      </c>
      <c r="C24" s="3417" t="n">
        <v>0.4040117335</v>
      </c>
      <c r="D24" s="3417" t="s">
        <v>2946</v>
      </c>
      <c r="E24" s="3417" t="s">
        <v>2946</v>
      </c>
      <c r="F24" s="3417" t="s">
        <v>2945</v>
      </c>
      <c r="G24" s="3417" t="s">
        <v>2946</v>
      </c>
      <c r="H24" s="3417" t="s">
        <v>2945</v>
      </c>
      <c r="I24" s="3417" t="s">
        <v>2946</v>
      </c>
      <c r="J24" s="3417" t="s">
        <v>2946</v>
      </c>
      <c r="K24" s="3417" t="s">
        <v>2946</v>
      </c>
      <c r="L24" s="3417" t="s">
        <v>2945</v>
      </c>
      <c r="M24" s="3417" t="s">
        <v>2945</v>
      </c>
    </row>
    <row r="25" spans="1:13" ht="12" customHeight="1" x14ac:dyDescent="0.15">
      <c r="A25" s="1078" t="s">
        <v>331</v>
      </c>
      <c r="B25" s="3417" t="n">
        <v>1368.4629534311655</v>
      </c>
      <c r="C25" s="3417" t="n">
        <v>0.3423027335</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246.836</v>
      </c>
      <c r="C26" s="3417" t="n">
        <v>0.061709</v>
      </c>
      <c r="D26" s="3416" t="s">
        <v>1185</v>
      </c>
      <c r="E26" s="3416" t="s">
        <v>1185</v>
      </c>
      <c r="F26" s="3416" t="s">
        <v>1185</v>
      </c>
      <c r="G26" s="3416" t="s">
        <v>1185</v>
      </c>
      <c r="H26" s="3416" t="s">
        <v>1185</v>
      </c>
      <c r="I26" s="3416" t="s">
        <v>1185</v>
      </c>
      <c r="J26" s="3415" t="s">
        <v>2946</v>
      </c>
      <c r="K26" s="3415" t="s">
        <v>2946</v>
      </c>
      <c r="L26" s="3415" t="s">
        <v>2947</v>
      </c>
      <c r="M26" s="3415" t="s">
        <v>2947</v>
      </c>
    </row>
    <row r="27" spans="1:13" ht="12" customHeight="1" x14ac:dyDescent="0.15">
      <c r="A27" s="1078" t="s">
        <v>333</v>
      </c>
      <c r="B27" s="3417" t="s">
        <v>2947</v>
      </c>
      <c r="C27" s="3416" t="s">
        <v>1185</v>
      </c>
      <c r="D27" s="3416" t="s">
        <v>1185</v>
      </c>
      <c r="E27" s="3416" t="s">
        <v>1185</v>
      </c>
      <c r="F27" s="3417" t="s">
        <v>2947</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2946</v>
      </c>
      <c r="C28" s="3416" t="s">
        <v>1185</v>
      </c>
      <c r="D28" s="3416" t="s">
        <v>1185</v>
      </c>
      <c r="E28" s="3417" t="s">
        <v>1185</v>
      </c>
      <c r="F28" s="3417" t="s">
        <v>1185</v>
      </c>
      <c r="G28" s="3417" t="s">
        <v>1185</v>
      </c>
      <c r="H28" s="3417" t="s">
        <v>2947</v>
      </c>
      <c r="I28" s="3416" t="s">
        <v>1185</v>
      </c>
      <c r="J28" s="3415" t="s">
        <v>2946</v>
      </c>
      <c r="K28" s="3415" t="s">
        <v>2946</v>
      </c>
      <c r="L28" s="3415" t="s">
        <v>2946</v>
      </c>
      <c r="M28" s="3415" t="s">
        <v>2946</v>
      </c>
    </row>
    <row r="29" spans="1:13" ht="12" customHeight="1" x14ac:dyDescent="0.15">
      <c r="A29" s="1082" t="s">
        <v>335</v>
      </c>
      <c r="B29" s="3417" t="n">
        <v>33.75008</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175.3196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315.8191811834047</v>
      </c>
      <c r="C7" s="3417" t="s">
        <v>2945</v>
      </c>
      <c r="D7" s="3417" t="s">
        <v>2945</v>
      </c>
      <c r="E7" s="3416" t="s">
        <v>1185</v>
      </c>
      <c r="F7" s="3416" t="s">
        <v>1185</v>
      </c>
      <c r="G7" s="3416" t="s">
        <v>1185</v>
      </c>
      <c r="H7" s="3416" t="s">
        <v>1185</v>
      </c>
      <c r="I7" s="3416" t="s">
        <v>1185</v>
      </c>
      <c r="J7" s="3417" t="s">
        <v>2946</v>
      </c>
      <c r="K7" s="3417" t="s">
        <v>2946</v>
      </c>
      <c r="L7" s="3417" t="s">
        <v>2946</v>
      </c>
      <c r="M7" s="3417" t="s">
        <v>2946</v>
      </c>
      <c r="N7" s="26"/>
    </row>
    <row r="8" spans="1:14" ht="14.25" customHeight="1" x14ac:dyDescent="0.15">
      <c r="A8" s="1087" t="s">
        <v>338</v>
      </c>
      <c r="B8" s="3417" t="n">
        <v>147.118664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97.84297600000002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70.85754118340463</v>
      </c>
      <c r="C10" s="3417" t="s">
        <v>2947</v>
      </c>
      <c r="D10" s="3417" t="s">
        <v>2947</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5114.477151265903</v>
      </c>
      <c r="F17" s="3417" t="n">
        <v>10.61237654593534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4843.803890829496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71.52240303355552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94.7051787008759</v>
      </c>
      <c r="F20" s="3417" t="n">
        <v>10.61237654593534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104.02682620197565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0.4188525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0.44967177907648</v>
      </c>
      <c r="E24" s="3417" t="s">
        <v>2946</v>
      </c>
      <c r="F24" s="3417" t="s">
        <v>2946</v>
      </c>
      <c r="G24" s="3417" t="s">
        <v>2946</v>
      </c>
      <c r="H24" s="3417" t="n">
        <v>0.00392704548014</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0.00392704548014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0.44967177907648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26"/>
    </row>
    <row r="29" spans="1:14" ht="13" x14ac:dyDescent="0.15">
      <c r="A29" s="1086" t="s">
        <v>2087</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11738.982690902654</v>
      </c>
      <c r="H9" s="3418" t="s">
        <v>2945</v>
      </c>
      <c r="I9" s="3416" t="s">
        <v>1185</v>
      </c>
      <c r="J9" s="3416" t="s">
        <v>1185</v>
      </c>
      <c r="K9" s="3416" t="s">
        <v>1185</v>
      </c>
      <c r="L9" s="3416" t="s">
        <v>1185</v>
      </c>
      <c r="M9" s="26"/>
      <c r="N9" s="26"/>
    </row>
    <row r="10" spans="1:14" x14ac:dyDescent="0.15">
      <c r="A10" s="1097" t="s">
        <v>360</v>
      </c>
      <c r="B10" s="3415" t="s">
        <v>2998</v>
      </c>
      <c r="C10" s="3415" t="n">
        <v>14361.0</v>
      </c>
      <c r="D10" s="3418" t="n">
        <v>0.53552234867349</v>
      </c>
      <c r="E10" s="3416" t="s">
        <v>1185</v>
      </c>
      <c r="F10" s="3416" t="s">
        <v>1185</v>
      </c>
      <c r="G10" s="3415" t="n">
        <v>7690.636449299998</v>
      </c>
      <c r="H10" s="3415" t="s">
        <v>2946</v>
      </c>
      <c r="I10" s="3416" t="s">
        <v>1185</v>
      </c>
      <c r="J10" s="3416" t="s">
        <v>1185</v>
      </c>
      <c r="K10" s="3416" t="s">
        <v>1185</v>
      </c>
      <c r="L10" s="3416" t="s">
        <v>1185</v>
      </c>
      <c r="M10" s="26"/>
      <c r="N10" s="26"/>
    </row>
    <row r="11" spans="1:14" ht="12" customHeight="1" x14ac:dyDescent="0.15">
      <c r="A11" s="1097" t="s">
        <v>317</v>
      </c>
      <c r="B11" s="3415" t="s">
        <v>134</v>
      </c>
      <c r="C11" s="3415" t="n">
        <v>1802.0</v>
      </c>
      <c r="D11" s="3418" t="n">
        <v>0.7355977682205</v>
      </c>
      <c r="E11" s="3416" t="s">
        <v>1185</v>
      </c>
      <c r="F11" s="3416" t="s">
        <v>1185</v>
      </c>
      <c r="G11" s="3415" t="n">
        <v>1325.5471783333332</v>
      </c>
      <c r="H11" s="3415" t="s">
        <v>2946</v>
      </c>
      <c r="I11" s="3416" t="s">
        <v>1185</v>
      </c>
      <c r="J11" s="3416" t="s">
        <v>1185</v>
      </c>
      <c r="K11" s="3416" t="s">
        <v>1185</v>
      </c>
      <c r="L11" s="3416" t="s">
        <v>1185</v>
      </c>
      <c r="M11" s="26"/>
      <c r="N11" s="26"/>
    </row>
    <row r="12" spans="1:14" x14ac:dyDescent="0.15">
      <c r="A12" s="1097" t="s">
        <v>318</v>
      </c>
      <c r="B12" s="3415" t="s">
        <v>134</v>
      </c>
      <c r="C12" s="3415" t="n">
        <v>3736.907901</v>
      </c>
      <c r="D12" s="3418" t="n">
        <v>0.16</v>
      </c>
      <c r="E12" s="3416" t="s">
        <v>1185</v>
      </c>
      <c r="F12" s="3416" t="s">
        <v>1185</v>
      </c>
      <c r="G12" s="3415" t="n">
        <v>597.90526416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2124.8937991093226</v>
      </c>
      <c r="H13" s="3418" t="s">
        <v>2945</v>
      </c>
      <c r="I13" s="3416" t="s">
        <v>1185</v>
      </c>
      <c r="J13" s="3416" t="s">
        <v>1185</v>
      </c>
      <c r="K13" s="3416" t="s">
        <v>1185</v>
      </c>
      <c r="L13" s="3416" t="s">
        <v>1185</v>
      </c>
      <c r="M13" s="26"/>
      <c r="N13" s="26"/>
    </row>
    <row r="14" spans="1:14" x14ac:dyDescent="0.15">
      <c r="A14" s="849" t="s">
        <v>361</v>
      </c>
      <c r="B14" s="3415" t="s">
        <v>134</v>
      </c>
      <c r="C14" s="3415" t="n">
        <v>2398.9337969999997</v>
      </c>
      <c r="D14" s="3418" t="n">
        <v>0.04648248460705</v>
      </c>
      <c r="E14" s="3416" t="s">
        <v>1185</v>
      </c>
      <c r="F14" s="3416" t="s">
        <v>1185</v>
      </c>
      <c r="G14" s="3415" t="n">
        <v>111.50840329238314</v>
      </c>
      <c r="H14" s="3415" t="s">
        <v>2946</v>
      </c>
      <c r="I14" s="3416" t="s">
        <v>1185</v>
      </c>
      <c r="J14" s="3416" t="s">
        <v>1185</v>
      </c>
      <c r="K14" s="3416" t="s">
        <v>1185</v>
      </c>
      <c r="L14" s="3416" t="s">
        <v>1185</v>
      </c>
      <c r="M14" s="26"/>
      <c r="N14" s="26"/>
    </row>
    <row r="15" spans="1:14" x14ac:dyDescent="0.15">
      <c r="A15" s="849" t="s">
        <v>362</v>
      </c>
      <c r="B15" s="3415" t="s">
        <v>2999</v>
      </c>
      <c r="C15" s="3415" t="n">
        <v>264.472</v>
      </c>
      <c r="D15" s="3418" t="n">
        <v>0.41492</v>
      </c>
      <c r="E15" s="3416" t="s">
        <v>1185</v>
      </c>
      <c r="F15" s="3416" t="s">
        <v>1185</v>
      </c>
      <c r="G15" s="3415" t="n">
        <v>109.73472224</v>
      </c>
      <c r="H15" s="3415" t="s">
        <v>2946</v>
      </c>
      <c r="I15" s="3416" t="s">
        <v>1185</v>
      </c>
      <c r="J15" s="3416" t="s">
        <v>1185</v>
      </c>
      <c r="K15" s="3416" t="s">
        <v>1185</v>
      </c>
      <c r="L15" s="3416" t="s">
        <v>1185</v>
      </c>
      <c r="M15" s="26"/>
      <c r="N15" s="26"/>
    </row>
    <row r="16" spans="1:14" ht="13" x14ac:dyDescent="0.15">
      <c r="A16" s="1104" t="s">
        <v>363</v>
      </c>
      <c r="B16" s="3415" t="s">
        <v>134</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3000</v>
      </c>
      <c r="C17" s="3415" t="n">
        <v>4326.478803583953</v>
      </c>
      <c r="D17" s="3418" t="n">
        <v>0.44</v>
      </c>
      <c r="E17" s="3416" t="s">
        <v>1185</v>
      </c>
      <c r="F17" s="3416" t="s">
        <v>1185</v>
      </c>
      <c r="G17" s="3415" t="n">
        <v>1903.6506735769394</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4866.959753109717</v>
      </c>
      <c r="H18" s="3418" t="n">
        <v>891.8814666666666</v>
      </c>
      <c r="I18" s="3418" t="n">
        <v>1.9133716678</v>
      </c>
      <c r="J18" s="3418" t="s">
        <v>2945</v>
      </c>
      <c r="K18" s="3418" t="n">
        <v>1.3914523105884</v>
      </c>
      <c r="L18" s="3418" t="s">
        <v>2945</v>
      </c>
      <c r="M18" s="26"/>
      <c r="N18" s="26"/>
    </row>
    <row r="19" spans="1:14" ht="12" customHeight="1" x14ac:dyDescent="0.15">
      <c r="A19" s="1097" t="s">
        <v>2092</v>
      </c>
      <c r="B19" s="3415" t="s">
        <v>134</v>
      </c>
      <c r="C19" s="3415" t="n">
        <v>2647.356</v>
      </c>
      <c r="D19" s="3418" t="n">
        <v>1.73455657300204</v>
      </c>
      <c r="E19" s="3418" t="s">
        <v>2946</v>
      </c>
      <c r="F19" s="3418" t="s">
        <v>2946</v>
      </c>
      <c r="G19" s="3415" t="n">
        <v>3700.1072842097165</v>
      </c>
      <c r="H19" s="3415" t="n">
        <v>891.8814666666666</v>
      </c>
      <c r="I19" s="3415" t="s">
        <v>2946</v>
      </c>
      <c r="J19" s="3415" t="s">
        <v>2946</v>
      </c>
      <c r="K19" s="3415" t="s">
        <v>2946</v>
      </c>
      <c r="L19" s="3415" t="s">
        <v>2946</v>
      </c>
      <c r="M19" s="26"/>
      <c r="N19" s="26"/>
    </row>
    <row r="20" spans="1:14" ht="13.5" customHeight="1" x14ac:dyDescent="0.15">
      <c r="A20" s="1097" t="s">
        <v>322</v>
      </c>
      <c r="B20" s="3415" t="s">
        <v>134</v>
      </c>
      <c r="C20" s="3415" t="n">
        <v>2412.541</v>
      </c>
      <c r="D20" s="3416" t="s">
        <v>1185</v>
      </c>
      <c r="E20" s="3416" t="s">
        <v>1185</v>
      </c>
      <c r="F20" s="3418" t="n">
        <v>5.3752575007E-4</v>
      </c>
      <c r="G20" s="3416" t="s">
        <v>1185</v>
      </c>
      <c r="H20" s="3416" t="s">
        <v>1185</v>
      </c>
      <c r="I20" s="3416" t="s">
        <v>1185</v>
      </c>
      <c r="J20" s="3416" t="s">
        <v>1185</v>
      </c>
      <c r="K20" s="3415" t="n">
        <v>1.2968029105884</v>
      </c>
      <c r="L20" s="3415" t="s">
        <v>2946</v>
      </c>
      <c r="M20" s="26"/>
      <c r="N20" s="26"/>
    </row>
    <row r="21" spans="1:14" ht="12" customHeight="1" x14ac:dyDescent="0.15">
      <c r="A21" s="1097" t="s">
        <v>323</v>
      </c>
      <c r="B21" s="3415" t="s">
        <v>134</v>
      </c>
      <c r="C21" s="3415" t="s">
        <v>2947</v>
      </c>
      <c r="D21" s="3418" t="s">
        <v>2946</v>
      </c>
      <c r="E21" s="3416" t="s">
        <v>1185</v>
      </c>
      <c r="F21" s="3418" t="s">
        <v>2945</v>
      </c>
      <c r="G21" s="3415" t="s">
        <v>2946</v>
      </c>
      <c r="H21" s="3415" t="s">
        <v>2946</v>
      </c>
      <c r="I21" s="3416" t="s">
        <v>1185</v>
      </c>
      <c r="J21" s="3416" t="s">
        <v>1185</v>
      </c>
      <c r="K21" s="3415" t="s">
        <v>2947</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2945</v>
      </c>
      <c r="I22" s="3416" t="s">
        <v>1185</v>
      </c>
      <c r="J22" s="3416" t="s">
        <v>1185</v>
      </c>
      <c r="K22" s="3418" t="n">
        <v>0.0946494</v>
      </c>
      <c r="L22" s="3418" t="s">
        <v>2945</v>
      </c>
      <c r="M22" s="26"/>
      <c r="N22" s="26"/>
    </row>
    <row r="23" spans="1:14" ht="12" customHeight="1" x14ac:dyDescent="0.15">
      <c r="A23" s="849" t="s">
        <v>365</v>
      </c>
      <c r="B23" s="3415" t="s">
        <v>134</v>
      </c>
      <c r="C23" s="3415" t="n">
        <v>157.749</v>
      </c>
      <c r="D23" s="3418" t="s">
        <v>2945</v>
      </c>
      <c r="E23" s="3416" t="s">
        <v>1185</v>
      </c>
      <c r="F23" s="3418" t="n">
        <v>6.0E-4</v>
      </c>
      <c r="G23" s="3415" t="s">
        <v>2947</v>
      </c>
      <c r="H23" s="3415" t="s">
        <v>2946</v>
      </c>
      <c r="I23" s="3416" t="s">
        <v>1185</v>
      </c>
      <c r="J23" s="3416" t="s">
        <v>1185</v>
      </c>
      <c r="K23" s="3415" t="n">
        <v>0.0946494</v>
      </c>
      <c r="L23" s="3415" t="s">
        <v>2946</v>
      </c>
      <c r="M23" s="26"/>
      <c r="N23" s="26"/>
    </row>
    <row r="24" spans="1:14" ht="12" customHeight="1" x14ac:dyDescent="0.15">
      <c r="A24" s="849" t="s">
        <v>366</v>
      </c>
      <c r="B24" s="3415" t="s">
        <v>134</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134</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3001</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2947</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134</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3002</v>
      </c>
      <c r="C29" s="3415" t="n">
        <v>34.91</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3003</v>
      </c>
      <c r="C30" s="3415" t="n">
        <v>1240.717</v>
      </c>
      <c r="D30" s="3418" t="s">
        <v>2948</v>
      </c>
      <c r="E30" s="3416" t="s">
        <v>1185</v>
      </c>
      <c r="F30" s="3416" t="s">
        <v>1185</v>
      </c>
      <c r="G30" s="3415" t="s">
        <v>2943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1166.8524689</v>
      </c>
      <c r="H31" s="3418" t="s">
        <v>2946</v>
      </c>
      <c r="I31" s="3418" t="n">
        <v>1.9133716678</v>
      </c>
      <c r="J31" s="3418" t="s">
        <v>2945</v>
      </c>
      <c r="K31" s="3416" t="s">
        <v>1185</v>
      </c>
      <c r="L31" s="3416" t="s">
        <v>1185</v>
      </c>
      <c r="M31" s="26"/>
      <c r="N31" s="26"/>
    </row>
    <row r="32" spans="1:14" ht="12" customHeight="1" x14ac:dyDescent="0.15">
      <c r="A32" s="849" t="s">
        <v>370</v>
      </c>
      <c r="B32" s="3415" t="s">
        <v>134</v>
      </c>
      <c r="C32" s="3415" t="s">
        <v>2947</v>
      </c>
      <c r="D32" s="3418" t="s">
        <v>2945</v>
      </c>
      <c r="E32" s="3418" t="s">
        <v>2945</v>
      </c>
      <c r="F32" s="3416" t="s">
        <v>1185</v>
      </c>
      <c r="G32" s="3415" t="s">
        <v>2947</v>
      </c>
      <c r="H32" s="3415" t="s">
        <v>2946</v>
      </c>
      <c r="I32" s="3415" t="s">
        <v>2947</v>
      </c>
      <c r="J32" s="3415" t="s">
        <v>2946</v>
      </c>
      <c r="K32" s="3416" t="s">
        <v>1185</v>
      </c>
      <c r="L32" s="3416" t="s">
        <v>1185</v>
      </c>
      <c r="M32" s="26"/>
      <c r="N32" s="26"/>
    </row>
    <row r="33" spans="1:14" ht="12" customHeight="1" x14ac:dyDescent="0.15">
      <c r="A33" s="849" t="s">
        <v>371</v>
      </c>
      <c r="B33" s="3415" t="s">
        <v>134</v>
      </c>
      <c r="C33" s="3415" t="n">
        <v>486.94</v>
      </c>
      <c r="D33" s="3418" t="n">
        <v>1.903</v>
      </c>
      <c r="E33" s="3418" t="n">
        <v>0.003</v>
      </c>
      <c r="F33" s="3416" t="s">
        <v>1185</v>
      </c>
      <c r="G33" s="3415" t="n">
        <v>926.64682</v>
      </c>
      <c r="H33" s="3415" t="s">
        <v>2946</v>
      </c>
      <c r="I33" s="3415" t="n">
        <v>1.46082</v>
      </c>
      <c r="J33" s="3415" t="s">
        <v>2946</v>
      </c>
      <c r="K33" s="3416" t="s">
        <v>1185</v>
      </c>
      <c r="L33" s="3416" t="s">
        <v>1185</v>
      </c>
      <c r="M33" s="26"/>
      <c r="N33" s="26"/>
    </row>
    <row r="34" spans="1:14" ht="17.25" customHeight="1" x14ac:dyDescent="0.15">
      <c r="A34" s="1104" t="s">
        <v>372</v>
      </c>
      <c r="B34" s="3415" t="s">
        <v>3004</v>
      </c>
      <c r="C34" s="3415" t="n">
        <v>285.553</v>
      </c>
      <c r="D34" s="3418" t="n">
        <v>0.2943</v>
      </c>
      <c r="E34" s="3418" t="n">
        <v>2.26E-5</v>
      </c>
      <c r="F34" s="3416" t="s">
        <v>1185</v>
      </c>
      <c r="G34" s="3415" t="n">
        <v>84.0382479</v>
      </c>
      <c r="H34" s="3415" t="s">
        <v>2946</v>
      </c>
      <c r="I34" s="3415" t="n">
        <v>0.0064534978</v>
      </c>
      <c r="J34" s="3415" t="s">
        <v>2946</v>
      </c>
      <c r="K34" s="3416" t="s">
        <v>1185</v>
      </c>
      <c r="L34" s="3416" t="s">
        <v>1185</v>
      </c>
      <c r="M34" s="26"/>
      <c r="N34" s="26"/>
    </row>
    <row r="35" spans="1:14" ht="12" customHeight="1" x14ac:dyDescent="0.15">
      <c r="A35" s="849" t="s">
        <v>373</v>
      </c>
      <c r="B35" s="3415" t="s">
        <v>134</v>
      </c>
      <c r="C35" s="3415" t="n">
        <v>34.767</v>
      </c>
      <c r="D35" s="3418" t="n">
        <v>0.863</v>
      </c>
      <c r="E35" s="3418" t="n">
        <v>0.00179</v>
      </c>
      <c r="F35" s="3416" t="s">
        <v>1185</v>
      </c>
      <c r="G35" s="3415" t="n">
        <v>30.003921</v>
      </c>
      <c r="H35" s="3415" t="s">
        <v>2946</v>
      </c>
      <c r="I35" s="3415" t="n">
        <v>0.06223293</v>
      </c>
      <c r="J35" s="3415" t="s">
        <v>2946</v>
      </c>
      <c r="K35" s="3416" t="s">
        <v>1185</v>
      </c>
      <c r="L35" s="3416" t="s">
        <v>1185</v>
      </c>
      <c r="M35" s="26"/>
      <c r="N35" s="26"/>
    </row>
    <row r="36" spans="1:14" ht="12" customHeight="1" x14ac:dyDescent="0.15">
      <c r="A36" s="849" t="s">
        <v>374</v>
      </c>
      <c r="B36" s="3415" t="s">
        <v>134</v>
      </c>
      <c r="C36" s="3415" t="s">
        <v>2947</v>
      </c>
      <c r="D36" s="3418" t="s">
        <v>2945</v>
      </c>
      <c r="E36" s="3418" t="s">
        <v>2947</v>
      </c>
      <c r="F36" s="3416" t="s">
        <v>1185</v>
      </c>
      <c r="G36" s="3415" t="s">
        <v>2947</v>
      </c>
      <c r="H36" s="3415" t="s">
        <v>2946</v>
      </c>
      <c r="I36" s="3415" t="s">
        <v>2947</v>
      </c>
      <c r="J36" s="3415" t="s">
        <v>2947</v>
      </c>
      <c r="K36" s="3416" t="s">
        <v>1185</v>
      </c>
      <c r="L36" s="3416" t="s">
        <v>1185</v>
      </c>
      <c r="M36" s="26"/>
      <c r="N36" s="26"/>
    </row>
    <row r="37" spans="1:14" ht="12" customHeight="1" x14ac:dyDescent="0.15">
      <c r="A37" s="849" t="s">
        <v>375</v>
      </c>
      <c r="B37" s="3415" t="s">
        <v>134</v>
      </c>
      <c r="C37" s="3415" t="n">
        <v>48.154</v>
      </c>
      <c r="D37" s="3418" t="n">
        <v>2.62</v>
      </c>
      <c r="E37" s="3418" t="n">
        <v>6.0E-5</v>
      </c>
      <c r="F37" s="3416" t="s">
        <v>1185</v>
      </c>
      <c r="G37" s="3415" t="n">
        <v>126.16348</v>
      </c>
      <c r="H37" s="3415" t="s">
        <v>2946</v>
      </c>
      <c r="I37" s="3415" t="n">
        <v>0.00288924</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2946</v>
      </c>
      <c r="I38" s="3418" t="n">
        <v>0.380976</v>
      </c>
      <c r="J38" s="3418" t="s">
        <v>2946</v>
      </c>
      <c r="K38" s="3416" t="s">
        <v>1185</v>
      </c>
      <c r="L38" s="3416" t="s">
        <v>1185</v>
      </c>
      <c r="M38" s="26"/>
      <c r="N38" s="26"/>
    </row>
    <row r="39" spans="1:14" ht="12" customHeight="1" x14ac:dyDescent="0.15">
      <c r="A39" s="3435" t="s">
        <v>3005</v>
      </c>
      <c r="B39" s="3415" t="s">
        <v>134</v>
      </c>
      <c r="C39" s="3415" t="n">
        <v>95.244</v>
      </c>
      <c r="D39" s="3418" t="s">
        <v>2946</v>
      </c>
      <c r="E39" s="3418" t="n">
        <v>0.004</v>
      </c>
      <c r="F39" s="3416" t="s">
        <v>1185</v>
      </c>
      <c r="G39" s="3415" t="s">
        <v>2946</v>
      </c>
      <c r="H39" s="3415" t="s">
        <v>2946</v>
      </c>
      <c r="I39" s="3415" t="n">
        <v>0.380976</v>
      </c>
      <c r="J39" s="3415" t="s">
        <v>2946</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1824.3686334311656</v>
      </c>
      <c r="H9" s="3418" t="s">
        <v>2942</v>
      </c>
      <c r="I9" s="3418" t="n">
        <v>0.4040117335</v>
      </c>
      <c r="J9" s="3418" t="s">
        <v>2942</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1368.4629534311655</v>
      </c>
      <c r="H10" s="3418" t="s">
        <v>2942</v>
      </c>
      <c r="I10" s="3418" t="n">
        <v>0.3423027335</v>
      </c>
      <c r="J10" s="3418" t="s">
        <v>2942</v>
      </c>
      <c r="K10" s="3416" t="s">
        <v>1185</v>
      </c>
      <c r="L10" s="3416" t="s">
        <v>1185</v>
      </c>
      <c r="M10" s="26"/>
      <c r="N10" s="26"/>
      <c r="O10" s="26"/>
    </row>
    <row r="11" spans="1:15" ht="12" customHeight="1" x14ac:dyDescent="0.15">
      <c r="A11" s="783" t="s">
        <v>377</v>
      </c>
      <c r="B11" s="3415" t="s">
        <v>134</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134</v>
      </c>
      <c r="C12" s="3415" t="n">
        <v>3469.8</v>
      </c>
      <c r="D12" s="3418" t="n">
        <v>0.13174087467195</v>
      </c>
      <c r="E12" s="3418" t="s">
        <v>2946</v>
      </c>
      <c r="F12" s="3416" t="s">
        <v>1185</v>
      </c>
      <c r="G12" s="3415" t="n">
        <v>457.11448693671855</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134</v>
      </c>
      <c r="C14" s="3415" t="n">
        <v>4890.039049999999</v>
      </c>
      <c r="D14" s="3418" t="n">
        <v>0.03349075620119</v>
      </c>
      <c r="E14" s="3418" t="n">
        <v>7.0E-5</v>
      </c>
      <c r="F14" s="3416" t="s">
        <v>1185</v>
      </c>
      <c r="G14" s="3415" t="n">
        <v>163.77110563784322</v>
      </c>
      <c r="H14" s="3415" t="s">
        <v>2946</v>
      </c>
      <c r="I14" s="3415" t="n">
        <v>0.3423027335</v>
      </c>
      <c r="J14" s="3415" t="s">
        <v>2946</v>
      </c>
      <c r="K14" s="3416" t="s">
        <v>1185</v>
      </c>
      <c r="L14" s="3416" t="s">
        <v>1185</v>
      </c>
      <c r="M14" s="26"/>
      <c r="N14" s="26"/>
      <c r="O14" s="26"/>
    </row>
    <row r="15" spans="1:15" ht="12" customHeight="1" x14ac:dyDescent="0.15">
      <c r="A15" s="783" t="s">
        <v>381</v>
      </c>
      <c r="B15" s="3415" t="s">
        <v>134</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747.5773608566038</v>
      </c>
      <c r="H16" s="3418" t="s">
        <v>2946</v>
      </c>
      <c r="I16" s="3418" t="s">
        <v>2946</v>
      </c>
      <c r="J16" s="3418" t="s">
        <v>2946</v>
      </c>
      <c r="K16" s="3416" t="s">
        <v>1185</v>
      </c>
      <c r="L16" s="3416" t="s">
        <v>1185</v>
      </c>
      <c r="M16" s="26"/>
      <c r="N16" s="26"/>
      <c r="O16" s="26"/>
    </row>
    <row r="17" spans="1:15" ht="12" customHeight="1" x14ac:dyDescent="0.15">
      <c r="A17" s="3438" t="s">
        <v>3006</v>
      </c>
      <c r="B17" s="3415" t="s">
        <v>134</v>
      </c>
      <c r="C17" s="3415" t="n">
        <v>3950.813</v>
      </c>
      <c r="D17" s="3418" t="n">
        <v>0.13330558415024</v>
      </c>
      <c r="E17" s="3418" t="s">
        <v>2946</v>
      </c>
      <c r="F17" s="3416" t="s">
        <v>1185</v>
      </c>
      <c r="G17" s="3415" t="n">
        <v>526.665434833368</v>
      </c>
      <c r="H17" s="3415" t="s">
        <v>2946</v>
      </c>
      <c r="I17" s="3415" t="s">
        <v>2946</v>
      </c>
      <c r="J17" s="3415" t="s">
        <v>2946</v>
      </c>
      <c r="K17" s="3416" t="s">
        <v>1185</v>
      </c>
      <c r="L17" s="3416" t="s">
        <v>1185</v>
      </c>
      <c r="M17" s="26"/>
      <c r="N17" s="26"/>
      <c r="O17" s="26"/>
    </row>
    <row r="18">
      <c r="A18" s="3438" t="s">
        <v>3007</v>
      </c>
      <c r="B18" s="3415" t="s">
        <v>134</v>
      </c>
      <c r="C18" s="3415" t="n">
        <v>4007.406</v>
      </c>
      <c r="D18" s="3418" t="n">
        <v>0.05512591587257</v>
      </c>
      <c r="E18" s="3418" t="s">
        <v>2946</v>
      </c>
      <c r="F18" s="3416" t="s">
        <v>1185</v>
      </c>
      <c r="G18" s="3415" t="n">
        <v>220.91192602323588</v>
      </c>
      <c r="H18" s="3415" t="s">
        <v>2946</v>
      </c>
      <c r="I18" s="3415" t="s">
        <v>2946</v>
      </c>
      <c r="J18" s="3415" t="s">
        <v>2946</v>
      </c>
      <c r="K18" s="3416" t="s">
        <v>1185</v>
      </c>
      <c r="L18" s="3416" t="s">
        <v>1185</v>
      </c>
    </row>
    <row r="19">
      <c r="A19" s="3438" t="s">
        <v>3008</v>
      </c>
      <c r="B19" s="3415" t="s">
        <v>134</v>
      </c>
      <c r="C19" s="3415" t="s">
        <v>2947</v>
      </c>
      <c r="D19" s="3418" t="s">
        <v>2945</v>
      </c>
      <c r="E19" s="3418" t="s">
        <v>2946</v>
      </c>
      <c r="F19" s="3416" t="s">
        <v>1185</v>
      </c>
      <c r="G19" s="3415" t="s">
        <v>2947</v>
      </c>
      <c r="H19" s="3415" t="s">
        <v>2946</v>
      </c>
      <c r="I19" s="3415" t="s">
        <v>2946</v>
      </c>
      <c r="J19" s="3415" t="s">
        <v>2946</v>
      </c>
      <c r="K19" s="3416" t="s">
        <v>1185</v>
      </c>
      <c r="L19" s="3416" t="s">
        <v>1185</v>
      </c>
    </row>
    <row r="20" spans="1:15" ht="12" customHeight="1" x14ac:dyDescent="0.15">
      <c r="A20" s="776" t="s">
        <v>332</v>
      </c>
      <c r="B20" s="3415" t="s">
        <v>134</v>
      </c>
      <c r="C20" s="3415" t="n">
        <v>61.709</v>
      </c>
      <c r="D20" s="3418" t="n">
        <v>4.0</v>
      </c>
      <c r="E20" s="3418" t="n">
        <v>0.001</v>
      </c>
      <c r="F20" s="3416" t="s">
        <v>1185</v>
      </c>
      <c r="G20" s="3415" t="n">
        <v>246.836</v>
      </c>
      <c r="H20" s="3415" t="s">
        <v>2946</v>
      </c>
      <c r="I20" s="3415" t="n">
        <v>0.061709</v>
      </c>
      <c r="J20" s="3415" t="s">
        <v>2946</v>
      </c>
      <c r="K20" s="3416" t="s">
        <v>1185</v>
      </c>
      <c r="L20" s="3416" t="s">
        <v>1185</v>
      </c>
      <c r="M20" s="26"/>
      <c r="N20" s="26"/>
      <c r="O20" s="26"/>
    </row>
    <row r="21" spans="1:15" ht="12" customHeight="1" x14ac:dyDescent="0.15">
      <c r="A21" s="776" t="s">
        <v>333</v>
      </c>
      <c r="B21" s="3415" t="s">
        <v>134</v>
      </c>
      <c r="C21" s="3415" t="s">
        <v>2947</v>
      </c>
      <c r="D21" s="3418" t="s">
        <v>2945</v>
      </c>
      <c r="E21" s="3416" t="s">
        <v>1185</v>
      </c>
      <c r="F21" s="3416" t="s">
        <v>1185</v>
      </c>
      <c r="G21" s="3415" t="s">
        <v>2947</v>
      </c>
      <c r="H21" s="3415" t="s">
        <v>2946</v>
      </c>
      <c r="I21" s="3416" t="s">
        <v>1185</v>
      </c>
      <c r="J21" s="3416" t="s">
        <v>1185</v>
      </c>
      <c r="K21" s="3416" t="s">
        <v>1185</v>
      </c>
      <c r="L21" s="3416" t="s">
        <v>1185</v>
      </c>
      <c r="M21" s="26"/>
      <c r="N21" s="26"/>
      <c r="O21" s="26"/>
    </row>
    <row r="22" spans="1:15" ht="12" customHeight="1" x14ac:dyDescent="0.15">
      <c r="A22" s="795" t="s">
        <v>382</v>
      </c>
      <c r="B22" s="3415" t="s">
        <v>3009</v>
      </c>
      <c r="C22" s="3415" t="s">
        <v>2947</v>
      </c>
      <c r="D22" s="3418" t="s">
        <v>2946</v>
      </c>
      <c r="E22" s="3416" t="s">
        <v>1185</v>
      </c>
      <c r="F22" s="3416" t="s">
        <v>1185</v>
      </c>
      <c r="G22" s="3415" t="s">
        <v>2946</v>
      </c>
      <c r="H22" s="3415" t="s">
        <v>2946</v>
      </c>
      <c r="I22" s="3416" t="s">
        <v>1185</v>
      </c>
      <c r="J22" s="3416" t="s">
        <v>1185</v>
      </c>
      <c r="K22" s="3416" t="s">
        <v>1185</v>
      </c>
      <c r="L22" s="3416" t="s">
        <v>1185</v>
      </c>
      <c r="M22" s="26"/>
      <c r="N22" s="26"/>
      <c r="O22" s="26"/>
    </row>
    <row r="23" spans="1:15" ht="13" x14ac:dyDescent="0.15">
      <c r="A23" s="796" t="s">
        <v>335</v>
      </c>
      <c r="B23" s="3415" t="s">
        <v>134</v>
      </c>
      <c r="C23" s="3415" t="n">
        <v>64.904</v>
      </c>
      <c r="D23" s="3418" t="n">
        <v>0.52</v>
      </c>
      <c r="E23" s="3416" t="s">
        <v>1185</v>
      </c>
      <c r="F23" s="3416" t="s">
        <v>1185</v>
      </c>
      <c r="G23" s="3415" t="n">
        <v>33.75008</v>
      </c>
      <c r="H23" s="3415" t="s">
        <v>2946</v>
      </c>
      <c r="I23" s="3416" t="s">
        <v>1185</v>
      </c>
      <c r="J23" s="3416" t="s">
        <v>1185</v>
      </c>
      <c r="K23" s="3416" t="s">
        <v>1185</v>
      </c>
      <c r="L23" s="3416" t="s">
        <v>1185</v>
      </c>
      <c r="M23" s="26"/>
      <c r="N23" s="26"/>
      <c r="O23" s="26" t="s">
        <v>173</v>
      </c>
    </row>
    <row r="24" spans="1:15" ht="13" x14ac:dyDescent="0.15">
      <c r="A24" s="796" t="s">
        <v>336</v>
      </c>
      <c r="B24" s="3415" t="s">
        <v>134</v>
      </c>
      <c r="C24" s="3415" t="n">
        <v>101.93</v>
      </c>
      <c r="D24" s="3418" t="n">
        <v>1.72</v>
      </c>
      <c r="E24" s="3416" t="s">
        <v>1185</v>
      </c>
      <c r="F24" s="3416" t="s">
        <v>1185</v>
      </c>
      <c r="G24" s="3415" t="n">
        <v>175.3196</v>
      </c>
      <c r="H24" s="3415" t="s">
        <v>2946</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2946</v>
      </c>
      <c r="H25" s="3418" t="s">
        <v>2946</v>
      </c>
      <c r="I25" s="3418" t="s">
        <v>2946</v>
      </c>
      <c r="J25" s="3418" t="s">
        <v>2946</v>
      </c>
      <c r="K25" s="3418" t="s">
        <v>2946</v>
      </c>
      <c r="L25" s="3418" t="s">
        <v>2946</v>
      </c>
      <c r="M25" s="26"/>
      <c r="N25" s="26"/>
      <c r="O25" s="26"/>
    </row>
    <row r="26" spans="1:15" ht="24" customHeight="1" x14ac:dyDescent="0.15">
      <c r="A26" s="801" t="s">
        <v>383</v>
      </c>
      <c r="B26" s="3416" t="s">
        <v>1185</v>
      </c>
      <c r="C26" s="3416" t="s">
        <v>1185</v>
      </c>
      <c r="D26" s="3416" t="s">
        <v>1185</v>
      </c>
      <c r="E26" s="3416" t="s">
        <v>1185</v>
      </c>
      <c r="F26" s="3416" t="s">
        <v>1185</v>
      </c>
      <c r="G26" s="3418" t="n">
        <v>315.8191811834047</v>
      </c>
      <c r="H26" s="3418" t="s">
        <v>2945</v>
      </c>
      <c r="I26" s="3418" t="s">
        <v>2945</v>
      </c>
      <c r="J26" s="3418" t="s">
        <v>2945</v>
      </c>
      <c r="K26" s="3418" t="s">
        <v>2945</v>
      </c>
      <c r="L26" s="3418" t="s">
        <v>2945</v>
      </c>
      <c r="M26" s="26"/>
      <c r="N26" s="26"/>
      <c r="O26" s="26"/>
    </row>
    <row r="27" spans="1:15" ht="12" customHeight="1" x14ac:dyDescent="0.15">
      <c r="A27" s="776" t="s">
        <v>338</v>
      </c>
      <c r="B27" s="3415" t="s">
        <v>1185</v>
      </c>
      <c r="C27" s="3415" t="n">
        <v>238.82899999999998</v>
      </c>
      <c r="D27" s="3418" t="n">
        <v>0.616</v>
      </c>
      <c r="E27" s="3418" t="s">
        <v>2946</v>
      </c>
      <c r="F27" s="3418" t="s">
        <v>2946</v>
      </c>
      <c r="G27" s="3415" t="n">
        <v>147.118664</v>
      </c>
      <c r="H27" s="3415" t="s">
        <v>2946</v>
      </c>
      <c r="I27" s="3415" t="s">
        <v>2946</v>
      </c>
      <c r="J27" s="3415" t="s">
        <v>2946</v>
      </c>
      <c r="K27" s="3415" t="s">
        <v>2946</v>
      </c>
      <c r="L27" s="3415" t="s">
        <v>2946</v>
      </c>
      <c r="M27" s="26"/>
      <c r="N27" s="26"/>
      <c r="O27" s="26"/>
    </row>
    <row r="28" spans="1:15" ht="12" customHeight="1" x14ac:dyDescent="0.15">
      <c r="A28" s="776" t="s">
        <v>339</v>
      </c>
      <c r="B28" s="3415" t="s">
        <v>1185</v>
      </c>
      <c r="C28" s="3415" t="n">
        <v>158.836</v>
      </c>
      <c r="D28" s="3418" t="n">
        <v>0.616</v>
      </c>
      <c r="E28" s="3418" t="s">
        <v>2946</v>
      </c>
      <c r="F28" s="3418" t="s">
        <v>2946</v>
      </c>
      <c r="G28" s="3415" t="n">
        <v>97.84297600000002</v>
      </c>
      <c r="H28" s="3415" t="s">
        <v>2946</v>
      </c>
      <c r="I28" s="3415" t="s">
        <v>2946</v>
      </c>
      <c r="J28" s="3415" t="s">
        <v>2946</v>
      </c>
      <c r="K28" s="3415" t="s">
        <v>2946</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70.85754118340463</v>
      </c>
      <c r="H29" s="3418" t="s">
        <v>2945</v>
      </c>
      <c r="I29" s="3418" t="s">
        <v>2947</v>
      </c>
      <c r="J29" s="3418" t="s">
        <v>2945</v>
      </c>
      <c r="K29" s="3418" t="s">
        <v>2947</v>
      </c>
      <c r="L29" s="3418" t="s">
        <v>2945</v>
      </c>
      <c r="M29" s="26"/>
      <c r="N29" s="26"/>
      <c r="O29" s="26"/>
    </row>
    <row r="30" spans="1:15" ht="12" customHeight="1" x14ac:dyDescent="0.15">
      <c r="A30" s="3433" t="s">
        <v>3010</v>
      </c>
      <c r="B30" s="3415" t="s">
        <v>1185</v>
      </c>
      <c r="C30" s="3415" t="s">
        <v>2949</v>
      </c>
      <c r="D30" s="3418" t="s">
        <v>2944</v>
      </c>
      <c r="E30" s="3418" t="s">
        <v>2947</v>
      </c>
      <c r="F30" s="3418" t="s">
        <v>2947</v>
      </c>
      <c r="G30" s="3415" t="s">
        <v>2943</v>
      </c>
      <c r="H30" s="3415" t="s">
        <v>2947</v>
      </c>
      <c r="I30" s="3415" t="s">
        <v>2947</v>
      </c>
      <c r="J30" s="3415" t="s">
        <v>2947</v>
      </c>
      <c r="K30" s="3415" t="s">
        <v>2947</v>
      </c>
      <c r="L30" s="3415" t="s">
        <v>2947</v>
      </c>
      <c r="M30" s="26"/>
      <c r="N30" s="26"/>
      <c r="O30" s="26"/>
    </row>
    <row r="31">
      <c r="A31" s="3433" t="s">
        <v>2811</v>
      </c>
      <c r="B31" s="3416" t="s">
        <v>1185</v>
      </c>
      <c r="C31" s="3416" t="s">
        <v>1185</v>
      </c>
      <c r="D31" s="3416" t="s">
        <v>1185</v>
      </c>
      <c r="E31" s="3416" t="s">
        <v>1185</v>
      </c>
      <c r="F31" s="3416" t="s">
        <v>1185</v>
      </c>
      <c r="G31" s="3418" t="n">
        <v>70.85754118340463</v>
      </c>
      <c r="H31" s="3418" t="s">
        <v>2946</v>
      </c>
      <c r="I31" s="3418" t="s">
        <v>2947</v>
      </c>
      <c r="J31" s="3418" t="s">
        <v>2946</v>
      </c>
      <c r="K31" s="3418" t="s">
        <v>2947</v>
      </c>
      <c r="L31" s="3418" t="s">
        <v>2946</v>
      </c>
    </row>
    <row r="32">
      <c r="A32" s="3438" t="s">
        <v>3011</v>
      </c>
      <c r="B32" s="3415" t="s">
        <v>1185</v>
      </c>
      <c r="C32" s="3415" t="n">
        <v>274.0089043112116</v>
      </c>
      <c r="D32" s="3418" t="n">
        <v>0.25859576119076</v>
      </c>
      <c r="E32" s="3418" t="s">
        <v>2945</v>
      </c>
      <c r="F32" s="3418" t="s">
        <v>2945</v>
      </c>
      <c r="G32" s="3415" t="n">
        <v>70.85754118340463</v>
      </c>
      <c r="H32" s="3415" t="s">
        <v>2946</v>
      </c>
      <c r="I32" s="3415" t="s">
        <v>2947</v>
      </c>
      <c r="J32" s="3415" t="s">
        <v>2946</v>
      </c>
      <c r="K32" s="3415" t="s">
        <v>2947</v>
      </c>
      <c r="L32" s="3415" t="s">
        <v>2946</v>
      </c>
    </row>
    <row r="33" spans="1:15" ht="12" customHeight="1" x14ac:dyDescent="0.15">
      <c r="A33" s="808" t="s">
        <v>352</v>
      </c>
      <c r="B33" s="3416" t="s">
        <v>1185</v>
      </c>
      <c r="C33" s="3416" t="s">
        <v>1185</v>
      </c>
      <c r="D33" s="3416" t="s">
        <v>1185</v>
      </c>
      <c r="E33" s="3416" t="s">
        <v>1185</v>
      </c>
      <c r="F33" s="3416" t="s">
        <v>1185</v>
      </c>
      <c r="G33" s="3418" t="s">
        <v>2946</v>
      </c>
      <c r="H33" s="3418" t="s">
        <v>2946</v>
      </c>
      <c r="I33" s="3418" t="s">
        <v>2946</v>
      </c>
      <c r="J33" s="3418" t="s">
        <v>2946</v>
      </c>
      <c r="K33" s="3418" t="n">
        <v>0.44967177907648</v>
      </c>
      <c r="L33" s="3418" t="s">
        <v>2946</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0.44967177907648</v>
      </c>
      <c r="L34" s="3418" t="s">
        <v>2946</v>
      </c>
      <c r="M34" s="26"/>
      <c r="N34" s="26"/>
      <c r="O34" s="26"/>
    </row>
    <row r="35" spans="1:15" ht="12" customHeight="1" x14ac:dyDescent="0.15">
      <c r="A35" s="805" t="s">
        <v>384</v>
      </c>
      <c r="B35" s="3415" t="s">
        <v>3012</v>
      </c>
      <c r="C35" s="3415" t="n">
        <v>0.4</v>
      </c>
      <c r="D35" s="3416" t="s">
        <v>1185</v>
      </c>
      <c r="E35" s="3416" t="s">
        <v>1185</v>
      </c>
      <c r="F35" s="3418" t="n">
        <v>1.0</v>
      </c>
      <c r="G35" s="3416" t="s">
        <v>1185</v>
      </c>
      <c r="H35" s="3416" t="s">
        <v>1185</v>
      </c>
      <c r="I35" s="3416" t="s">
        <v>1185</v>
      </c>
      <c r="J35" s="3416" t="s">
        <v>1185</v>
      </c>
      <c r="K35" s="3415" t="n">
        <v>0.4</v>
      </c>
      <c r="L35" s="3415" t="s">
        <v>2946</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0.04967177907648</v>
      </c>
      <c r="L36" s="3418" t="s">
        <v>2946</v>
      </c>
      <c r="M36" s="26"/>
      <c r="N36" s="26"/>
      <c r="O36" s="26"/>
    </row>
    <row r="37" spans="1:15" ht="12" customHeight="1" x14ac:dyDescent="0.15">
      <c r="A37" s="3438" t="s">
        <v>3013</v>
      </c>
      <c r="B37" s="3415" t="s">
        <v>3012</v>
      </c>
      <c r="C37" s="3415" t="n">
        <v>0.04967177907648</v>
      </c>
      <c r="D37" s="3416" t="s">
        <v>1185</v>
      </c>
      <c r="E37" s="3416" t="s">
        <v>1185</v>
      </c>
      <c r="F37" s="3418" t="n">
        <v>1.0</v>
      </c>
      <c r="G37" s="3416" t="s">
        <v>1185</v>
      </c>
      <c r="H37" s="3416" t="s">
        <v>1185</v>
      </c>
      <c r="I37" s="3416" t="s">
        <v>1185</v>
      </c>
      <c r="J37" s="3416" t="s">
        <v>1185</v>
      </c>
      <c r="K37" s="3415" t="n">
        <v>0.04967177907648</v>
      </c>
      <c r="L37" s="3415" t="s">
        <v>2946</v>
      </c>
      <c r="M37" s="26"/>
      <c r="N37" s="26"/>
      <c r="O37" s="26"/>
    </row>
    <row r="38" spans="1:15" ht="12" customHeight="1" x14ac:dyDescent="0.15">
      <c r="A38" s="776" t="s">
        <v>354</v>
      </c>
      <c r="B38" s="3416" t="s">
        <v>1185</v>
      </c>
      <c r="C38" s="3416" t="s">
        <v>1185</v>
      </c>
      <c r="D38" s="3416" t="s">
        <v>1185</v>
      </c>
      <c r="E38" s="3416" t="s">
        <v>1185</v>
      </c>
      <c r="F38" s="3416" t="s">
        <v>1185</v>
      </c>
      <c r="G38" s="3418" t="s">
        <v>2946</v>
      </c>
      <c r="H38" s="3418" t="s">
        <v>2946</v>
      </c>
      <c r="I38" s="3418" t="s">
        <v>2946</v>
      </c>
      <c r="J38" s="3418" t="s">
        <v>2946</v>
      </c>
      <c r="K38" s="3418" t="s">
        <v>2946</v>
      </c>
      <c r="L38" s="3418" t="s">
        <v>2946</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2994</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125.29042160667</v>
      </c>
      <c r="D7" s="3417" t="s">
        <v>2945</v>
      </c>
      <c r="E7" s="3417" t="n">
        <v>0.25385</v>
      </c>
      <c r="F7" s="3417" t="n">
        <v>478.5793286701189</v>
      </c>
      <c r="G7" s="3417" t="s">
        <v>2945</v>
      </c>
      <c r="H7" s="3417" t="n">
        <v>800.4047002331697</v>
      </c>
      <c r="I7" s="3417" t="s">
        <v>2945</v>
      </c>
      <c r="J7" s="3417" t="n">
        <v>484.6319827605629</v>
      </c>
      <c r="K7" s="3417" t="s">
        <v>2945</v>
      </c>
      <c r="L7" s="3417" t="n">
        <v>80.37437715664694</v>
      </c>
      <c r="M7" s="3417" t="s">
        <v>2945</v>
      </c>
      <c r="N7" s="3417" t="n">
        <v>27.22743651075771</v>
      </c>
      <c r="O7" s="3417" t="s">
        <v>2945</v>
      </c>
      <c r="P7" s="3417" t="s">
        <v>2945</v>
      </c>
      <c r="Q7" s="3417" t="n">
        <v>5.34454187858958</v>
      </c>
      <c r="R7" s="3417" t="s">
        <v>2945</v>
      </c>
      <c r="S7" s="3417" t="s">
        <v>2945</v>
      </c>
      <c r="T7" s="3417" t="s">
        <v>2945</v>
      </c>
      <c r="U7" s="3417" t="s">
        <v>2945</v>
      </c>
      <c r="V7" s="3416" t="s">
        <v>1185</v>
      </c>
      <c r="W7" s="3417" t="s">
        <v>2945</v>
      </c>
      <c r="X7" s="3417" t="s">
        <v>2945</v>
      </c>
      <c r="Y7" s="3417" t="s">
        <v>2945</v>
      </c>
      <c r="Z7" s="3417" t="n">
        <v>1.15351918977558</v>
      </c>
      <c r="AA7" s="3417" t="s">
        <v>2945</v>
      </c>
      <c r="AB7" s="3417" t="s">
        <v>2945</v>
      </c>
      <c r="AC7" s="3417" t="s">
        <v>2945</v>
      </c>
      <c r="AD7" s="3417" t="s">
        <v>2945</v>
      </c>
      <c r="AE7" s="3417" t="s">
        <v>2945</v>
      </c>
      <c r="AF7" s="3417" t="s">
        <v>2945</v>
      </c>
      <c r="AG7" s="3416" t="s">
        <v>1185</v>
      </c>
      <c r="AH7" s="3417" t="s">
        <v>2945</v>
      </c>
      <c r="AI7" s="3417" t="n">
        <v>3.92704548014</v>
      </c>
      <c r="AJ7" s="3417" t="s">
        <v>2945</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s">
        <v>2945</v>
      </c>
      <c r="X13" s="3417" t="s">
        <v>2945</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2945</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s">
        <v>1185</v>
      </c>
      <c r="C23" s="3417" t="n">
        <v>125.29042160667</v>
      </c>
      <c r="D23" s="3417" t="s">
        <v>1185</v>
      </c>
      <c r="E23" s="3417" t="n">
        <v>0.25385</v>
      </c>
      <c r="F23" s="3417" t="n">
        <v>478.5793286701189</v>
      </c>
      <c r="G23" s="3417" t="s">
        <v>1185</v>
      </c>
      <c r="H23" s="3417" t="n">
        <v>800.4047002331697</v>
      </c>
      <c r="I23" s="3417" t="s">
        <v>1185</v>
      </c>
      <c r="J23" s="3417" t="n">
        <v>484.6319827605629</v>
      </c>
      <c r="K23" s="3417" t="s">
        <v>1185</v>
      </c>
      <c r="L23" s="3417" t="n">
        <v>80.37437715664694</v>
      </c>
      <c r="M23" s="3417" t="s">
        <v>1185</v>
      </c>
      <c r="N23" s="3417" t="n">
        <v>27.22743651075771</v>
      </c>
      <c r="O23" s="3417" t="s">
        <v>1185</v>
      </c>
      <c r="P23" s="3417" t="s">
        <v>1185</v>
      </c>
      <c r="Q23" s="3417" t="n">
        <v>5.34454187858958</v>
      </c>
      <c r="R23" s="3417" t="s">
        <v>1185</v>
      </c>
      <c r="S23" s="3417" t="s">
        <v>1185</v>
      </c>
      <c r="T23" s="3417" t="s">
        <v>2947</v>
      </c>
      <c r="U23" s="3417" t="s">
        <v>1185</v>
      </c>
      <c r="V23" s="3416" t="s">
        <v>1185</v>
      </c>
      <c r="W23" s="3417" t="s">
        <v>1185</v>
      </c>
      <c r="X23" s="3417" t="s">
        <v>1185</v>
      </c>
      <c r="Y23" s="3417" t="s">
        <v>1185</v>
      </c>
      <c r="Z23" s="3417" t="n">
        <v>1.15351918977558</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125.29042160667</v>
      </c>
      <c r="D24" s="3417" t="s">
        <v>1185</v>
      </c>
      <c r="E24" s="3417" t="s">
        <v>1185</v>
      </c>
      <c r="F24" s="3417" t="n">
        <v>478.5793286701189</v>
      </c>
      <c r="G24" s="3417" t="s">
        <v>1185</v>
      </c>
      <c r="H24" s="3417" t="n">
        <v>704.3479125129239</v>
      </c>
      <c r="I24" s="3417" t="s">
        <v>1185</v>
      </c>
      <c r="J24" s="3417" t="n">
        <v>484.6319827605629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16.18274002641831</v>
      </c>
      <c r="I25" s="3417" t="s">
        <v>1185</v>
      </c>
      <c r="J25" s="3417" t="s">
        <v>1185</v>
      </c>
      <c r="K25" s="3417" t="s">
        <v>1185</v>
      </c>
      <c r="L25" s="3417" t="n">
        <v>78.99347715664695</v>
      </c>
      <c r="M25" s="3417" t="s">
        <v>1185</v>
      </c>
      <c r="N25" s="3417" t="n">
        <v>11.81604213480431</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15.4113943759534</v>
      </c>
      <c r="O26" s="3417" t="s">
        <v>1185</v>
      </c>
      <c r="P26" s="3417" t="s">
        <v>1185</v>
      </c>
      <c r="Q26" s="3417" t="n">
        <v>5.34454187858958</v>
      </c>
      <c r="R26" s="3417" t="s">
        <v>1185</v>
      </c>
      <c r="S26" s="3417" t="s">
        <v>1185</v>
      </c>
      <c r="T26" s="3417" t="s">
        <v>1185</v>
      </c>
      <c r="U26" s="3417" t="s">
        <v>1185</v>
      </c>
      <c r="V26" s="3416" t="s">
        <v>1185</v>
      </c>
      <c r="W26" s="3417" t="s">
        <v>1185</v>
      </c>
      <c r="X26" s="3417" t="s">
        <v>1185</v>
      </c>
      <c r="Y26" s="3417" t="s">
        <v>1185</v>
      </c>
      <c r="Z26" s="3417" t="n">
        <v>1.15351918977558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79.87404769382742</v>
      </c>
      <c r="I27" s="3417" t="s">
        <v>1185</v>
      </c>
      <c r="J27" s="3417" t="s">
        <v>1185</v>
      </c>
      <c r="K27" s="3417" t="s">
        <v>1185</v>
      </c>
      <c r="L27" s="3417" t="n">
        <v>1.3809</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0.25385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2947</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2946</v>
      </c>
      <c r="C30" s="3417" t="s">
        <v>2946</v>
      </c>
      <c r="D30" s="3417" t="s">
        <v>2946</v>
      </c>
      <c r="E30" s="3417" t="s">
        <v>2946</v>
      </c>
      <c r="F30" s="3417" t="s">
        <v>2946</v>
      </c>
      <c r="G30" s="3417" t="s">
        <v>2946</v>
      </c>
      <c r="H30" s="3417" t="s">
        <v>2946</v>
      </c>
      <c r="I30" s="3417" t="s">
        <v>2946</v>
      </c>
      <c r="J30" s="3417" t="s">
        <v>2946</v>
      </c>
      <c r="K30" s="3417" t="s">
        <v>2946</v>
      </c>
      <c r="L30" s="3417" t="s">
        <v>2946</v>
      </c>
      <c r="M30" s="3417" t="s">
        <v>2946</v>
      </c>
      <c r="N30" s="3417" t="s">
        <v>2946</v>
      </c>
      <c r="O30" s="3417" t="s">
        <v>2946</v>
      </c>
      <c r="P30" s="3417" t="s">
        <v>2946</v>
      </c>
      <c r="Q30" s="3417" t="s">
        <v>2946</v>
      </c>
      <c r="R30" s="3417" t="s">
        <v>2946</v>
      </c>
      <c r="S30" s="3417" t="s">
        <v>2946</v>
      </c>
      <c r="T30" s="3417" t="s">
        <v>2946</v>
      </c>
      <c r="U30" s="3417" t="s">
        <v>2946</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2946</v>
      </c>
      <c r="AI30" s="3417" t="n">
        <v>3.92704548014</v>
      </c>
      <c r="AJ30" s="3417" t="s">
        <v>2946</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3.92704548013925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2946</v>
      </c>
      <c r="C33" s="3417" t="s">
        <v>2946</v>
      </c>
      <c r="D33" s="3417" t="s">
        <v>2946</v>
      </c>
      <c r="E33" s="3417" t="s">
        <v>2946</v>
      </c>
      <c r="F33" s="3417" t="s">
        <v>2946</v>
      </c>
      <c r="G33" s="3417" t="s">
        <v>2946</v>
      </c>
      <c r="H33" s="3417" t="s">
        <v>2946</v>
      </c>
      <c r="I33" s="3417" t="s">
        <v>2946</v>
      </c>
      <c r="J33" s="3417" t="s">
        <v>2946</v>
      </c>
      <c r="K33" s="3417" t="s">
        <v>2946</v>
      </c>
      <c r="L33" s="3417" t="s">
        <v>2946</v>
      </c>
      <c r="M33" s="3417" t="s">
        <v>2946</v>
      </c>
      <c r="N33" s="3417" t="s">
        <v>2946</v>
      </c>
      <c r="O33" s="3417" t="s">
        <v>2946</v>
      </c>
      <c r="P33" s="3417" t="s">
        <v>2946</v>
      </c>
      <c r="Q33" s="3417" t="s">
        <v>2946</v>
      </c>
      <c r="R33" s="3417" t="s">
        <v>2946</v>
      </c>
      <c r="S33" s="3417" t="s">
        <v>2946</v>
      </c>
      <c r="T33" s="3417" t="s">
        <v>2946</v>
      </c>
      <c r="U33" s="3417" t="s">
        <v>2946</v>
      </c>
      <c r="V33" s="3416" t="s">
        <v>1185</v>
      </c>
      <c r="W33" s="3417" t="s">
        <v>2946</v>
      </c>
      <c r="X33" s="3417" t="s">
        <v>2946</v>
      </c>
      <c r="Y33" s="3417" t="s">
        <v>2946</v>
      </c>
      <c r="Z33" s="3417" t="s">
        <v>2946</v>
      </c>
      <c r="AA33" s="3417" t="s">
        <v>2946</v>
      </c>
      <c r="AB33" s="3417" t="s">
        <v>2946</v>
      </c>
      <c r="AC33" s="3417" t="s">
        <v>2946</v>
      </c>
      <c r="AD33" s="3417" t="s">
        <v>2946</v>
      </c>
      <c r="AE33" s="3417" t="s">
        <v>2946</v>
      </c>
      <c r="AF33" s="3417" t="s">
        <v>2946</v>
      </c>
      <c r="AG33" s="3416" t="s">
        <v>1185</v>
      </c>
      <c r="AH33" s="3417" t="s">
        <v>2946</v>
      </c>
      <c r="AI33" s="3417" t="s">
        <v>2946</v>
      </c>
      <c r="AJ33" s="3417" t="s">
        <v>2946</v>
      </c>
    </row>
    <row r="34" spans="1:36" ht="12" x14ac:dyDescent="0.15">
      <c r="A34" s="1158" t="s">
        <v>2127</v>
      </c>
      <c r="B34" s="3417" t="s">
        <v>2947</v>
      </c>
      <c r="C34" s="3417" t="s">
        <v>2947</v>
      </c>
      <c r="D34" s="3417" t="s">
        <v>2947</v>
      </c>
      <c r="E34" s="3417" t="s">
        <v>2947</v>
      </c>
      <c r="F34" s="3417" t="s">
        <v>2947</v>
      </c>
      <c r="G34" s="3417" t="s">
        <v>2947</v>
      </c>
      <c r="H34" s="3417" t="s">
        <v>2947</v>
      </c>
      <c r="I34" s="3417" t="s">
        <v>2947</v>
      </c>
      <c r="J34" s="3417" t="s">
        <v>2947</v>
      </c>
      <c r="K34" s="3417" t="s">
        <v>2947</v>
      </c>
      <c r="L34" s="3417" t="s">
        <v>2947</v>
      </c>
      <c r="M34" s="3417" t="s">
        <v>2947</v>
      </c>
      <c r="N34" s="3417" t="s">
        <v>2947</v>
      </c>
      <c r="O34" s="3417" t="s">
        <v>2947</v>
      </c>
      <c r="P34" s="3417" t="s">
        <v>2947</v>
      </c>
      <c r="Q34" s="3417" t="s">
        <v>2947</v>
      </c>
      <c r="R34" s="3417" t="s">
        <v>2947</v>
      </c>
      <c r="S34" s="3417" t="s">
        <v>2947</v>
      </c>
      <c r="T34" s="3417" t="s">
        <v>2947</v>
      </c>
      <c r="U34" s="3417" t="s">
        <v>2947</v>
      </c>
      <c r="V34" s="3416" t="s">
        <v>1185</v>
      </c>
      <c r="W34" s="3417" t="s">
        <v>2947</v>
      </c>
      <c r="X34" s="3417" t="s">
        <v>2947</v>
      </c>
      <c r="Y34" s="3417" t="s">
        <v>2947</v>
      </c>
      <c r="Z34" s="3417" t="s">
        <v>2947</v>
      </c>
      <c r="AA34" s="3417" t="s">
        <v>2947</v>
      </c>
      <c r="AB34" s="3417" t="s">
        <v>2947</v>
      </c>
      <c r="AC34" s="3417" t="s">
        <v>2947</v>
      </c>
      <c r="AD34" s="3417" t="s">
        <v>2947</v>
      </c>
      <c r="AE34" s="3417" t="s">
        <v>2947</v>
      </c>
      <c r="AF34" s="3417" t="s">
        <v>2947</v>
      </c>
      <c r="AG34" s="3416" t="s">
        <v>1185</v>
      </c>
      <c r="AH34" s="3417" t="s">
        <v>2947</v>
      </c>
      <c r="AI34" s="3417" t="s">
        <v>2947</v>
      </c>
      <c r="AJ34" s="3417" t="s">
        <v>2947</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84.82161542771559</v>
      </c>
      <c r="D36" s="3417" t="s">
        <v>2945</v>
      </c>
      <c r="E36" s="3417" t="n">
        <v>0.4188525</v>
      </c>
      <c r="F36" s="3417" t="n">
        <v>1517.096471884277</v>
      </c>
      <c r="G36" s="3417" t="s">
        <v>2945</v>
      </c>
      <c r="H36" s="3417" t="n">
        <v>1040.5261103031205</v>
      </c>
      <c r="I36" s="3417" t="s">
        <v>2945</v>
      </c>
      <c r="J36" s="3417" t="n">
        <v>2326.233517250702</v>
      </c>
      <c r="K36" s="3417" t="s">
        <v>2945</v>
      </c>
      <c r="L36" s="3417" t="n">
        <v>11.09166404761728</v>
      </c>
      <c r="M36" s="3417" t="s">
        <v>2945</v>
      </c>
      <c r="N36" s="3417" t="n">
        <v>91.21191231103833</v>
      </c>
      <c r="O36" s="3417" t="s">
        <v>2945</v>
      </c>
      <c r="P36" s="3417" t="s">
        <v>2945</v>
      </c>
      <c r="Q36" s="3417" t="n">
        <v>43.07700754143201</v>
      </c>
      <c r="R36" s="3417" t="s">
        <v>2945</v>
      </c>
      <c r="S36" s="3417" t="s">
        <v>2945</v>
      </c>
      <c r="T36" s="3417" t="s">
        <v>2945</v>
      </c>
      <c r="U36" s="3417" t="s">
        <v>2945</v>
      </c>
      <c r="V36" s="3416" t="s">
        <v>1185</v>
      </c>
      <c r="W36" s="3417" t="s">
        <v>2945</v>
      </c>
      <c r="X36" s="3417" t="s">
        <v>2945</v>
      </c>
      <c r="Y36" s="3417" t="s">
        <v>2945</v>
      </c>
      <c r="Z36" s="3417" t="n">
        <v>10.61237654593534</v>
      </c>
      <c r="AA36" s="3417" t="s">
        <v>2945</v>
      </c>
      <c r="AB36" s="3417" t="s">
        <v>2945</v>
      </c>
      <c r="AC36" s="3417" t="s">
        <v>2945</v>
      </c>
      <c r="AD36" s="3417" t="s">
        <v>2945</v>
      </c>
      <c r="AE36" s="3417" t="s">
        <v>2945</v>
      </c>
      <c r="AF36" s="3417" t="s">
        <v>2945</v>
      </c>
      <c r="AG36" s="3416" t="s">
        <v>1185</v>
      </c>
      <c r="AH36" s="3417" t="s">
        <v>2945</v>
      </c>
      <c r="AI36" s="3417" t="n">
        <v>92.28556878329</v>
      </c>
      <c r="AJ36" s="3417" t="s">
        <v>2945</v>
      </c>
    </row>
    <row r="37" spans="1:36" ht="13" x14ac:dyDescent="0.15">
      <c r="A37" s="1141" t="s">
        <v>419</v>
      </c>
      <c r="B37" s="3417" t="s">
        <v>2947</v>
      </c>
      <c r="C37" s="3417" t="s">
        <v>2947</v>
      </c>
      <c r="D37" s="3417" t="s">
        <v>2947</v>
      </c>
      <c r="E37" s="3417" t="s">
        <v>2947</v>
      </c>
      <c r="F37" s="3417" t="s">
        <v>2947</v>
      </c>
      <c r="G37" s="3417" t="s">
        <v>2947</v>
      </c>
      <c r="H37" s="3417" t="s">
        <v>2947</v>
      </c>
      <c r="I37" s="3417" t="s">
        <v>2947</v>
      </c>
      <c r="J37" s="3417" t="s">
        <v>2947</v>
      </c>
      <c r="K37" s="3417" t="s">
        <v>2947</v>
      </c>
      <c r="L37" s="3417" t="s">
        <v>2947</v>
      </c>
      <c r="M37" s="3417" t="s">
        <v>2947</v>
      </c>
      <c r="N37" s="3417" t="s">
        <v>2947</v>
      </c>
      <c r="O37" s="3417" t="s">
        <v>2947</v>
      </c>
      <c r="P37" s="3417" t="s">
        <v>2947</v>
      </c>
      <c r="Q37" s="3417" t="s">
        <v>2947</v>
      </c>
      <c r="R37" s="3417" t="s">
        <v>2947</v>
      </c>
      <c r="S37" s="3417" t="s">
        <v>2947</v>
      </c>
      <c r="T37" s="3417" t="s">
        <v>2947</v>
      </c>
      <c r="U37" s="3417" t="s">
        <v>2947</v>
      </c>
      <c r="V37" s="3416" t="s">
        <v>1185</v>
      </c>
      <c r="W37" s="3417" t="s">
        <v>2947</v>
      </c>
      <c r="X37" s="3417" t="s">
        <v>2947</v>
      </c>
      <c r="Y37" s="3417" t="s">
        <v>2947</v>
      </c>
      <c r="Z37" s="3417" t="s">
        <v>2947</v>
      </c>
      <c r="AA37" s="3417" t="s">
        <v>2947</v>
      </c>
      <c r="AB37" s="3417" t="s">
        <v>2947</v>
      </c>
      <c r="AC37" s="3417" t="s">
        <v>2947</v>
      </c>
      <c r="AD37" s="3417" t="s">
        <v>2947</v>
      </c>
      <c r="AE37" s="3417" t="s">
        <v>2947</v>
      </c>
      <c r="AF37" s="3417" t="s">
        <v>2947</v>
      </c>
      <c r="AG37" s="3416" t="s">
        <v>1185</v>
      </c>
      <c r="AH37" s="3417" t="s">
        <v>2947</v>
      </c>
      <c r="AI37" s="3417" t="s">
        <v>2947</v>
      </c>
      <c r="AJ37" s="3417" t="s">
        <v>2947</v>
      </c>
    </row>
    <row r="38" spans="1:36" ht="13" x14ac:dyDescent="0.15">
      <c r="A38" s="1145" t="s">
        <v>420</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2945</v>
      </c>
      <c r="X38" s="3417" t="s">
        <v>2945</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2945</v>
      </c>
      <c r="AJ38" s="3417" t="s">
        <v>2946</v>
      </c>
    </row>
    <row r="39" spans="1:36" ht="12" x14ac:dyDescent="0.15">
      <c r="A39" s="1146" t="s">
        <v>421</v>
      </c>
      <c r="B39" s="3417" t="s">
        <v>2947</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2947</v>
      </c>
      <c r="AG39" s="3416" t="s">
        <v>1185</v>
      </c>
      <c r="AH39" s="3417" t="s">
        <v>2947</v>
      </c>
      <c r="AI39" s="3417" t="s">
        <v>2947</v>
      </c>
      <c r="AJ39" s="3417" t="s">
        <v>2947</v>
      </c>
    </row>
    <row r="40" spans="1:36" ht="13" x14ac:dyDescent="0.15">
      <c r="A40" s="1147" t="s">
        <v>422</v>
      </c>
      <c r="B40" s="3417" t="s">
        <v>1185</v>
      </c>
      <c r="C40" s="3417" t="n">
        <v>84.82161542771559</v>
      </c>
      <c r="D40" s="3417" t="s">
        <v>1185</v>
      </c>
      <c r="E40" s="3417" t="n">
        <v>0.4188525</v>
      </c>
      <c r="F40" s="3417" t="n">
        <v>1517.096471884277</v>
      </c>
      <c r="G40" s="3417" t="s">
        <v>1185</v>
      </c>
      <c r="H40" s="3417" t="n">
        <v>1040.5261103031205</v>
      </c>
      <c r="I40" s="3417" t="s">
        <v>1185</v>
      </c>
      <c r="J40" s="3417" t="n">
        <v>2326.233517250702</v>
      </c>
      <c r="K40" s="3417" t="s">
        <v>1185</v>
      </c>
      <c r="L40" s="3417" t="n">
        <v>11.09166404761728</v>
      </c>
      <c r="M40" s="3417" t="s">
        <v>1185</v>
      </c>
      <c r="N40" s="3417" t="n">
        <v>91.21191231103833</v>
      </c>
      <c r="O40" s="3417" t="s">
        <v>1185</v>
      </c>
      <c r="P40" s="3417" t="s">
        <v>1185</v>
      </c>
      <c r="Q40" s="3417" t="n">
        <v>43.07700754143201</v>
      </c>
      <c r="R40" s="3417" t="s">
        <v>1185</v>
      </c>
      <c r="S40" s="3417" t="s">
        <v>1185</v>
      </c>
      <c r="T40" s="3417" t="s">
        <v>2947</v>
      </c>
      <c r="U40" s="3417" t="s">
        <v>1185</v>
      </c>
      <c r="V40" s="3416" t="s">
        <v>1185</v>
      </c>
      <c r="W40" s="3417" t="s">
        <v>1185</v>
      </c>
      <c r="X40" s="3417" t="s">
        <v>1185</v>
      </c>
      <c r="Y40" s="3417" t="s">
        <v>1185</v>
      </c>
      <c r="Z40" s="3417" t="n">
        <v>10.61237654593534</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92.28556878329</v>
      </c>
      <c r="AJ41" s="3417" t="s">
        <v>2946</v>
      </c>
    </row>
    <row r="42" spans="1:36" ht="14.25" customHeight="1" x14ac:dyDescent="0.15">
      <c r="A42" s="1148" t="s">
        <v>424</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2996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2997</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281978.11112119636</v>
      </c>
      <c r="C7" s="3417" t="n">
        <v>841.5249916362619</v>
      </c>
      <c r="D7" s="3417" t="n">
        <v>9.24974513985718</v>
      </c>
      <c r="E7" s="3417" t="s">
        <v>2942</v>
      </c>
      <c r="F7" s="3417" t="s">
        <v>2942</v>
      </c>
      <c r="G7" s="3417" t="s">
        <v>2942</v>
      </c>
      <c r="H7" s="3417" t="s">
        <v>2942</v>
      </c>
    </row>
    <row r="8" spans="1:8" ht="12.75" customHeight="1" x14ac:dyDescent="0.15">
      <c r="A8" s="718" t="s">
        <v>17</v>
      </c>
      <c r="B8" s="3417" t="n">
        <v>277753.05855146673</v>
      </c>
      <c r="C8" s="3417" t="n">
        <v>155.70955207885535</v>
      </c>
      <c r="D8" s="3417" t="n">
        <v>9.24773774737818</v>
      </c>
      <c r="E8" s="3417" t="s">
        <v>2942</v>
      </c>
      <c r="F8" s="3417" t="s">
        <v>2942</v>
      </c>
      <c r="G8" s="3417" t="s">
        <v>2942</v>
      </c>
      <c r="H8" s="3417" t="s">
        <v>2942</v>
      </c>
    </row>
    <row r="9" spans="1:8" ht="12" customHeight="1" x14ac:dyDescent="0.15">
      <c r="A9" s="711" t="s">
        <v>18</v>
      </c>
      <c r="B9" s="3417" t="n">
        <v>138993.06083129538</v>
      </c>
      <c r="C9" s="3417" t="n">
        <v>1.05591737255</v>
      </c>
      <c r="D9" s="3417" t="n">
        <v>2.190994528</v>
      </c>
      <c r="E9" s="3417" t="s">
        <v>2943</v>
      </c>
      <c r="F9" s="3417" t="s">
        <v>2943</v>
      </c>
      <c r="G9" s="3417" t="s">
        <v>2943</v>
      </c>
      <c r="H9" s="3417" t="s">
        <v>2943</v>
      </c>
    </row>
    <row r="10" spans="1:8" ht="12" customHeight="1" x14ac:dyDescent="0.15">
      <c r="A10" s="713" t="s">
        <v>19</v>
      </c>
      <c r="B10" s="3417" t="n">
        <v>131217.04926561116</v>
      </c>
      <c r="C10" s="3417" t="n">
        <v>0.88494606544</v>
      </c>
      <c r="D10" s="3417" t="n">
        <v>2.1626383522</v>
      </c>
      <c r="E10" s="3415" t="s">
        <v>2943</v>
      </c>
      <c r="F10" s="3415" t="s">
        <v>2943</v>
      </c>
      <c r="G10" s="3415" t="s">
        <v>2943</v>
      </c>
      <c r="H10" s="3415" t="s">
        <v>2943</v>
      </c>
    </row>
    <row r="11" spans="1:8" ht="12" customHeight="1" x14ac:dyDescent="0.15">
      <c r="A11" s="713" t="s">
        <v>20</v>
      </c>
      <c r="B11" s="3417" t="n">
        <v>4585.171046404927</v>
      </c>
      <c r="C11" s="3417" t="n">
        <v>0.10927925153</v>
      </c>
      <c r="D11" s="3417" t="n">
        <v>0.016988123</v>
      </c>
      <c r="E11" s="3415" t="s">
        <v>2943</v>
      </c>
      <c r="F11" s="3415" t="s">
        <v>2943</v>
      </c>
      <c r="G11" s="3415" t="s">
        <v>2943</v>
      </c>
      <c r="H11" s="3415" t="s">
        <v>2943</v>
      </c>
    </row>
    <row r="12" spans="1:8" ht="12.75" customHeight="1" x14ac:dyDescent="0.15">
      <c r="A12" s="713" t="s">
        <v>21</v>
      </c>
      <c r="B12" s="3417" t="n">
        <v>3190.840519279299</v>
      </c>
      <c r="C12" s="3417" t="n">
        <v>0.06169205558</v>
      </c>
      <c r="D12" s="3417" t="n">
        <v>0.0113680528</v>
      </c>
      <c r="E12" s="3415" t="s">
        <v>2943</v>
      </c>
      <c r="F12" s="3415" t="s">
        <v>2943</v>
      </c>
      <c r="G12" s="3415" t="s">
        <v>2943</v>
      </c>
      <c r="H12" s="3415" t="s">
        <v>2943</v>
      </c>
    </row>
    <row r="13" spans="1:8" ht="12" customHeight="1" x14ac:dyDescent="0.15">
      <c r="A13" s="719" t="s">
        <v>22</v>
      </c>
      <c r="B13" s="3417" t="n">
        <v>28596.721740541172</v>
      </c>
      <c r="C13" s="3417" t="n">
        <v>4.835663008</v>
      </c>
      <c r="D13" s="3417" t="n">
        <v>0.6592684074</v>
      </c>
      <c r="E13" s="3417" t="s">
        <v>2943</v>
      </c>
      <c r="F13" s="3417" t="s">
        <v>2943</v>
      </c>
      <c r="G13" s="3417" t="s">
        <v>2943</v>
      </c>
      <c r="H13" s="3417" t="s">
        <v>2943</v>
      </c>
    </row>
    <row r="14" spans="1:8" ht="12" customHeight="1" x14ac:dyDescent="0.15">
      <c r="A14" s="713" t="s">
        <v>23</v>
      </c>
      <c r="B14" s="3417" t="n">
        <v>3703.2303083840943</v>
      </c>
      <c r="C14" s="3417" t="n">
        <v>0.056646102</v>
      </c>
      <c r="D14" s="3417" t="n">
        <v>0.0068170364</v>
      </c>
      <c r="E14" s="3415" t="s">
        <v>2943</v>
      </c>
      <c r="F14" s="3415" t="s">
        <v>2943</v>
      </c>
      <c r="G14" s="3415" t="s">
        <v>2943</v>
      </c>
      <c r="H14" s="3415" t="s">
        <v>2943</v>
      </c>
    </row>
    <row r="15" spans="1:8" ht="12" customHeight="1" x14ac:dyDescent="0.15">
      <c r="A15" s="713" t="s">
        <v>24</v>
      </c>
      <c r="B15" s="3417" t="n">
        <v>1068.7755543248713</v>
      </c>
      <c r="C15" s="3417" t="n">
        <v>0.062008658</v>
      </c>
      <c r="D15" s="3417" t="n">
        <v>0.0089144819</v>
      </c>
      <c r="E15" s="3415" t="s">
        <v>2943</v>
      </c>
      <c r="F15" s="3415" t="s">
        <v>2943</v>
      </c>
      <c r="G15" s="3415" t="s">
        <v>2943</v>
      </c>
      <c r="H15" s="3415" t="s">
        <v>2943</v>
      </c>
    </row>
    <row r="16" spans="1:8" ht="12" customHeight="1" x14ac:dyDescent="0.15">
      <c r="A16" s="713" t="s">
        <v>25</v>
      </c>
      <c r="B16" s="3417" t="n">
        <v>6613.092338912272</v>
      </c>
      <c r="C16" s="3417" t="n">
        <v>0.527188767</v>
      </c>
      <c r="D16" s="3417" t="n">
        <v>0.0773041395</v>
      </c>
      <c r="E16" s="3415" t="s">
        <v>2943</v>
      </c>
      <c r="F16" s="3415" t="s">
        <v>2943</v>
      </c>
      <c r="G16" s="3415" t="s">
        <v>2943</v>
      </c>
      <c r="H16" s="3415" t="s">
        <v>2943</v>
      </c>
    </row>
    <row r="17" spans="1:8" ht="12" customHeight="1" x14ac:dyDescent="0.15">
      <c r="A17" s="713" t="s">
        <v>26</v>
      </c>
      <c r="B17" s="3417" t="n">
        <v>1335.119813869121</v>
      </c>
      <c r="C17" s="3417" t="n">
        <v>1.308093493</v>
      </c>
      <c r="D17" s="3417" t="n">
        <v>0.1754754498</v>
      </c>
      <c r="E17" s="3415" t="s">
        <v>2943</v>
      </c>
      <c r="F17" s="3415" t="s">
        <v>2943</v>
      </c>
      <c r="G17" s="3415" t="s">
        <v>2943</v>
      </c>
      <c r="H17" s="3415" t="s">
        <v>2943</v>
      </c>
    </row>
    <row r="18" spans="1:8" ht="12" customHeight="1" x14ac:dyDescent="0.15">
      <c r="A18" s="713" t="s">
        <v>27</v>
      </c>
      <c r="B18" s="3417" t="n">
        <v>4177.418501347668</v>
      </c>
      <c r="C18" s="3417" t="n">
        <v>0.280807723</v>
      </c>
      <c r="D18" s="3417" t="n">
        <v>0.0402184386</v>
      </c>
      <c r="E18" s="3415" t="s">
        <v>2943</v>
      </c>
      <c r="F18" s="3415" t="s">
        <v>2943</v>
      </c>
      <c r="G18" s="3415" t="s">
        <v>2943</v>
      </c>
      <c r="H18" s="3415" t="s">
        <v>2943</v>
      </c>
    </row>
    <row r="19" spans="1:8" ht="12.75" customHeight="1" x14ac:dyDescent="0.15">
      <c r="A19" s="713" t="s">
        <v>28</v>
      </c>
      <c r="B19" s="3417" t="n">
        <v>8977.110128520966</v>
      </c>
      <c r="C19" s="3417" t="n">
        <v>1.310657981</v>
      </c>
      <c r="D19" s="3417" t="n">
        <v>0.1770598742</v>
      </c>
      <c r="E19" s="3415" t="s">
        <v>2943</v>
      </c>
      <c r="F19" s="3415" t="s">
        <v>2943</v>
      </c>
      <c r="G19" s="3415" t="s">
        <v>2943</v>
      </c>
      <c r="H19" s="3415" t="s">
        <v>2943</v>
      </c>
    </row>
    <row r="20" spans="1:8" ht="13" x14ac:dyDescent="0.15">
      <c r="A20" s="720" t="s">
        <v>29</v>
      </c>
      <c r="B20" s="3417" t="n">
        <v>2721.975095182181</v>
      </c>
      <c r="C20" s="3417" t="n">
        <v>1.290260284</v>
      </c>
      <c r="D20" s="3417" t="n">
        <v>0.173478987</v>
      </c>
      <c r="E20" s="3415" t="s">
        <v>2943</v>
      </c>
      <c r="F20" s="3415" t="s">
        <v>2943</v>
      </c>
      <c r="G20" s="3415" t="s">
        <v>2943</v>
      </c>
      <c r="H20" s="3415" t="s">
        <v>2943</v>
      </c>
    </row>
    <row r="21" spans="1:8" ht="12" customHeight="1" x14ac:dyDescent="0.15">
      <c r="A21" s="719" t="s">
        <v>30</v>
      </c>
      <c r="B21" s="3417" t="n">
        <v>62374.75809030942</v>
      </c>
      <c r="C21" s="3417" t="n">
        <v>3.59759372553315</v>
      </c>
      <c r="D21" s="3417" t="n">
        <v>2.28707694105473</v>
      </c>
      <c r="E21" s="3417" t="s">
        <v>2943</v>
      </c>
      <c r="F21" s="3417" t="s">
        <v>2943</v>
      </c>
      <c r="G21" s="3417" t="s">
        <v>2943</v>
      </c>
      <c r="H21" s="3417" t="s">
        <v>2943</v>
      </c>
    </row>
    <row r="22" spans="1:8" ht="12" customHeight="1" x14ac:dyDescent="0.15">
      <c r="A22" s="713" t="s">
        <v>31</v>
      </c>
      <c r="B22" s="3417" t="n">
        <v>51.2371077067468</v>
      </c>
      <c r="C22" s="3417" t="n">
        <v>3.5996299096E-4</v>
      </c>
      <c r="D22" s="3417" t="n">
        <v>0.00143985196383</v>
      </c>
      <c r="E22" s="3415" t="s">
        <v>2943</v>
      </c>
      <c r="F22" s="3415" t="s">
        <v>2943</v>
      </c>
      <c r="G22" s="3415" t="s">
        <v>2943</v>
      </c>
      <c r="H22" s="3415" t="s">
        <v>2943</v>
      </c>
    </row>
    <row r="23" spans="1:8" ht="12" customHeight="1" x14ac:dyDescent="0.15">
      <c r="A23" s="713" t="s">
        <v>32</v>
      </c>
      <c r="B23" s="3417" t="n">
        <v>61284.43943615659</v>
      </c>
      <c r="C23" s="3417" t="n">
        <v>3.56748890555666</v>
      </c>
      <c r="D23" s="3417" t="n">
        <v>2.18414257092361</v>
      </c>
      <c r="E23" s="3415" t="s">
        <v>2943</v>
      </c>
      <c r="F23" s="3415" t="s">
        <v>2943</v>
      </c>
      <c r="G23" s="3415" t="s">
        <v>2943</v>
      </c>
      <c r="H23" s="3415" t="s">
        <v>2943</v>
      </c>
    </row>
    <row r="24" spans="1:8" ht="12" customHeight="1" x14ac:dyDescent="0.15">
      <c r="A24" s="713" t="s">
        <v>33</v>
      </c>
      <c r="B24" s="3417" t="n">
        <v>258.30696839999996</v>
      </c>
      <c r="C24" s="3417" t="n">
        <v>0.0144665846</v>
      </c>
      <c r="D24" s="3417" t="n">
        <v>0.0996974264</v>
      </c>
      <c r="E24" s="3415" t="s">
        <v>2943</v>
      </c>
      <c r="F24" s="3415" t="s">
        <v>2943</v>
      </c>
      <c r="G24" s="3415" t="s">
        <v>2943</v>
      </c>
      <c r="H24" s="3415" t="s">
        <v>2943</v>
      </c>
    </row>
    <row r="25" spans="1:8" ht="12" customHeight="1" x14ac:dyDescent="0.15">
      <c r="A25" s="713" t="s">
        <v>34</v>
      </c>
      <c r="B25" s="3417" t="n">
        <v>15.33925453821556</v>
      </c>
      <c r="C25" s="3417" t="n">
        <v>0.00144905238553</v>
      </c>
      <c r="D25" s="3417" t="n">
        <v>4.1401496729E-4</v>
      </c>
      <c r="E25" s="3415" t="s">
        <v>2943</v>
      </c>
      <c r="F25" s="3415" t="s">
        <v>2943</v>
      </c>
      <c r="G25" s="3415" t="s">
        <v>2943</v>
      </c>
      <c r="H25" s="3415" t="s">
        <v>2943</v>
      </c>
    </row>
    <row r="26" spans="1:8" ht="12" customHeight="1" x14ac:dyDescent="0.15">
      <c r="A26" s="713" t="s">
        <v>35</v>
      </c>
      <c r="B26" s="3417" t="n">
        <v>765.4353235078703</v>
      </c>
      <c r="C26" s="3417" t="n">
        <v>0.01382922</v>
      </c>
      <c r="D26" s="3417" t="n">
        <v>0.0013830768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3014</v>
      </c>
      <c r="B21" s="3418" t="s">
        <v>3014</v>
      </c>
      <c r="C21" s="3415" t="s">
        <v>2762</v>
      </c>
      <c r="D21" s="3415" t="s">
        <v>2947</v>
      </c>
      <c r="E21" s="3418" t="s">
        <v>2947</v>
      </c>
      <c r="F21" s="3415" t="s">
        <v>2947</v>
      </c>
      <c r="G21" s="3415" t="s">
        <v>2947</v>
      </c>
    </row>
    <row r="22">
      <c r="A22" s="3438" t="s">
        <v>3015</v>
      </c>
      <c r="B22" s="3418" t="s">
        <v>3015</v>
      </c>
      <c r="C22" s="3415" t="s">
        <v>2762</v>
      </c>
      <c r="D22" s="3415" t="s">
        <v>2947</v>
      </c>
      <c r="E22" s="3418" t="s">
        <v>2947</v>
      </c>
      <c r="F22" s="3415" t="s">
        <v>2947</v>
      </c>
      <c r="G22" s="3415" t="s">
        <v>2947</v>
      </c>
    </row>
    <row r="23" spans="1:7" ht="13" x14ac:dyDescent="0.15">
      <c r="A23" s="1167" t="s">
        <v>442</v>
      </c>
      <c r="B23" s="3416" t="s">
        <v>1185</v>
      </c>
      <c r="C23" s="3416" t="s">
        <v>2763</v>
      </c>
      <c r="D23" s="3416" t="s">
        <v>1185</v>
      </c>
      <c r="E23" s="3416" t="s">
        <v>1185</v>
      </c>
      <c r="F23" s="3416"/>
      <c r="G23" s="3416" t="s">
        <v>1185</v>
      </c>
    </row>
    <row r="24" spans="1:7" x14ac:dyDescent="0.15">
      <c r="A24" s="3433" t="s">
        <v>3016</v>
      </c>
      <c r="B24" s="3418" t="s">
        <v>3016</v>
      </c>
      <c r="C24" s="3415" t="s">
        <v>2763</v>
      </c>
      <c r="D24" s="3415" t="s">
        <v>2947</v>
      </c>
      <c r="E24" s="3418" t="s">
        <v>2947</v>
      </c>
      <c r="F24" s="3415" t="s">
        <v>2947</v>
      </c>
      <c r="G24" s="3415" t="s">
        <v>2947</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22.908270434</v>
      </c>
      <c r="D12" s="3415" t="n">
        <v>134.13312</v>
      </c>
      <c r="E12" s="3415" t="s">
        <v>2947</v>
      </c>
      <c r="F12" s="3418" t="n">
        <v>0.5</v>
      </c>
      <c r="G12" s="3418" t="n">
        <v>9.019987904553</v>
      </c>
      <c r="H12" s="3418" t="s">
        <v>2947</v>
      </c>
      <c r="I12" s="3415" t="n">
        <v>0.11454135217</v>
      </c>
      <c r="J12" s="3415" t="n">
        <v>12.0987912</v>
      </c>
      <c r="K12" s="3415" t="s">
        <v>2947</v>
      </c>
      <c r="L12" s="3415" t="s">
        <v>2947</v>
      </c>
    </row>
    <row r="13">
      <c r="A13" s="3438" t="s">
        <v>393</v>
      </c>
      <c r="B13" s="3418" t="s">
        <v>393</v>
      </c>
      <c r="C13" s="3415" t="n">
        <v>56.314511669</v>
      </c>
      <c r="D13" s="3415" t="n">
        <v>2736.1188247500004</v>
      </c>
      <c r="E13" s="3415" t="n">
        <v>1.278307215</v>
      </c>
      <c r="F13" s="3418" t="n">
        <v>0.5</v>
      </c>
      <c r="G13" s="3418" t="n">
        <v>9.949850536549</v>
      </c>
      <c r="H13" s="3418" t="n">
        <v>3.478267450286</v>
      </c>
      <c r="I13" s="3415" t="n">
        <v>0.281572558345</v>
      </c>
      <c r="J13" s="3415" t="n">
        <v>272.23973356499994</v>
      </c>
      <c r="K13" s="3415" t="n">
        <v>0.044462943774</v>
      </c>
      <c r="L13" s="3415" t="n">
        <v>1.233844271226</v>
      </c>
    </row>
    <row r="14">
      <c r="A14" s="3438" t="s">
        <v>395</v>
      </c>
      <c r="B14" s="3418" t="s">
        <v>395</v>
      </c>
      <c r="C14" s="3415" t="n">
        <v>55.13984827</v>
      </c>
      <c r="D14" s="3415" t="n">
        <v>2750.38929375</v>
      </c>
      <c r="E14" s="3415" t="n">
        <v>1.278307215</v>
      </c>
      <c r="F14" s="3418" t="n">
        <v>0.5</v>
      </c>
      <c r="G14" s="3418" t="n">
        <v>9.955733679128</v>
      </c>
      <c r="H14" s="3418" t="n">
        <v>3.478267450286</v>
      </c>
      <c r="I14" s="3415" t="n">
        <v>0.27569924135</v>
      </c>
      <c r="J14" s="3415" t="n">
        <v>273.82143322499996</v>
      </c>
      <c r="K14" s="3415" t="n">
        <v>0.044462943774</v>
      </c>
      <c r="L14" s="3415" t="n">
        <v>1.233844271226</v>
      </c>
    </row>
    <row r="15">
      <c r="A15" s="3438" t="s">
        <v>397</v>
      </c>
      <c r="B15" s="3418" t="s">
        <v>397</v>
      </c>
      <c r="C15" s="3415" t="n">
        <v>35.900274124</v>
      </c>
      <c r="D15" s="3415" t="n">
        <v>3424.8019267499994</v>
      </c>
      <c r="E15" s="3415" t="n">
        <v>1.7043785675</v>
      </c>
      <c r="F15" s="3418" t="n">
        <v>0.5</v>
      </c>
      <c r="G15" s="3418" t="n">
        <v>9.959428963785</v>
      </c>
      <c r="H15" s="3418" t="n">
        <v>3.478267450286</v>
      </c>
      <c r="I15" s="3415" t="n">
        <v>0.17950137062</v>
      </c>
      <c r="J15" s="3415" t="n">
        <v>341.0907150449999</v>
      </c>
      <c r="K15" s="3415" t="n">
        <v>0.059282844943</v>
      </c>
      <c r="L15" s="3415" t="n">
        <v>1.645095722557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2947</v>
      </c>
      <c r="D17" s="3415" t="s">
        <v>2947</v>
      </c>
      <c r="E17" s="3415" t="s">
        <v>2947</v>
      </c>
      <c r="F17" s="3418" t="s">
        <v>2947</v>
      </c>
      <c r="G17" s="3418" t="s">
        <v>2947</v>
      </c>
      <c r="H17" s="3418" t="s">
        <v>2947</v>
      </c>
      <c r="I17" s="3415" t="s">
        <v>2947</v>
      </c>
      <c r="J17" s="3415" t="s">
        <v>2947</v>
      </c>
      <c r="K17" s="3415" t="s">
        <v>2947</v>
      </c>
      <c r="L17" s="3415" t="s">
        <v>2947</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395</v>
      </c>
      <c r="B20" s="3418" t="s">
        <v>395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397</v>
      </c>
      <c r="B21" s="3418" t="s">
        <v>397</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53.7493</v>
      </c>
      <c r="D23" s="3415" t="n">
        <v>112.8435</v>
      </c>
      <c r="E23" s="3415" t="n">
        <v>0.06479</v>
      </c>
      <c r="F23" s="3418" t="n">
        <v>0.6</v>
      </c>
      <c r="G23" s="3418" t="n">
        <v>12.0</v>
      </c>
      <c r="H23" s="3418" t="n">
        <v>15.0</v>
      </c>
      <c r="I23" s="3415" t="n">
        <v>0.3224958</v>
      </c>
      <c r="J23" s="3415" t="n">
        <v>13.54122</v>
      </c>
      <c r="K23" s="3415" t="n">
        <v>0.0097185</v>
      </c>
      <c r="L23" s="3415" t="n">
        <v>0.0550715</v>
      </c>
    </row>
    <row r="24">
      <c r="A24" s="3438" t="s">
        <v>393</v>
      </c>
      <c r="B24" s="3418" t="s">
        <v>393</v>
      </c>
      <c r="C24" s="3415" t="n">
        <v>278.2494</v>
      </c>
      <c r="D24" s="3415" t="n">
        <v>1267.3155</v>
      </c>
      <c r="E24" s="3415" t="n">
        <v>0.713295</v>
      </c>
      <c r="F24" s="3418" t="n">
        <v>0.6</v>
      </c>
      <c r="G24" s="3418" t="n">
        <v>12.0</v>
      </c>
      <c r="H24" s="3418" t="n">
        <v>15.0</v>
      </c>
      <c r="I24" s="3415" t="n">
        <v>1.6694964</v>
      </c>
      <c r="J24" s="3415" t="n">
        <v>152.07786</v>
      </c>
      <c r="K24" s="3415" t="n">
        <v>0.10699425</v>
      </c>
      <c r="L24" s="3415" t="n">
        <v>0.60630075</v>
      </c>
    </row>
    <row r="25">
      <c r="A25" s="3438" t="s">
        <v>395</v>
      </c>
      <c r="B25" s="3418" t="s">
        <v>395</v>
      </c>
      <c r="C25" s="3415" t="n">
        <v>71.0424</v>
      </c>
      <c r="D25" s="3415" t="n">
        <v>218.8395</v>
      </c>
      <c r="E25" s="3415" t="n">
        <v>0.06479</v>
      </c>
      <c r="F25" s="3418" t="n">
        <v>0.6</v>
      </c>
      <c r="G25" s="3418" t="n">
        <v>12.0</v>
      </c>
      <c r="H25" s="3418" t="n">
        <v>15.0</v>
      </c>
      <c r="I25" s="3415" t="n">
        <v>0.4262544</v>
      </c>
      <c r="J25" s="3415" t="n">
        <v>26.26074</v>
      </c>
      <c r="K25" s="3415" t="n">
        <v>0.0097185</v>
      </c>
      <c r="L25" s="3415" t="n">
        <v>0.0550715</v>
      </c>
    </row>
    <row r="26">
      <c r="A26" s="3438" t="s">
        <v>397</v>
      </c>
      <c r="B26" s="3418" t="s">
        <v>397</v>
      </c>
      <c r="C26" s="3415" t="n">
        <v>107.404</v>
      </c>
      <c r="D26" s="3415" t="n">
        <v>1187.7635</v>
      </c>
      <c r="E26" s="3415" t="n">
        <v>0.84293</v>
      </c>
      <c r="F26" s="3418" t="n">
        <v>0.6</v>
      </c>
      <c r="G26" s="3418" t="n">
        <v>12.0</v>
      </c>
      <c r="H26" s="3418" t="n">
        <v>15.0</v>
      </c>
      <c r="I26" s="3415" t="n">
        <v>0.644424</v>
      </c>
      <c r="J26" s="3415" t="n">
        <v>142.53162</v>
      </c>
      <c r="K26" s="3415" t="n">
        <v>0.1264395</v>
      </c>
      <c r="L26" s="3415" t="n">
        <v>0.7164905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121.3062</v>
      </c>
      <c r="D28" s="3415" t="n">
        <v>4478.7669</v>
      </c>
      <c r="E28" s="3415" t="n">
        <v>2.816748</v>
      </c>
      <c r="F28" s="3418" t="n">
        <v>0.5</v>
      </c>
      <c r="G28" s="3418" t="n">
        <v>8.196754378979</v>
      </c>
      <c r="H28" s="3418" t="n">
        <v>15.0</v>
      </c>
      <c r="I28" s="3415" t="n">
        <v>0.606531</v>
      </c>
      <c r="J28" s="3415" t="n">
        <v>367.113522</v>
      </c>
      <c r="K28" s="3415" t="n">
        <v>0.4225122</v>
      </c>
      <c r="L28" s="3415" t="n">
        <v>2.3942358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3.2124589</v>
      </c>
      <c r="D30" s="3415" t="n">
        <v>2046.0985999999998</v>
      </c>
      <c r="E30" s="3415" t="n">
        <v>2.237694</v>
      </c>
      <c r="F30" s="3418" t="n">
        <v>0.5</v>
      </c>
      <c r="G30" s="3418" t="n">
        <v>4.838064988657</v>
      </c>
      <c r="H30" s="3418" t="n">
        <v>8.759573918507</v>
      </c>
      <c r="I30" s="3415" t="n">
        <v>0.0160622945</v>
      </c>
      <c r="J30" s="3415" t="n">
        <v>98.99158</v>
      </c>
      <c r="K30" s="3415" t="n">
        <v>0.19601246</v>
      </c>
      <c r="L30" s="3415" t="n">
        <v>2.04168154</v>
      </c>
    </row>
    <row r="31">
      <c r="A31" s="3438" t="s">
        <v>393</v>
      </c>
      <c r="B31" s="3418" t="s">
        <v>393</v>
      </c>
      <c r="C31" s="3415" t="n">
        <v>0.5532346</v>
      </c>
      <c r="D31" s="3415" t="n">
        <v>1093.74915</v>
      </c>
      <c r="E31" s="3415" t="n">
        <v>2.265592</v>
      </c>
      <c r="F31" s="3418" t="n">
        <v>0.5</v>
      </c>
      <c r="G31" s="3418" t="n">
        <v>4.750413520321</v>
      </c>
      <c r="H31" s="3418" t="n">
        <v>8.776305707294</v>
      </c>
      <c r="I31" s="3415" t="n">
        <v>0.002766173</v>
      </c>
      <c r="J31" s="3415" t="n">
        <v>51.9576075</v>
      </c>
      <c r="K31" s="3415" t="n">
        <v>0.19883528</v>
      </c>
      <c r="L31" s="3415" t="n">
        <v>2.06675672</v>
      </c>
    </row>
    <row r="32">
      <c r="A32" s="3438" t="s">
        <v>395</v>
      </c>
      <c r="B32" s="3418" t="s">
        <v>395</v>
      </c>
      <c r="C32" s="3415" t="n">
        <v>0.64477856</v>
      </c>
      <c r="D32" s="3415" t="n">
        <v>747.7554</v>
      </c>
      <c r="E32" s="3415" t="n">
        <v>0.474479</v>
      </c>
      <c r="F32" s="3418" t="n">
        <v>0.5</v>
      </c>
      <c r="G32" s="3418" t="n">
        <v>4.723779995437</v>
      </c>
      <c r="H32" s="3418" t="n">
        <v>8.745404959967</v>
      </c>
      <c r="I32" s="3415" t="n">
        <v>0.0032238928</v>
      </c>
      <c r="J32" s="3415" t="n">
        <v>35.32232</v>
      </c>
      <c r="K32" s="3415" t="n">
        <v>0.04149511</v>
      </c>
      <c r="L32" s="3415" t="n">
        <v>0.43298389</v>
      </c>
    </row>
    <row r="33">
      <c r="A33" s="3438" t="s">
        <v>397</v>
      </c>
      <c r="B33" s="3418" t="s">
        <v>397</v>
      </c>
      <c r="C33" s="3415" t="s">
        <v>2947</v>
      </c>
      <c r="D33" s="3415" t="s">
        <v>2947</v>
      </c>
      <c r="E33" s="3415" t="s">
        <v>2947</v>
      </c>
      <c r="F33" s="3418" t="s">
        <v>2947</v>
      </c>
      <c r="G33" s="3418" t="s">
        <v>2947</v>
      </c>
      <c r="H33" s="3418" t="s">
        <v>2947</v>
      </c>
      <c r="I33" s="3415" t="s">
        <v>2947</v>
      </c>
      <c r="J33" s="3415" t="s">
        <v>2947</v>
      </c>
      <c r="K33" s="3415" t="s">
        <v>2947</v>
      </c>
      <c r="L33" s="3415" t="s">
        <v>2947</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0.6967</v>
      </c>
      <c r="D36" s="3415" t="n">
        <v>633.3756010567324</v>
      </c>
      <c r="E36" s="3415" t="s">
        <v>2947</v>
      </c>
      <c r="F36" s="3418" t="n">
        <v>50.0</v>
      </c>
      <c r="G36" s="3418" t="n">
        <v>2.5</v>
      </c>
      <c r="H36" s="3418" t="s">
        <v>2947</v>
      </c>
      <c r="I36" s="3415" t="n">
        <v>0.34835</v>
      </c>
      <c r="J36" s="3415" t="n">
        <v>15.83439002641831</v>
      </c>
      <c r="K36" s="3415" t="s">
        <v>2947</v>
      </c>
      <c r="L36" s="3415" t="s">
        <v>2947</v>
      </c>
    </row>
    <row r="37">
      <c r="A37" s="3438" t="s">
        <v>399</v>
      </c>
      <c r="B37" s="3418" t="s">
        <v>399</v>
      </c>
      <c r="C37" s="3415" t="n">
        <v>81.845</v>
      </c>
      <c r="D37" s="3415" t="n">
        <v>1522.8390862658778</v>
      </c>
      <c r="E37" s="3415" t="s">
        <v>2947</v>
      </c>
      <c r="F37" s="3418" t="n">
        <v>50.0</v>
      </c>
      <c r="G37" s="3418" t="n">
        <v>2.5</v>
      </c>
      <c r="H37" s="3418" t="s">
        <v>2947</v>
      </c>
      <c r="I37" s="3415" t="n">
        <v>40.9225</v>
      </c>
      <c r="J37" s="3415" t="n">
        <v>38.07097715664695</v>
      </c>
      <c r="K37" s="3415" t="s">
        <v>2947</v>
      </c>
      <c r="L37" s="3415" t="s">
        <v>2947</v>
      </c>
    </row>
    <row r="38">
      <c r="A38" s="3438" t="s">
        <v>401</v>
      </c>
      <c r="B38" s="3418" t="s">
        <v>401</v>
      </c>
      <c r="C38" s="3415" t="n">
        <v>21.690228</v>
      </c>
      <c r="D38" s="3415" t="n">
        <v>214.37820744009568</v>
      </c>
      <c r="E38" s="3415" t="s">
        <v>2947</v>
      </c>
      <c r="F38" s="3418" t="n">
        <v>10.0</v>
      </c>
      <c r="G38" s="3418" t="n">
        <v>4.5</v>
      </c>
      <c r="H38" s="3418" t="s">
        <v>2947</v>
      </c>
      <c r="I38" s="3415" t="n">
        <v>2.1690228</v>
      </c>
      <c r="J38" s="3415" t="n">
        <v>9.64701933480431</v>
      </c>
      <c r="K38" s="3415" t="s">
        <v>2947</v>
      </c>
      <c r="L38" s="3415" t="s">
        <v>2947</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2947</v>
      </c>
      <c r="D40" s="3415" t="s">
        <v>2947</v>
      </c>
      <c r="E40" s="3416" t="s">
        <v>1185</v>
      </c>
      <c r="F40" s="3418" t="s">
        <v>2947</v>
      </c>
      <c r="G40" s="3418" t="s">
        <v>2947</v>
      </c>
      <c r="H40" s="3416" t="s">
        <v>1185</v>
      </c>
      <c r="I40" s="3415" t="s">
        <v>2947</v>
      </c>
      <c r="J40" s="3415" t="s">
        <v>2947</v>
      </c>
      <c r="K40" s="3416" t="s">
        <v>1185</v>
      </c>
      <c r="L40" s="3415" t="s">
        <v>2947</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5.8004</v>
      </c>
      <c r="D42" s="3415" t="n">
        <v>307.0678075190679</v>
      </c>
      <c r="E42" s="3415" t="s">
        <v>2947</v>
      </c>
      <c r="F42" s="3418" t="n">
        <v>1.0</v>
      </c>
      <c r="G42" s="3418" t="n">
        <v>5.0</v>
      </c>
      <c r="H42" s="3418" t="s">
        <v>2947</v>
      </c>
      <c r="I42" s="3415" t="n">
        <v>0.058004</v>
      </c>
      <c r="J42" s="3415" t="n">
        <v>15.3533903759534</v>
      </c>
      <c r="K42" s="3415" t="s">
        <v>2947</v>
      </c>
      <c r="L42" s="3415" t="s">
        <v>2947</v>
      </c>
    </row>
    <row r="43">
      <c r="A43" s="3433" t="s">
        <v>404</v>
      </c>
      <c r="B43" s="3418" t="s">
        <v>404</v>
      </c>
      <c r="C43" s="3415" t="s">
        <v>2947</v>
      </c>
      <c r="D43" s="3415" t="n">
        <v>106.89083757179152</v>
      </c>
      <c r="E43" s="3415" t="s">
        <v>2947</v>
      </c>
      <c r="F43" s="3418" t="s">
        <v>2947</v>
      </c>
      <c r="G43" s="3418" t="n">
        <v>5.0</v>
      </c>
      <c r="H43" s="3418" t="s">
        <v>2947</v>
      </c>
      <c r="I43" s="3415" t="s">
        <v>2947</v>
      </c>
      <c r="J43" s="3415" t="n">
        <v>5.34454187858958</v>
      </c>
      <c r="K43" s="3415" t="s">
        <v>2947</v>
      </c>
      <c r="L43" s="3415" t="s">
        <v>2947</v>
      </c>
    </row>
    <row r="44">
      <c r="A44" s="3433" t="s">
        <v>3017</v>
      </c>
      <c r="B44" s="3418" t="s">
        <v>3017</v>
      </c>
      <c r="C44" s="3415" t="s">
        <v>2947</v>
      </c>
      <c r="D44" s="3415" t="n">
        <v>23.07038379551152</v>
      </c>
      <c r="E44" s="3415" t="s">
        <v>2947</v>
      </c>
      <c r="F44" s="3418" t="s">
        <v>2947</v>
      </c>
      <c r="G44" s="3418" t="n">
        <v>5.0</v>
      </c>
      <c r="H44" s="3418" t="s">
        <v>2947</v>
      </c>
      <c r="I44" s="3415" t="s">
        <v>2947</v>
      </c>
      <c r="J44" s="3415" t="n">
        <v>1.15351918977558</v>
      </c>
      <c r="K44" s="3415" t="s">
        <v>2947</v>
      </c>
      <c r="L44" s="3415" t="s">
        <v>2947</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0.833</v>
      </c>
      <c r="D47" s="3415" t="n">
        <v>79.04104769382742</v>
      </c>
      <c r="E47" s="3416" t="s">
        <v>1185</v>
      </c>
      <c r="F47" s="3418" t="n">
        <v>100.0</v>
      </c>
      <c r="G47" s="3418" t="n">
        <v>100.0</v>
      </c>
      <c r="H47" s="3416" t="s">
        <v>1185</v>
      </c>
      <c r="I47" s="3415" t="n">
        <v>0.833</v>
      </c>
      <c r="J47" s="3415" t="n">
        <v>79.04104769382742</v>
      </c>
      <c r="K47" s="3416" t="s">
        <v>1185</v>
      </c>
      <c r="L47" s="3415" t="s">
        <v>2947</v>
      </c>
    </row>
    <row r="48">
      <c r="A48" s="3438" t="s">
        <v>399</v>
      </c>
      <c r="B48" s="3418" t="s">
        <v>399</v>
      </c>
      <c r="C48" s="3415" t="s">
        <v>2947</v>
      </c>
      <c r="D48" s="3415" t="n">
        <v>1.3809</v>
      </c>
      <c r="E48" s="3416" t="s">
        <v>1185</v>
      </c>
      <c r="F48" s="3418" t="s">
        <v>2947</v>
      </c>
      <c r="G48" s="3418" t="n">
        <v>100.0</v>
      </c>
      <c r="H48" s="3416" t="s">
        <v>1185</v>
      </c>
      <c r="I48" s="3415" t="s">
        <v>2947</v>
      </c>
      <c r="J48" s="3415" t="n">
        <v>1.3809</v>
      </c>
      <c r="K48" s="3416" t="s">
        <v>1185</v>
      </c>
      <c r="L48" s="3415" t="s">
        <v>2947</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3018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2947</v>
      </c>
      <c r="D51" s="3415" t="s">
        <v>2947</v>
      </c>
      <c r="E51" s="3416" t="s">
        <v>1185</v>
      </c>
      <c r="F51" s="3418" t="s">
        <v>2947</v>
      </c>
      <c r="G51" s="3418" t="s">
        <v>2947</v>
      </c>
      <c r="H51" s="3416" t="s">
        <v>1185</v>
      </c>
      <c r="I51" s="3415" t="s">
        <v>2947</v>
      </c>
      <c r="J51" s="3415" t="s">
        <v>2947</v>
      </c>
      <c r="K51" s="3416" t="s">
        <v>1185</v>
      </c>
      <c r="L51" s="3415" t="s">
        <v>2947</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2947</v>
      </c>
      <c r="D53" s="3415" t="n">
        <v>0.25385</v>
      </c>
      <c r="E53" s="3415" t="s">
        <v>2947</v>
      </c>
      <c r="F53" s="3418" t="s">
        <v>2947</v>
      </c>
      <c r="G53" s="3418" t="n">
        <v>100.0</v>
      </c>
      <c r="H53" s="3418" t="s">
        <v>2947</v>
      </c>
      <c r="I53" s="3415" t="s">
        <v>2947</v>
      </c>
      <c r="J53" s="3415" t="n">
        <v>0.25385</v>
      </c>
      <c r="K53" s="3415" t="s">
        <v>2947</v>
      </c>
      <c r="L53" s="3415" t="s">
        <v>2947</v>
      </c>
    </row>
    <row r="54">
      <c r="A54" s="3433" t="s">
        <v>407</v>
      </c>
      <c r="B54" s="3418" t="s">
        <v>407</v>
      </c>
      <c r="C54" s="3415" t="s">
        <v>2947</v>
      </c>
      <c r="D54" s="3415" t="s">
        <v>2947</v>
      </c>
      <c r="E54" s="3415" t="s">
        <v>2947</v>
      </c>
      <c r="F54" s="3418" t="s">
        <v>2947</v>
      </c>
      <c r="G54" s="3418" t="s">
        <v>2947</v>
      </c>
      <c r="H54" s="3418" t="s">
        <v>2947</v>
      </c>
      <c r="I54" s="3415" t="s">
        <v>2947</v>
      </c>
      <c r="J54" s="3415" t="s">
        <v>2947</v>
      </c>
      <c r="K54" s="3415" t="s">
        <v>2947</v>
      </c>
      <c r="L54" s="3415" t="s">
        <v>2947</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3016</v>
      </c>
      <c r="B60" s="3418" t="s">
        <v>3016</v>
      </c>
      <c r="C60" s="3415" t="n">
        <v>10.429</v>
      </c>
      <c r="D60" s="3415" t="n">
        <v>165.0652740069627</v>
      </c>
      <c r="E60" s="3415" t="s">
        <v>2947</v>
      </c>
      <c r="F60" s="3418" t="n">
        <v>6.0</v>
      </c>
      <c r="G60" s="3418" t="n">
        <v>2.0</v>
      </c>
      <c r="H60" s="3418" t="s">
        <v>2947</v>
      </c>
      <c r="I60" s="3415" t="n">
        <v>0.62574</v>
      </c>
      <c r="J60" s="3415" t="n">
        <v>3.30130548013925</v>
      </c>
      <c r="K60" s="3415" t="s">
        <v>2947</v>
      </c>
      <c r="L60" s="3415" t="s">
        <v>2947</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2996</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2997</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1458.7529130288021</v>
      </c>
      <c r="C7" s="3417" t="n">
        <v>566.8525364899168</v>
      </c>
      <c r="D7" s="3417" t="n">
        <v>63.09826874098623</v>
      </c>
      <c r="E7" s="3417" t="s">
        <v>2945</v>
      </c>
      <c r="F7" s="3417" t="s">
        <v>2945</v>
      </c>
      <c r="G7" s="3417" t="s">
        <v>2945</v>
      </c>
    </row>
    <row r="8" spans="1:7" ht="13.5" customHeight="1" x14ac:dyDescent="0.15">
      <c r="A8" s="1093" t="s">
        <v>495</v>
      </c>
      <c r="B8" s="3416" t="s">
        <v>1185</v>
      </c>
      <c r="C8" s="3417" t="n">
        <v>565.7542490737494</v>
      </c>
      <c r="D8" s="3417" t="n">
        <v>9.92970510668253</v>
      </c>
      <c r="E8" s="3416" t="s">
        <v>1185</v>
      </c>
      <c r="F8" s="3416" t="s">
        <v>1185</v>
      </c>
      <c r="G8" s="3417" t="s">
        <v>2946</v>
      </c>
    </row>
    <row r="9" spans="1:7" ht="12" customHeight="1" x14ac:dyDescent="0.15">
      <c r="A9" s="1093" t="s">
        <v>496</v>
      </c>
      <c r="B9" s="3416" t="s">
        <v>1185</v>
      </c>
      <c r="C9" s="3417" t="n">
        <v>515.1600401686815</v>
      </c>
      <c r="D9" s="3416" t="s">
        <v>1185</v>
      </c>
      <c r="E9" s="3416" t="s">
        <v>1185</v>
      </c>
      <c r="F9" s="3416" t="s">
        <v>1185</v>
      </c>
      <c r="G9" s="3416" t="s">
        <v>1185</v>
      </c>
    </row>
    <row r="10" spans="1:7" ht="13.5" customHeight="1" x14ac:dyDescent="0.15">
      <c r="A10" s="1078" t="s">
        <v>497</v>
      </c>
      <c r="B10" s="3416" t="s">
        <v>1185</v>
      </c>
      <c r="C10" s="3417" t="n">
        <v>492.6218071686815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492.6218071686815</v>
      </c>
      <c r="D19" s="3416" t="s">
        <v>1185</v>
      </c>
      <c r="E19" s="3416" t="s">
        <v>1185</v>
      </c>
      <c r="F19" s="3416" t="s">
        <v>1185</v>
      </c>
      <c r="G19" s="3416" t="s">
        <v>1185</v>
      </c>
    </row>
    <row r="20" spans="1:7" ht="12" customHeight="1" x14ac:dyDescent="0.15">
      <c r="A20" s="3442" t="s">
        <v>3019</v>
      </c>
      <c r="B20" s="3416" t="s">
        <v>1185</v>
      </c>
      <c r="C20" s="3417" t="n">
        <v>9.98500603085995</v>
      </c>
      <c r="D20" s="3416" t="s">
        <v>1185</v>
      </c>
      <c r="E20" s="3416" t="s">
        <v>1185</v>
      </c>
      <c r="F20" s="3416" t="s">
        <v>1185</v>
      </c>
      <c r="G20" s="3416" t="s">
        <v>1185</v>
      </c>
    </row>
    <row r="21">
      <c r="A21" s="3442" t="s">
        <v>3020</v>
      </c>
      <c r="B21" s="3416" t="s">
        <v>1185</v>
      </c>
      <c r="C21" s="3417" t="n">
        <v>11.10341735227568</v>
      </c>
      <c r="D21" s="3416" t="s">
        <v>1185</v>
      </c>
      <c r="E21" s="3416" t="s">
        <v>1185</v>
      </c>
      <c r="F21" s="3416" t="s">
        <v>1185</v>
      </c>
      <c r="G21" s="3416" t="s">
        <v>1185</v>
      </c>
    </row>
    <row r="22">
      <c r="A22" s="3442" t="s">
        <v>3021</v>
      </c>
      <c r="B22" s="3416" t="s">
        <v>1185</v>
      </c>
      <c r="C22" s="3417" t="n">
        <v>69.59395189239608</v>
      </c>
      <c r="D22" s="3416" t="s">
        <v>1185</v>
      </c>
      <c r="E22" s="3416" t="s">
        <v>1185</v>
      </c>
      <c r="F22" s="3416" t="s">
        <v>1185</v>
      </c>
      <c r="G22" s="3416" t="s">
        <v>1185</v>
      </c>
    </row>
    <row r="23">
      <c r="A23" s="3442" t="s">
        <v>528</v>
      </c>
      <c r="B23" s="3416" t="s">
        <v>1185</v>
      </c>
      <c r="C23" s="3417" t="n">
        <v>296.8975207345669</v>
      </c>
      <c r="D23" s="3416"/>
      <c r="E23" s="3416" t="s">
        <v>1185</v>
      </c>
      <c r="F23" s="3416" t="s">
        <v>1185</v>
      </c>
      <c r="G23" s="3416"/>
    </row>
    <row r="24">
      <c r="A24" s="3442" t="s">
        <v>3022</v>
      </c>
      <c r="B24" s="3416" t="s">
        <v>1185</v>
      </c>
      <c r="C24" s="3417" t="n">
        <v>105.04191115858288</v>
      </c>
      <c r="D24" s="3416" t="s">
        <v>1185</v>
      </c>
      <c r="E24" s="3416" t="s">
        <v>1185</v>
      </c>
      <c r="F24" s="3416" t="s">
        <v>1185</v>
      </c>
      <c r="G24" s="3416" t="s">
        <v>1185</v>
      </c>
    </row>
    <row r="25" spans="1:7" ht="12" customHeight="1" x14ac:dyDescent="0.15">
      <c r="A25" s="1078" t="s">
        <v>507</v>
      </c>
      <c r="B25" s="3416" t="s">
        <v>1185</v>
      </c>
      <c r="C25" s="3417" t="n">
        <v>2.301536</v>
      </c>
      <c r="D25" s="3416" t="s">
        <v>1185</v>
      </c>
      <c r="E25" s="3416" t="s">
        <v>1185</v>
      </c>
      <c r="F25" s="3416" t="s">
        <v>1185</v>
      </c>
      <c r="G25" s="3416" t="s">
        <v>1185</v>
      </c>
    </row>
    <row r="26" spans="1:7" ht="12" customHeight="1" x14ac:dyDescent="0.15">
      <c r="A26" s="1078" t="s">
        <v>508</v>
      </c>
      <c r="B26" s="3416" t="s">
        <v>1185</v>
      </c>
      <c r="C26" s="3417" t="n">
        <v>17.1489</v>
      </c>
      <c r="D26" s="3416" t="s">
        <v>1185</v>
      </c>
      <c r="E26" s="3416" t="s">
        <v>1185</v>
      </c>
      <c r="F26" s="3416" t="s">
        <v>1185</v>
      </c>
      <c r="G26" s="3416" t="s">
        <v>1185</v>
      </c>
    </row>
    <row r="27" spans="1:7" ht="12" customHeight="1" x14ac:dyDescent="0.15">
      <c r="A27" s="1078" t="s">
        <v>509</v>
      </c>
      <c r="B27" s="3416" t="s">
        <v>1185</v>
      </c>
      <c r="C27" s="3417" t="n">
        <v>3.087797</v>
      </c>
      <c r="D27" s="3416" t="s">
        <v>1185</v>
      </c>
      <c r="E27" s="3416" t="s">
        <v>1185</v>
      </c>
      <c r="F27" s="3416" t="s">
        <v>1185</v>
      </c>
      <c r="G27" s="3416" t="s">
        <v>1185</v>
      </c>
    </row>
    <row r="28" spans="1:7" ht="12.75" customHeight="1" x14ac:dyDescent="0.15">
      <c r="A28" s="3432" t="s">
        <v>3023</v>
      </c>
      <c r="B28" s="3416" t="s">
        <v>1185</v>
      </c>
      <c r="C28" s="3417" t="n">
        <v>0.270455</v>
      </c>
      <c r="D28" s="3416"/>
      <c r="E28" s="3416" t="s">
        <v>1185</v>
      </c>
      <c r="F28" s="3416" t="s">
        <v>1185</v>
      </c>
      <c r="G28" s="3416"/>
    </row>
    <row r="29">
      <c r="A29" s="3432" t="s">
        <v>3024</v>
      </c>
      <c r="B29" s="3416" t="s">
        <v>1185</v>
      </c>
      <c r="C29" s="3417" t="n">
        <v>2.817342</v>
      </c>
      <c r="D29" s="3416"/>
      <c r="E29" s="3416" t="s">
        <v>1185</v>
      </c>
      <c r="F29" s="3416" t="s">
        <v>1185</v>
      </c>
      <c r="G29" s="3416"/>
    </row>
    <row r="30" spans="1:7" ht="12" customHeight="1" x14ac:dyDescent="0.15">
      <c r="A30" s="1215" t="s">
        <v>2811</v>
      </c>
      <c r="B30" s="3416" t="s">
        <v>1185</v>
      </c>
      <c r="C30" s="3417" t="s">
        <v>2947</v>
      </c>
      <c r="D30" s="3416" t="s">
        <v>1185</v>
      </c>
      <c r="E30" s="3416" t="s">
        <v>1185</v>
      </c>
      <c r="F30" s="3416" t="s">
        <v>1185</v>
      </c>
      <c r="G30" s="3416" t="s">
        <v>1185</v>
      </c>
    </row>
    <row r="31" spans="1:7" ht="12" customHeight="1" x14ac:dyDescent="0.15">
      <c r="A31" s="1093" t="s">
        <v>510</v>
      </c>
      <c r="B31" s="3416" t="s">
        <v>1185</v>
      </c>
      <c r="C31" s="3417" t="n">
        <v>50.59420890506796</v>
      </c>
      <c r="D31" s="3417" t="n">
        <v>9.92970510668253</v>
      </c>
      <c r="E31" s="3416" t="s">
        <v>1185</v>
      </c>
      <c r="F31" s="3416" t="s">
        <v>1185</v>
      </c>
      <c r="G31" s="3417" t="s">
        <v>2946</v>
      </c>
    </row>
    <row r="32" spans="1:7" ht="12" customHeight="1" x14ac:dyDescent="0.15">
      <c r="A32" s="1080" t="s">
        <v>511</v>
      </c>
      <c r="B32" s="3416" t="s">
        <v>1185</v>
      </c>
      <c r="C32" s="3417" t="n">
        <v>25.95925290758162</v>
      </c>
      <c r="D32" s="3417" t="n">
        <v>3.35672960438209</v>
      </c>
      <c r="E32" s="3416" t="s">
        <v>1185</v>
      </c>
      <c r="F32" s="3416" t="s">
        <v>1185</v>
      </c>
      <c r="G32" s="3417" t="s">
        <v>2946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25.95925290758162</v>
      </c>
      <c r="D41" s="3417" t="n">
        <v>3.35672960438209</v>
      </c>
      <c r="E41" s="3416" t="s">
        <v>1185</v>
      </c>
      <c r="F41" s="3416" t="s">
        <v>1185</v>
      </c>
      <c r="G41" s="3415" t="s">
        <v>2946</v>
      </c>
    </row>
    <row r="42" spans="1:7" ht="12" customHeight="1" x14ac:dyDescent="0.15">
      <c r="A42" s="3442" t="s">
        <v>3025</v>
      </c>
      <c r="B42" s="3416" t="s">
        <v>1185</v>
      </c>
      <c r="C42" s="3417" t="n">
        <v>6.69527265657672</v>
      </c>
      <c r="D42" s="3417" t="n">
        <v>1.36811447509546</v>
      </c>
      <c r="E42" s="3416" t="s">
        <v>1185</v>
      </c>
      <c r="F42" s="3416" t="s">
        <v>1185</v>
      </c>
      <c r="G42" s="3415" t="s">
        <v>2946</v>
      </c>
    </row>
    <row r="43">
      <c r="A43" s="3442" t="s">
        <v>528</v>
      </c>
      <c r="B43" s="3416" t="s">
        <v>1185</v>
      </c>
      <c r="C43" s="3417" t="n">
        <v>19.2639802510049</v>
      </c>
      <c r="D43" s="3417" t="n">
        <v>1.98861512928663</v>
      </c>
      <c r="E43" s="3416" t="s">
        <v>1185</v>
      </c>
      <c r="F43" s="3416" t="s">
        <v>1185</v>
      </c>
      <c r="G43" s="3415" t="s">
        <v>2946</v>
      </c>
    </row>
    <row r="44" spans="1:7" ht="12" customHeight="1" x14ac:dyDescent="0.15">
      <c r="A44" s="1078" t="s">
        <v>507</v>
      </c>
      <c r="B44" s="3416" t="s">
        <v>1185</v>
      </c>
      <c r="C44" s="3417" t="n">
        <v>0.05466148</v>
      </c>
      <c r="D44" s="3417" t="n">
        <v>0.01277994551474</v>
      </c>
      <c r="E44" s="3416" t="s">
        <v>1185</v>
      </c>
      <c r="F44" s="3416" t="s">
        <v>1185</v>
      </c>
      <c r="G44" s="3415" t="s">
        <v>2946</v>
      </c>
    </row>
    <row r="45" spans="1:7" ht="12" customHeight="1" x14ac:dyDescent="0.15">
      <c r="A45" s="1078" t="s">
        <v>508</v>
      </c>
      <c r="B45" s="3416" t="s">
        <v>1185</v>
      </c>
      <c r="C45" s="3417" t="n">
        <v>15.75095437148634</v>
      </c>
      <c r="D45" s="3417" t="n">
        <v>0.98024504285714</v>
      </c>
      <c r="E45" s="3416" t="s">
        <v>1185</v>
      </c>
      <c r="F45" s="3416" t="s">
        <v>1185</v>
      </c>
      <c r="G45" s="3415" t="s">
        <v>2946</v>
      </c>
    </row>
    <row r="46" spans="1:7" ht="12" customHeight="1" x14ac:dyDescent="0.15">
      <c r="A46" s="1078" t="s">
        <v>509</v>
      </c>
      <c r="B46" s="3416" t="s">
        <v>1185</v>
      </c>
      <c r="C46" s="3417" t="n">
        <v>8.829340146</v>
      </c>
      <c r="D46" s="3417" t="n">
        <v>0.40234200989349</v>
      </c>
      <c r="E46" s="3416" t="s">
        <v>1185</v>
      </c>
      <c r="F46" s="3416" t="s">
        <v>1185</v>
      </c>
      <c r="G46" s="3417" t="s">
        <v>2946</v>
      </c>
    </row>
    <row r="47" spans="1:7" ht="12" customHeight="1" x14ac:dyDescent="0.15">
      <c r="A47" s="3432" t="s">
        <v>3023</v>
      </c>
      <c r="B47" s="3416" t="s">
        <v>1185</v>
      </c>
      <c r="C47" s="3417" t="n">
        <v>0.00703183</v>
      </c>
      <c r="D47" s="3417" t="n">
        <v>0.00189298548147</v>
      </c>
      <c r="E47" s="3416" t="s">
        <v>1185</v>
      </c>
      <c r="F47" s="3416" t="s">
        <v>1185</v>
      </c>
      <c r="G47" s="3415" t="s">
        <v>2946</v>
      </c>
    </row>
    <row r="48">
      <c r="A48" s="3432" t="s">
        <v>3024</v>
      </c>
      <c r="B48" s="3416" t="s">
        <v>1185</v>
      </c>
      <c r="C48" s="3417" t="n">
        <v>0.24416964</v>
      </c>
      <c r="D48" s="3417" t="n">
        <v>0.05241989008929</v>
      </c>
      <c r="E48" s="3416" t="s">
        <v>1185</v>
      </c>
      <c r="F48" s="3416" t="s">
        <v>1185</v>
      </c>
      <c r="G48" s="3415" t="s">
        <v>2946</v>
      </c>
    </row>
    <row r="49">
      <c r="A49" s="3432" t="s">
        <v>3026</v>
      </c>
      <c r="B49" s="3416" t="s">
        <v>1185</v>
      </c>
      <c r="C49" s="3417" t="n">
        <v>6.001868276</v>
      </c>
      <c r="D49" s="3417" t="n">
        <v>0.25713592952111</v>
      </c>
      <c r="E49" s="3416" t="s">
        <v>1185</v>
      </c>
      <c r="F49" s="3416" t="s">
        <v>1185</v>
      </c>
      <c r="G49" s="3415" t="s">
        <v>2946</v>
      </c>
    </row>
    <row r="50" spans="1:7" ht="12" customHeight="1" x14ac:dyDescent="0.15">
      <c r="A50" s="1215" t="s">
        <v>2811</v>
      </c>
      <c r="B50" s="3416" t="s">
        <v>1185</v>
      </c>
      <c r="C50" s="3417" t="n">
        <v>2.5762704</v>
      </c>
      <c r="D50" s="3417" t="n">
        <v>0.09089320480162</v>
      </c>
      <c r="E50" s="3416" t="s">
        <v>1185</v>
      </c>
      <c r="F50" s="3416" t="s">
        <v>1185</v>
      </c>
      <c r="G50" s="3417" t="s">
        <v>2946</v>
      </c>
    </row>
    <row r="51" spans="1:7" x14ac:dyDescent="0.15">
      <c r="A51" s="3437" t="s">
        <v>3027</v>
      </c>
      <c r="B51" s="3416" t="s">
        <v>1185</v>
      </c>
      <c r="C51" s="3417" t="n">
        <v>0.052328</v>
      </c>
      <c r="D51" s="3417" t="n">
        <v>0.01665151714286</v>
      </c>
      <c r="E51" s="3416" t="s">
        <v>1185</v>
      </c>
      <c r="F51" s="3416" t="s">
        <v>1185</v>
      </c>
      <c r="G51" s="3415" t="s">
        <v>2946</v>
      </c>
    </row>
    <row r="52">
      <c r="A52" s="3437" t="s">
        <v>3028</v>
      </c>
      <c r="B52" s="3416" t="s">
        <v>1185</v>
      </c>
      <c r="C52" s="3417" t="n">
        <v>2.5239424</v>
      </c>
      <c r="D52" s="3417" t="n">
        <v>0.07424168765876</v>
      </c>
      <c r="E52" s="3416" t="s">
        <v>1185</v>
      </c>
      <c r="F52" s="3416" t="s">
        <v>1185</v>
      </c>
      <c r="G52" s="3415" t="s">
        <v>2946</v>
      </c>
    </row>
    <row r="53" spans="1:7" ht="14.25" customHeight="1" x14ac:dyDescent="0.15">
      <c r="A53" s="1078" t="s">
        <v>513</v>
      </c>
      <c r="B53" s="3416" t="s">
        <v>1185</v>
      </c>
      <c r="C53" s="3416" t="s">
        <v>1185</v>
      </c>
      <c r="D53" s="3417" t="n">
        <v>5.17760850403507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2946</v>
      </c>
      <c r="D8" s="3417" t="n">
        <v>53.12695104026006</v>
      </c>
      <c r="E8" s="3415" t="s">
        <v>2946</v>
      </c>
      <c r="F8" s="3415" t="s">
        <v>2946</v>
      </c>
      <c r="G8" s="3415" t="s">
        <v>2946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1.09828741616731</v>
      </c>
      <c r="D10" s="3417" t="n">
        <v>0.04161259404364</v>
      </c>
      <c r="E10" s="3415" t="s">
        <v>2946</v>
      </c>
      <c r="F10" s="3415" t="s">
        <v>2946</v>
      </c>
      <c r="G10" s="3415" t="s">
        <v>2946</v>
      </c>
    </row>
    <row r="11" spans="1:7" ht="14.25" customHeight="1" x14ac:dyDescent="0.15">
      <c r="A11" s="1093" t="s">
        <v>521</v>
      </c>
      <c r="B11" s="3417" t="n">
        <v>836.2957087130414</v>
      </c>
      <c r="C11" s="3416" t="s">
        <v>1185</v>
      </c>
      <c r="D11" s="3416" t="s">
        <v>1185</v>
      </c>
      <c r="E11" s="3416" t="s">
        <v>1185</v>
      </c>
      <c r="F11" s="3416" t="s">
        <v>1185</v>
      </c>
      <c r="G11" s="3416" t="s">
        <v>1185</v>
      </c>
    </row>
    <row r="12" spans="1:7" ht="12" customHeight="1" x14ac:dyDescent="0.15">
      <c r="A12" s="1093" t="s">
        <v>522</v>
      </c>
      <c r="B12" s="3417" t="n">
        <v>431.32604479650377</v>
      </c>
      <c r="C12" s="3416" t="s">
        <v>1185</v>
      </c>
      <c r="D12" s="3416" t="s">
        <v>1185</v>
      </c>
      <c r="E12" s="3416" t="s">
        <v>1185</v>
      </c>
      <c r="F12" s="3416" t="s">
        <v>1185</v>
      </c>
      <c r="G12" s="3416" t="s">
        <v>1185</v>
      </c>
    </row>
    <row r="13" spans="1:7" ht="12" customHeight="1" x14ac:dyDescent="0.15">
      <c r="A13" s="1086" t="s">
        <v>1366</v>
      </c>
      <c r="B13" s="3417" t="n">
        <v>191.13115951925704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6343.728</v>
      </c>
      <c r="C9" s="3416" t="s">
        <v>1185</v>
      </c>
      <c r="D9" s="3416" t="s">
        <v>1185</v>
      </c>
      <c r="E9" s="3418" t="n">
        <v>77.6549384161303</v>
      </c>
      <c r="F9" s="3418" t="n">
        <v>492.6218071686815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492.6218071686815</v>
      </c>
    </row>
    <row r="19" spans="1:6" ht="13.5" customHeight="1" x14ac:dyDescent="0.15">
      <c r="A19" s="3428" t="s">
        <v>3019</v>
      </c>
      <c r="B19" s="3415" t="n">
        <v>113.41329873559542</v>
      </c>
      <c r="C19" s="3415" t="n">
        <v>206.51105082265008</v>
      </c>
      <c r="D19" s="3415" t="n">
        <v>6.5</v>
      </c>
      <c r="E19" s="3418" t="n">
        <v>88.04087476670934</v>
      </c>
      <c r="F19" s="3415" t="n">
        <v>9.98500603085995</v>
      </c>
    </row>
    <row r="20">
      <c r="A20" s="3428" t="s">
        <v>3020</v>
      </c>
      <c r="B20" s="3415" t="n">
        <v>240.50436999352567</v>
      </c>
      <c r="C20" s="3415" t="n">
        <v>108.29106874592175</v>
      </c>
      <c r="D20" s="3415" t="n">
        <v>6.5</v>
      </c>
      <c r="E20" s="3418" t="n">
        <v>46.16721663965849</v>
      </c>
      <c r="F20" s="3415" t="n">
        <v>11.10341735227568</v>
      </c>
    </row>
    <row r="21">
      <c r="A21" s="3428" t="s">
        <v>3021</v>
      </c>
      <c r="B21" s="3415" t="n">
        <v>1709.3690013595797</v>
      </c>
      <c r="C21" s="3415" t="n">
        <v>95.49807606139248</v>
      </c>
      <c r="D21" s="3415" t="n">
        <v>6.5</v>
      </c>
      <c r="E21" s="3418" t="n">
        <v>40.71324087253436</v>
      </c>
      <c r="F21" s="3415" t="n">
        <v>69.59395189239608</v>
      </c>
    </row>
    <row r="22">
      <c r="A22" s="3428" t="s">
        <v>528</v>
      </c>
      <c r="B22" s="3415" t="n">
        <v>2468.0589999999997</v>
      </c>
      <c r="C22" s="3415" t="n">
        <v>282.16944314233996</v>
      </c>
      <c r="D22" s="3415" t="n">
        <v>6.5</v>
      </c>
      <c r="E22" s="3418" t="n">
        <v>120.29595756607397</v>
      </c>
      <c r="F22" s="3415" t="n">
        <v>296.8975207345669</v>
      </c>
    </row>
    <row r="23">
      <c r="A23" s="3428" t="s">
        <v>3022</v>
      </c>
      <c r="B23" s="3415" t="n">
        <v>1812.3823299112994</v>
      </c>
      <c r="C23" s="3415" t="n">
        <v>135.947661998797</v>
      </c>
      <c r="D23" s="3415" t="n">
        <v>6.5</v>
      </c>
      <c r="E23" s="3418" t="n">
        <v>57.95792059158058</v>
      </c>
      <c r="F23" s="3415" t="n">
        <v>105.04191115858288</v>
      </c>
    </row>
    <row r="24" spans="1:6" ht="12.75" customHeight="1" x14ac:dyDescent="0.15">
      <c r="A24" s="1247" t="s">
        <v>507</v>
      </c>
      <c r="B24" s="3418" t="n">
        <v>287.692</v>
      </c>
      <c r="C24" s="3416" t="s">
        <v>1185</v>
      </c>
      <c r="D24" s="3416" t="s">
        <v>1185</v>
      </c>
      <c r="E24" s="3418" t="n">
        <v>8.0</v>
      </c>
      <c r="F24" s="3418" t="n">
        <v>2.301536</v>
      </c>
    </row>
    <row r="25" spans="1:6" ht="12.75" customHeight="1" x14ac:dyDescent="0.15">
      <c r="A25" s="1013" t="s">
        <v>551</v>
      </c>
      <c r="B25" s="3418" t="n">
        <v>287.692</v>
      </c>
      <c r="C25" s="3416" t="s">
        <v>1185</v>
      </c>
      <c r="D25" s="3416" t="s">
        <v>1185</v>
      </c>
      <c r="E25" s="3418" t="n">
        <v>8.0</v>
      </c>
      <c r="F25" s="3418" t="n">
        <v>2.301536</v>
      </c>
    </row>
    <row r="26" spans="1:6" ht="13.5" customHeight="1" x14ac:dyDescent="0.15">
      <c r="A26" s="1247" t="s">
        <v>508</v>
      </c>
      <c r="B26" s="3418" t="n">
        <v>11432.6</v>
      </c>
      <c r="C26" s="3416" t="s">
        <v>1185</v>
      </c>
      <c r="D26" s="3416" t="s">
        <v>1185</v>
      </c>
      <c r="E26" s="3418" t="n">
        <v>1.5</v>
      </c>
      <c r="F26" s="3418" t="n">
        <v>17.1489</v>
      </c>
    </row>
    <row r="27" spans="1:6" ht="13.5" customHeight="1" x14ac:dyDescent="0.15">
      <c r="A27" s="1013" t="s">
        <v>551</v>
      </c>
      <c r="B27" s="3418" t="n">
        <v>11432.6</v>
      </c>
      <c r="C27" s="3416" t="s">
        <v>1185</v>
      </c>
      <c r="D27" s="3416" t="s">
        <v>1185</v>
      </c>
      <c r="E27" s="3418" t="n">
        <v>1.5</v>
      </c>
      <c r="F27" s="3418" t="n">
        <v>17.1489</v>
      </c>
    </row>
    <row r="28" spans="1:6" ht="13.5" customHeight="1" x14ac:dyDescent="0.15">
      <c r="A28" s="1247" t="s">
        <v>552</v>
      </c>
      <c r="B28" s="3418" t="n">
        <v>210.61</v>
      </c>
      <c r="C28" s="3416" t="s">
        <v>1185</v>
      </c>
      <c r="D28" s="3416" t="s">
        <v>1185</v>
      </c>
      <c r="E28" s="3418" t="n">
        <v>14.66120791985186</v>
      </c>
      <c r="F28" s="3418" t="n">
        <v>3.087797</v>
      </c>
    </row>
    <row r="29" spans="1:6" ht="12" customHeight="1" x14ac:dyDescent="0.15">
      <c r="A29" s="3428" t="s">
        <v>3023</v>
      </c>
      <c r="B29" s="3415" t="n">
        <v>54.091</v>
      </c>
      <c r="C29" s="3415" t="s">
        <v>2946</v>
      </c>
      <c r="D29" s="3415" t="s">
        <v>2946</v>
      </c>
      <c r="E29" s="3418" t="n">
        <v>5.0</v>
      </c>
      <c r="F29" s="3415" t="n">
        <v>0.270455</v>
      </c>
    </row>
    <row r="30">
      <c r="A30" s="3428" t="s">
        <v>3024</v>
      </c>
      <c r="B30" s="3415" t="n">
        <v>156.519</v>
      </c>
      <c r="C30" s="3415" t="s">
        <v>2946</v>
      </c>
      <c r="D30" s="3415" t="s">
        <v>2946</v>
      </c>
      <c r="E30" s="3418" t="n">
        <v>18.0</v>
      </c>
      <c r="F30" s="3415" t="n">
        <v>2.817342</v>
      </c>
    </row>
    <row r="31">
      <c r="A31" s="3425" t="s">
        <v>2811</v>
      </c>
      <c r="B31" s="3418" t="s">
        <v>2947</v>
      </c>
      <c r="C31" s="3416" t="s">
        <v>1185</v>
      </c>
      <c r="D31" s="3416" t="s">
        <v>1185</v>
      </c>
      <c r="E31" s="3418" t="s">
        <v>2947</v>
      </c>
      <c r="F31" s="3418" t="s">
        <v>2947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6343.728</v>
      </c>
      <c r="C9" s="3416" t="s">
        <v>1185</v>
      </c>
      <c r="D9" s="3416" t="s">
        <v>1185</v>
      </c>
      <c r="E9" s="3416" t="s">
        <v>1185</v>
      </c>
      <c r="F9" s="3416" t="s">
        <v>1185</v>
      </c>
      <c r="G9" s="3416" t="s">
        <v>1185</v>
      </c>
      <c r="H9" s="3416" t="s">
        <v>1185</v>
      </c>
      <c r="I9" s="3418" t="n">
        <v>4.09211317187332</v>
      </c>
      <c r="J9" s="3418" t="n">
        <v>25.95925290758162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6343.728</v>
      </c>
      <c r="C18" s="3416" t="s">
        <v>1185</v>
      </c>
      <c r="D18" s="3416" t="s">
        <v>1185</v>
      </c>
      <c r="E18" s="3416" t="s">
        <v>1185</v>
      </c>
      <c r="F18" s="3416" t="s">
        <v>1185</v>
      </c>
      <c r="G18" s="3416" t="s">
        <v>1185</v>
      </c>
      <c r="H18" s="3416" t="s">
        <v>1185</v>
      </c>
      <c r="I18" s="3418" t="n">
        <v>4.09211317187332</v>
      </c>
      <c r="J18" s="3418" t="n">
        <v>25.95925290758162</v>
      </c>
    </row>
    <row r="19" spans="1:10" ht="17.25" customHeight="1" x14ac:dyDescent="0.15">
      <c r="A19" s="3438" t="s">
        <v>3025</v>
      </c>
      <c r="B19" s="3415" t="n">
        <v>3875.6690000000003</v>
      </c>
      <c r="C19" s="3415" t="n">
        <v>100.0</v>
      </c>
      <c r="D19" s="3415" t="n">
        <v>0.0</v>
      </c>
      <c r="E19" s="3415" t="n">
        <v>0.0</v>
      </c>
      <c r="F19" s="3415" t="n">
        <v>411.15775924598086</v>
      </c>
      <c r="G19" s="3415" t="n">
        <v>1.79263123922726</v>
      </c>
      <c r="H19" s="3415" t="n">
        <v>0.17</v>
      </c>
      <c r="I19" s="3418" t="n">
        <v>1.72751405152935</v>
      </c>
      <c r="J19" s="3415" t="n">
        <v>6.69527265657672</v>
      </c>
    </row>
    <row r="20">
      <c r="A20" s="3438" t="s">
        <v>528</v>
      </c>
      <c r="B20" s="3415" t="n">
        <v>2468.0589999999997</v>
      </c>
      <c r="C20" s="3415" t="n">
        <v>100.0</v>
      </c>
      <c r="D20" s="3415" t="n">
        <v>0.0</v>
      </c>
      <c r="E20" s="3415" t="n">
        <v>0.0</v>
      </c>
      <c r="F20" s="3415" t="n">
        <v>600.0</v>
      </c>
      <c r="G20" s="3415" t="n">
        <v>4.85423204625359</v>
      </c>
      <c r="H20" s="3415" t="n">
        <v>0.24</v>
      </c>
      <c r="I20" s="3418" t="n">
        <v>7.80531593896455</v>
      </c>
      <c r="J20" s="3415" t="n">
        <v>19.2639802510049</v>
      </c>
    </row>
    <row r="21" spans="1:10" ht="17.25" customHeight="1" x14ac:dyDescent="0.15">
      <c r="A21" s="1247" t="s">
        <v>507</v>
      </c>
      <c r="B21" s="3418" t="n">
        <v>287.692</v>
      </c>
      <c r="C21" s="3416" t="s">
        <v>1185</v>
      </c>
      <c r="D21" s="3416" t="s">
        <v>1185</v>
      </c>
      <c r="E21" s="3416" t="s">
        <v>1185</v>
      </c>
      <c r="F21" s="3416" t="s">
        <v>1185</v>
      </c>
      <c r="G21" s="3416" t="s">
        <v>1185</v>
      </c>
      <c r="H21" s="3416" t="s">
        <v>1185</v>
      </c>
      <c r="I21" s="3418" t="n">
        <v>0.19</v>
      </c>
      <c r="J21" s="3418" t="n">
        <v>0.05466148</v>
      </c>
    </row>
    <row r="22" spans="1:10" ht="17.25" customHeight="1" x14ac:dyDescent="0.15">
      <c r="A22" s="1283" t="s">
        <v>551</v>
      </c>
      <c r="B22" s="3418" t="n">
        <v>287.692</v>
      </c>
      <c r="C22" s="3416" t="s">
        <v>1185</v>
      </c>
      <c r="D22" s="3416" t="s">
        <v>1185</v>
      </c>
      <c r="E22" s="3416" t="s">
        <v>1185</v>
      </c>
      <c r="F22" s="3416" t="s">
        <v>1185</v>
      </c>
      <c r="G22" s="3416" t="s">
        <v>1185</v>
      </c>
      <c r="H22" s="3416" t="s">
        <v>1185</v>
      </c>
      <c r="I22" s="3418" t="n">
        <v>0.19</v>
      </c>
      <c r="J22" s="3418" t="n">
        <v>0.05466148</v>
      </c>
    </row>
    <row r="23" spans="1:10" ht="17.25" customHeight="1" x14ac:dyDescent="0.15">
      <c r="A23" s="3433" t="s">
        <v>3030</v>
      </c>
      <c r="B23" s="3415" t="n">
        <v>287.692</v>
      </c>
      <c r="C23" s="3415" t="n">
        <v>100.0</v>
      </c>
      <c r="D23" s="3415" t="n">
        <v>0.0</v>
      </c>
      <c r="E23" s="3415" t="n">
        <v>0.0</v>
      </c>
      <c r="F23" s="3415" t="s">
        <v>2946</v>
      </c>
      <c r="G23" s="3415" t="s">
        <v>2946</v>
      </c>
      <c r="H23" s="3415" t="s">
        <v>2946</v>
      </c>
      <c r="I23" s="3418" t="n">
        <v>0.19</v>
      </c>
      <c r="J23" s="3415" t="n">
        <v>0.05466148</v>
      </c>
    </row>
    <row r="24" spans="1:10" ht="17.25" customHeight="1" x14ac:dyDescent="0.15">
      <c r="A24" s="1247" t="s">
        <v>508</v>
      </c>
      <c r="B24" s="3418" t="n">
        <v>11432.6</v>
      </c>
      <c r="C24" s="3416" t="s">
        <v>1185</v>
      </c>
      <c r="D24" s="3416" t="s">
        <v>1185</v>
      </c>
      <c r="E24" s="3416" t="s">
        <v>1185</v>
      </c>
      <c r="F24" s="3416" t="s">
        <v>1185</v>
      </c>
      <c r="G24" s="3416" t="s">
        <v>1185</v>
      </c>
      <c r="H24" s="3416" t="s">
        <v>1185</v>
      </c>
      <c r="I24" s="3418" t="n">
        <v>1.37772286019684</v>
      </c>
      <c r="J24" s="3418" t="n">
        <v>15.75095437148634</v>
      </c>
    </row>
    <row r="25" spans="1:10" ht="17.25" customHeight="1" x14ac:dyDescent="0.15">
      <c r="A25" s="1283" t="s">
        <v>551</v>
      </c>
      <c r="B25" s="3418" t="n">
        <v>11432.6</v>
      </c>
      <c r="C25" s="3416" t="s">
        <v>1185</v>
      </c>
      <c r="D25" s="3416" t="s">
        <v>1185</v>
      </c>
      <c r="E25" s="3416" t="s">
        <v>1185</v>
      </c>
      <c r="F25" s="3416" t="s">
        <v>1185</v>
      </c>
      <c r="G25" s="3416" t="s">
        <v>1185</v>
      </c>
      <c r="H25" s="3416" t="s">
        <v>1185</v>
      </c>
      <c r="I25" s="3418" t="n">
        <v>1.37772286019684</v>
      </c>
      <c r="J25" s="3418" t="n">
        <v>15.75095437148634</v>
      </c>
    </row>
    <row r="26" spans="1:10" ht="17.25" customHeight="1" x14ac:dyDescent="0.15">
      <c r="A26" s="3433" t="s">
        <v>3031</v>
      </c>
      <c r="B26" s="3415" t="n">
        <v>11432.6</v>
      </c>
      <c r="C26" s="3415" t="n">
        <v>100.0</v>
      </c>
      <c r="D26" s="3415" t="n">
        <v>0.0</v>
      </c>
      <c r="E26" s="3415" t="n">
        <v>0.0</v>
      </c>
      <c r="F26" s="3415" t="s">
        <v>2946</v>
      </c>
      <c r="G26" s="3415" t="n">
        <v>0.31390409880517</v>
      </c>
      <c r="H26" s="3415" t="n">
        <v>0.45</v>
      </c>
      <c r="I26" s="3418" t="n">
        <v>1.37772286019684</v>
      </c>
      <c r="J26" s="3415" t="n">
        <v>15.75095437148634</v>
      </c>
    </row>
    <row r="27" spans="1:10" ht="17.25" customHeight="1" x14ac:dyDescent="0.15">
      <c r="A27" s="1247" t="s">
        <v>552</v>
      </c>
      <c r="B27" s="3418" t="n">
        <v>219563.6064</v>
      </c>
      <c r="C27" s="3416" t="s">
        <v>1185</v>
      </c>
      <c r="D27" s="3416" t="s">
        <v>1185</v>
      </c>
      <c r="E27" s="3416" t="s">
        <v>1185</v>
      </c>
      <c r="F27" s="3416" t="s">
        <v>1185</v>
      </c>
      <c r="G27" s="3416" t="s">
        <v>1185</v>
      </c>
      <c r="H27" s="3416" t="s">
        <v>1185</v>
      </c>
      <c r="I27" s="3418" t="n">
        <v>0.04021313135982</v>
      </c>
      <c r="J27" s="3418" t="n">
        <v>8.829340146</v>
      </c>
    </row>
    <row r="28" spans="1:10" ht="17.25" customHeight="1" x14ac:dyDescent="0.15">
      <c r="A28" s="3428" t="s">
        <v>3023</v>
      </c>
      <c r="B28" s="3415" t="n">
        <v>54.091</v>
      </c>
      <c r="C28" s="3415" t="n">
        <v>100.0</v>
      </c>
      <c r="D28" s="3415" t="n">
        <v>0.0</v>
      </c>
      <c r="E28" s="3415" t="n">
        <v>0.0</v>
      </c>
      <c r="F28" s="3415" t="s">
        <v>2946</v>
      </c>
      <c r="G28" s="3415" t="s">
        <v>2946</v>
      </c>
      <c r="H28" s="3415" t="s">
        <v>2946</v>
      </c>
      <c r="I28" s="3418" t="n">
        <v>0.13</v>
      </c>
      <c r="J28" s="3415" t="n">
        <v>0.00703183</v>
      </c>
    </row>
    <row r="29">
      <c r="A29" s="3428" t="s">
        <v>3024</v>
      </c>
      <c r="B29" s="3415" t="n">
        <v>156.519</v>
      </c>
      <c r="C29" s="3415" t="n">
        <v>100.0</v>
      </c>
      <c r="D29" s="3415" t="n">
        <v>0.0</v>
      </c>
      <c r="E29" s="3415" t="n">
        <v>0.0</v>
      </c>
      <c r="F29" s="3415" t="s">
        <v>2946</v>
      </c>
      <c r="G29" s="3415" t="s">
        <v>2946</v>
      </c>
      <c r="H29" s="3415" t="s">
        <v>2946</v>
      </c>
      <c r="I29" s="3418" t="n">
        <v>1.56</v>
      </c>
      <c r="J29" s="3415" t="n">
        <v>0.24416964</v>
      </c>
    </row>
    <row r="30">
      <c r="A30" s="3428" t="s">
        <v>3026</v>
      </c>
      <c r="B30" s="3415" t="n">
        <v>214987.2164</v>
      </c>
      <c r="C30" s="3415" t="n">
        <v>100.0</v>
      </c>
      <c r="D30" s="3415" t="n">
        <v>0.0</v>
      </c>
      <c r="E30" s="3415" t="n">
        <v>0.0</v>
      </c>
      <c r="F30" s="3415" t="s">
        <v>2946</v>
      </c>
      <c r="G30" s="3415" t="s">
        <v>2946</v>
      </c>
      <c r="H30" s="3415" t="s">
        <v>2946</v>
      </c>
      <c r="I30" s="3418" t="n">
        <v>0.02791732632527</v>
      </c>
      <c r="J30" s="3415" t="n">
        <v>6.001868276</v>
      </c>
    </row>
    <row r="31">
      <c r="A31" s="3425" t="s">
        <v>2811</v>
      </c>
      <c r="B31" s="3418" t="s">
        <v>2947</v>
      </c>
      <c r="C31" s="3416" t="s">
        <v>1185</v>
      </c>
      <c r="D31" s="3416" t="s">
        <v>1185</v>
      </c>
      <c r="E31" s="3416" t="s">
        <v>1185</v>
      </c>
      <c r="F31" s="3416" t="s">
        <v>1185</v>
      </c>
      <c r="G31" s="3416" t="s">
        <v>1185</v>
      </c>
      <c r="H31" s="3416" t="s">
        <v>1185</v>
      </c>
      <c r="I31" s="3418" t="n">
        <v>0.59010541071699</v>
      </c>
      <c r="J31" s="3418" t="n">
        <v>2.5762704</v>
      </c>
    </row>
    <row r="32">
      <c r="A32" s="3433" t="s">
        <v>3027</v>
      </c>
      <c r="B32" s="3415" t="n">
        <v>654.0999999999999</v>
      </c>
      <c r="C32" s="3415" t="n">
        <v>100.0</v>
      </c>
      <c r="D32" s="3415" t="n">
        <v>0.0</v>
      </c>
      <c r="E32" s="3415" t="n">
        <v>0.0</v>
      </c>
      <c r="F32" s="3415" t="s">
        <v>2946</v>
      </c>
      <c r="G32" s="3415" t="s">
        <v>2946</v>
      </c>
      <c r="H32" s="3415" t="s">
        <v>2946</v>
      </c>
      <c r="I32" s="3418" t="n">
        <v>0.08</v>
      </c>
      <c r="J32" s="3415" t="n">
        <v>0.052328</v>
      </c>
    </row>
    <row r="33">
      <c r="A33" s="3433" t="s">
        <v>3028</v>
      </c>
      <c r="B33" s="3415" t="n">
        <v>3711.6800000000003</v>
      </c>
      <c r="C33" s="3415" t="n">
        <v>100.0</v>
      </c>
      <c r="D33" s="3415" t="n">
        <v>0.0</v>
      </c>
      <c r="E33" s="3415" t="n">
        <v>0.0</v>
      </c>
      <c r="F33" s="3415" t="s">
        <v>2946</v>
      </c>
      <c r="G33" s="3415" t="s">
        <v>2946</v>
      </c>
      <c r="H33" s="3415" t="s">
        <v>2946</v>
      </c>
      <c r="I33" s="3418" t="n">
        <v>0.68</v>
      </c>
      <c r="J33" s="3415" t="n">
        <v>2.5239424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3032</v>
      </c>
      <c r="E40" s="3415" t="s">
        <v>2947</v>
      </c>
      <c r="F40" s="3415" t="n">
        <v>5.06342014570484</v>
      </c>
      <c r="G40" s="3415" t="s">
        <v>2947</v>
      </c>
      <c r="H40" s="3415" t="n">
        <v>82.93653925007938</v>
      </c>
      <c r="I40" s="3415" t="n">
        <v>12.00004060421578</v>
      </c>
      <c r="J40" s="3415" t="s">
        <v>2947</v>
      </c>
      <c r="K40" s="3415" t="s">
        <v>2947</v>
      </c>
      <c r="L40" s="3415" t="s">
        <v>2947</v>
      </c>
      <c r="M40" s="3415" t="s">
        <v>2947</v>
      </c>
    </row>
    <row r="41">
      <c r="A41" s="2777"/>
      <c r="B41" s="2777"/>
      <c r="C41" s="2777"/>
      <c r="D41" s="3425" t="s">
        <v>3033</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3034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3035</v>
      </c>
      <c r="E43" s="3415" t="s">
        <v>2947</v>
      </c>
      <c r="F43" s="3415" t="n">
        <v>17.0</v>
      </c>
      <c r="G43" s="3415" t="s">
        <v>2947</v>
      </c>
      <c r="H43" s="3415" t="n">
        <v>2.0</v>
      </c>
      <c r="I43" s="3415" t="n">
        <v>1.0</v>
      </c>
      <c r="J43" s="3415" t="s">
        <v>2947</v>
      </c>
      <c r="K43" s="3415" t="s">
        <v>2947</v>
      </c>
      <c r="L43" s="3415" t="s">
        <v>2947</v>
      </c>
      <c r="M43" s="3415" t="s">
        <v>2947</v>
      </c>
    </row>
    <row r="44">
      <c r="A44" s="2777"/>
      <c r="B44" s="2777"/>
      <c r="C44" s="2777"/>
      <c r="D44" s="3425" t="s">
        <v>3036</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3037</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3038</v>
      </c>
      <c r="E46" s="3415" t="s">
        <v>2947</v>
      </c>
      <c r="F46" s="3415" t="n">
        <v>10.53276311344566</v>
      </c>
      <c r="G46" s="3415" t="s">
        <v>2947</v>
      </c>
      <c r="H46" s="3415" t="n">
        <v>79.16758425346602</v>
      </c>
      <c r="I46" s="3415" t="n">
        <v>10.29965263308832</v>
      </c>
      <c r="J46" s="3415" t="s">
        <v>2947</v>
      </c>
      <c r="K46" s="3415" t="s">
        <v>2947</v>
      </c>
      <c r="L46" s="3415" t="s">
        <v>2947</v>
      </c>
      <c r="M46" s="3415" t="s">
        <v>2947</v>
      </c>
    </row>
    <row r="47">
      <c r="A47" s="2777"/>
      <c r="B47" s="2777"/>
      <c r="C47" s="2777"/>
      <c r="D47" s="3425" t="s">
        <v>3039</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3040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3041</v>
      </c>
      <c r="E49" s="3415" t="s">
        <v>2947</v>
      </c>
      <c r="F49" s="3415" t="n">
        <v>17.0</v>
      </c>
      <c r="G49" s="3415" t="s">
        <v>2947</v>
      </c>
      <c r="H49" s="3415" t="n">
        <v>2.0</v>
      </c>
      <c r="I49" s="3415" t="n">
        <v>1.0</v>
      </c>
      <c r="J49" s="3415" t="s">
        <v>2947</v>
      </c>
      <c r="K49" s="3415" t="s">
        <v>2947</v>
      </c>
      <c r="L49" s="3415" t="s">
        <v>2947</v>
      </c>
      <c r="M49" s="3415" t="s">
        <v>2947</v>
      </c>
    </row>
    <row r="50">
      <c r="A50" s="2777"/>
      <c r="B50" s="2777"/>
      <c r="C50" s="2777"/>
      <c r="D50" s="3425" t="s">
        <v>3042</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3043</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3044</v>
      </c>
      <c r="E52" s="3415" t="s">
        <v>2947</v>
      </c>
      <c r="F52" s="3415" t="s">
        <v>2947</v>
      </c>
      <c r="G52" s="3415" t="s">
        <v>2947</v>
      </c>
      <c r="H52" s="3415" t="n">
        <v>59.51315332326493</v>
      </c>
      <c r="I52" s="3415" t="n">
        <v>40.48684667673508</v>
      </c>
      <c r="J52" s="3415" t="s">
        <v>2947</v>
      </c>
      <c r="K52" s="3415" t="s">
        <v>2947</v>
      </c>
      <c r="L52" s="3415" t="s">
        <v>2947</v>
      </c>
      <c r="M52" s="3415" t="s">
        <v>2947</v>
      </c>
    </row>
    <row r="53">
      <c r="A53" s="2777"/>
      <c r="B53" s="2777"/>
      <c r="C53" s="2777"/>
      <c r="D53" s="3425" t="s">
        <v>3045</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3046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3047</v>
      </c>
      <c r="E55" s="3415" t="s">
        <v>2946</v>
      </c>
      <c r="F55" s="3415" t="s">
        <v>2946</v>
      </c>
      <c r="G55" s="3415" t="s">
        <v>2946</v>
      </c>
      <c r="H55" s="3415" t="s">
        <v>2946</v>
      </c>
      <c r="I55" s="3415" t="s">
        <v>2946</v>
      </c>
      <c r="J55" s="3415" t="s">
        <v>2946</v>
      </c>
      <c r="K55" s="3415" t="s">
        <v>2946</v>
      </c>
      <c r="L55" s="3415" t="s">
        <v>2946</v>
      </c>
      <c r="M55" s="3415" t="s">
        <v>2946</v>
      </c>
    </row>
    <row r="56">
      <c r="A56" s="2777"/>
      <c r="B56" s="2777"/>
      <c r="C56" s="2777"/>
      <c r="D56" s="3425" t="s">
        <v>3048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3049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3050</v>
      </c>
      <c r="E58" s="3415" t="s">
        <v>2947</v>
      </c>
      <c r="F58" s="3415" t="n">
        <v>24.89932288144897</v>
      </c>
      <c r="G58" s="3415" t="s">
        <v>2947</v>
      </c>
      <c r="H58" s="3415" t="n">
        <v>75.10067711855105</v>
      </c>
      <c r="I58" s="3415" t="s">
        <v>2947</v>
      </c>
      <c r="J58" s="3415" t="s">
        <v>2947</v>
      </c>
      <c r="K58" s="3415" t="s">
        <v>2947</v>
      </c>
      <c r="L58" s="3415" t="s">
        <v>2947</v>
      </c>
      <c r="M58" s="3415" t="s">
        <v>2947</v>
      </c>
    </row>
    <row r="59">
      <c r="A59" s="2777"/>
      <c r="B59" s="2777"/>
      <c r="C59" s="2777"/>
      <c r="D59" s="3425" t="s">
        <v>3051</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3052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3053</v>
      </c>
      <c r="E61" s="3415" t="s">
        <v>2946</v>
      </c>
      <c r="F61" s="3415" t="n">
        <v>17.0</v>
      </c>
      <c r="G61" s="3415" t="s">
        <v>2946</v>
      </c>
      <c r="H61" s="3415" t="n">
        <v>2.0</v>
      </c>
      <c r="I61" s="3415" t="s">
        <v>2946</v>
      </c>
      <c r="J61" s="3415" t="s">
        <v>2946</v>
      </c>
      <c r="K61" s="3415" t="s">
        <v>2946</v>
      </c>
      <c r="L61" s="3415" t="s">
        <v>2946</v>
      </c>
      <c r="M61" s="3415" t="s">
        <v>2946</v>
      </c>
    </row>
    <row r="62">
      <c r="A62" s="2777"/>
      <c r="B62" s="2777"/>
      <c r="C62" s="2777"/>
      <c r="D62" s="3425" t="s">
        <v>3054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3055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3056</v>
      </c>
      <c r="E64" s="3415" t="s">
        <v>2947</v>
      </c>
      <c r="F64" s="3415" t="s">
        <v>2947</v>
      </c>
      <c r="G64" s="3415" t="s">
        <v>2947</v>
      </c>
      <c r="H64" s="3415" t="s">
        <v>2947</v>
      </c>
      <c r="I64" s="3415" t="s">
        <v>2947</v>
      </c>
      <c r="J64" s="3415" t="s">
        <v>2947</v>
      </c>
      <c r="K64" s="3415" t="s">
        <v>2947</v>
      </c>
      <c r="L64" s="3415" t="s">
        <v>2947</v>
      </c>
      <c r="M64" s="3415" t="n">
        <v>100.0</v>
      </c>
    </row>
    <row r="65">
      <c r="A65" s="2777"/>
      <c r="B65" s="2777"/>
      <c r="C65" s="2777"/>
      <c r="D65" s="3425" t="s">
        <v>3057</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3058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3059</v>
      </c>
      <c r="E67" s="3415" t="s">
        <v>2946</v>
      </c>
      <c r="F67" s="3415" t="s">
        <v>2946</v>
      </c>
      <c r="G67" s="3415" t="s">
        <v>2946</v>
      </c>
      <c r="H67" s="3415" t="s">
        <v>2946</v>
      </c>
      <c r="I67" s="3415" t="s">
        <v>1185</v>
      </c>
      <c r="J67" s="3415" t="s">
        <v>2946</v>
      </c>
      <c r="K67" s="3415" t="s">
        <v>2946</v>
      </c>
      <c r="L67" s="3415" t="s">
        <v>2946</v>
      </c>
      <c r="M67" s="3415" t="s">
        <v>2946</v>
      </c>
    </row>
    <row r="68">
      <c r="A68" s="2777"/>
      <c r="B68" s="2777"/>
      <c r="C68" s="2777"/>
      <c r="D68" s="3425" t="s">
        <v>3060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3061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3062</v>
      </c>
      <c r="E70" s="3415" t="s">
        <v>2947</v>
      </c>
      <c r="F70" s="3415" t="s">
        <v>2947</v>
      </c>
      <c r="G70" s="3415" t="s">
        <v>2947</v>
      </c>
      <c r="H70" s="3415" t="s">
        <v>2947</v>
      </c>
      <c r="I70" s="3415" t="s">
        <v>2947</v>
      </c>
      <c r="J70" s="3415" t="s">
        <v>2947</v>
      </c>
      <c r="K70" s="3415" t="s">
        <v>2947</v>
      </c>
      <c r="L70" s="3415" t="s">
        <v>2947</v>
      </c>
      <c r="M70" s="3415" t="n">
        <v>100.0</v>
      </c>
    </row>
    <row r="71">
      <c r="A71" s="2777"/>
      <c r="B71" s="2777"/>
      <c r="C71" s="2777"/>
      <c r="D71" s="3425" t="s">
        <v>3063</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3064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3065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3066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3067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3068</v>
      </c>
      <c r="E76" s="3415" t="s">
        <v>2947</v>
      </c>
      <c r="F76" s="3415" t="s">
        <v>2947</v>
      </c>
      <c r="G76" s="3415" t="s">
        <v>2947</v>
      </c>
      <c r="H76" s="3415" t="n">
        <v>55.67594999971092</v>
      </c>
      <c r="I76" s="3415" t="n">
        <v>44.3240500002891</v>
      </c>
      <c r="J76" s="3415" t="s">
        <v>2947</v>
      </c>
      <c r="K76" s="3415" t="s">
        <v>2947</v>
      </c>
      <c r="L76" s="3415" t="s">
        <v>2947</v>
      </c>
      <c r="M76" s="3415" t="s">
        <v>2947</v>
      </c>
    </row>
    <row r="77">
      <c r="A77" s="2777"/>
      <c r="B77" s="2777"/>
      <c r="C77" s="2777"/>
      <c r="D77" s="3425" t="s">
        <v>3069</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3070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3071</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3072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3073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3074</v>
      </c>
      <c r="E82" s="3415" t="s">
        <v>2947</v>
      </c>
      <c r="F82" s="3415" t="s">
        <v>2947</v>
      </c>
      <c r="G82" s="3415" t="s">
        <v>2947</v>
      </c>
      <c r="H82" s="3415" t="n">
        <v>77.50000000000001</v>
      </c>
      <c r="I82" s="3415" t="n">
        <v>22.49999999999999</v>
      </c>
      <c r="J82" s="3415" t="s">
        <v>2947</v>
      </c>
      <c r="K82" s="3415" t="s">
        <v>2947</v>
      </c>
      <c r="L82" s="3415" t="s">
        <v>2947</v>
      </c>
      <c r="M82" s="3415" t="s">
        <v>2947</v>
      </c>
    </row>
    <row r="83">
      <c r="A83" s="2777"/>
      <c r="B83" s="2777"/>
      <c r="C83" s="2777"/>
      <c r="D83" s="3425" t="s">
        <v>3075</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3076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3077</v>
      </c>
      <c r="E85" s="3415" t="s">
        <v>2946</v>
      </c>
      <c r="F85" s="3415" t="s">
        <v>2946</v>
      </c>
      <c r="G85" s="3415" t="s">
        <v>2946</v>
      </c>
      <c r="H85" s="3415" t="s">
        <v>2946</v>
      </c>
      <c r="I85" s="3415" t="s">
        <v>2946</v>
      </c>
      <c r="J85" s="3415" t="s">
        <v>2946</v>
      </c>
      <c r="K85" s="3415" t="s">
        <v>2946</v>
      </c>
      <c r="L85" s="3415" t="s">
        <v>2946</v>
      </c>
      <c r="M85" s="3415" t="s">
        <v>2946</v>
      </c>
    </row>
    <row r="86">
      <c r="A86" s="2777"/>
      <c r="B86" s="2777"/>
      <c r="C86" s="2777"/>
      <c r="D86" s="3425" t="s">
        <v>3078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3079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3080</v>
      </c>
      <c r="E88" s="3415" t="s">
        <v>2947</v>
      </c>
      <c r="F88" s="3415" t="n">
        <v>11.09024245223614</v>
      </c>
      <c r="G88" s="3415" t="s">
        <v>2947</v>
      </c>
      <c r="H88" s="3415" t="n">
        <v>88.90975754776385</v>
      </c>
      <c r="I88" s="3415" t="s">
        <v>2947</v>
      </c>
      <c r="J88" s="3415" t="s">
        <v>2947</v>
      </c>
      <c r="K88" s="3415" t="s">
        <v>2947</v>
      </c>
      <c r="L88" s="3415" t="s">
        <v>2947</v>
      </c>
      <c r="M88" s="3415" t="s">
        <v>2947</v>
      </c>
    </row>
    <row r="89">
      <c r="A89" s="2777"/>
      <c r="B89" s="2777"/>
      <c r="C89" s="2777"/>
      <c r="D89" s="3425" t="s">
        <v>3081</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3082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3083</v>
      </c>
      <c r="E91" s="3415" t="s">
        <v>2946</v>
      </c>
      <c r="F91" s="3415" t="s">
        <v>2946</v>
      </c>
      <c r="G91" s="3415" t="s">
        <v>2946</v>
      </c>
      <c r="H91" s="3415" t="s">
        <v>2946</v>
      </c>
      <c r="I91" s="3415" t="s">
        <v>2946</v>
      </c>
      <c r="J91" s="3415" t="s">
        <v>2946</v>
      </c>
      <c r="K91" s="3415" t="s">
        <v>2946</v>
      </c>
      <c r="L91" s="3415" t="s">
        <v>1185</v>
      </c>
      <c r="M91" s="3415" t="s">
        <v>2946</v>
      </c>
    </row>
    <row r="92">
      <c r="A92" s="2777"/>
      <c r="B92" s="2777"/>
      <c r="C92" s="2777"/>
      <c r="D92" s="3425" t="s">
        <v>3084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3085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6343.728</v>
      </c>
      <c r="C10" s="3416" t="s">
        <v>1185</v>
      </c>
      <c r="D10" s="3416" t="s">
        <v>1185</v>
      </c>
      <c r="E10" s="3418" t="s">
        <v>2947</v>
      </c>
      <c r="F10" s="3418" t="n">
        <v>3.973788860364446E7</v>
      </c>
      <c r="G10" s="3418" t="s">
        <v>2947</v>
      </c>
      <c r="H10" s="3418" t="n">
        <v>3.87482242863166E8</v>
      </c>
      <c r="I10" s="3418" t="n">
        <v>5.280549369563343E7</v>
      </c>
      <c r="J10" s="3418" t="s">
        <v>2947</v>
      </c>
      <c r="K10" s="3418" t="s">
        <v>2947</v>
      </c>
      <c r="L10" s="3418" t="s">
        <v>2947</v>
      </c>
      <c r="M10" s="3418" t="s">
        <v>2947</v>
      </c>
      <c r="N10" s="3418" t="n">
        <v>4.800256251624438E8</v>
      </c>
      <c r="O10" s="3416" t="s">
        <v>1185</v>
      </c>
      <c r="P10" s="3416" t="s">
        <v>1185</v>
      </c>
      <c r="Q10" s="3418" t="n">
        <v>0.5291414771223</v>
      </c>
      <c r="R10" s="3416" t="s">
        <v>1185</v>
      </c>
      <c r="S10" s="3416" t="s">
        <v>1185</v>
      </c>
      <c r="T10" s="3418" t="n">
        <v>3.35672960438209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6343.728</v>
      </c>
      <c r="C19" s="3416" t="s">
        <v>1185</v>
      </c>
      <c r="D19" s="3416" t="s">
        <v>1185</v>
      </c>
      <c r="E19" s="3415" t="s">
        <v>2947</v>
      </c>
      <c r="F19" s="3415" t="n">
        <v>3.973788860364446E7</v>
      </c>
      <c r="G19" s="3415" t="s">
        <v>2947</v>
      </c>
      <c r="H19" s="3415" t="n">
        <v>3.87482242863166E8</v>
      </c>
      <c r="I19" s="3415" t="n">
        <v>5.280549369563343E7</v>
      </c>
      <c r="J19" s="3415" t="s">
        <v>2947</v>
      </c>
      <c r="K19" s="3415" t="s">
        <v>2947</v>
      </c>
      <c r="L19" s="3415" t="s">
        <v>2947</v>
      </c>
      <c r="M19" s="3415" t="s">
        <v>2947</v>
      </c>
      <c r="N19" s="3418" t="n">
        <v>4.800256251624438E8</v>
      </c>
      <c r="O19" s="3416" t="s">
        <v>1185</v>
      </c>
      <c r="P19" s="3416" t="s">
        <v>1185</v>
      </c>
      <c r="Q19" s="3418" t="n">
        <v>0.5291414771223</v>
      </c>
      <c r="R19" s="3416" t="s">
        <v>1185</v>
      </c>
      <c r="S19" s="3416" t="s">
        <v>1185</v>
      </c>
      <c r="T19" s="3415" t="n">
        <v>3.35672960438209</v>
      </c>
      <c r="U19" s="3416" t="s">
        <v>1185</v>
      </c>
      <c r="V19" s="3416" t="s">
        <v>1185</v>
      </c>
    </row>
    <row r="20" spans="1:22" x14ac:dyDescent="0.15">
      <c r="A20" s="3435" t="s">
        <v>528</v>
      </c>
      <c r="B20" s="3415" t="n">
        <v>2468.0589999999997</v>
      </c>
      <c r="C20" s="3415" t="n">
        <v>114.32374099607698</v>
      </c>
      <c r="D20" s="3415" t="n">
        <v>600.0</v>
      </c>
      <c r="E20" s="3415" t="s">
        <v>2947</v>
      </c>
      <c r="F20" s="3415" t="n">
        <v>2.971900613705587E7</v>
      </c>
      <c r="G20" s="3415" t="s">
        <v>2947</v>
      </c>
      <c r="H20" s="3415" t="n">
        <v>2.2337746486306015E8</v>
      </c>
      <c r="I20" s="3415" t="n">
        <v>2.9061266878920656E7</v>
      </c>
      <c r="J20" s="3415" t="s">
        <v>2947</v>
      </c>
      <c r="K20" s="3415" t="s">
        <v>2947</v>
      </c>
      <c r="L20" s="3415" t="s">
        <v>2947</v>
      </c>
      <c r="M20" s="3415" t="s">
        <v>2947</v>
      </c>
      <c r="N20" s="3418" t="n">
        <v>2.8215773787903666E8</v>
      </c>
      <c r="O20" s="3416" t="s">
        <v>1185</v>
      </c>
      <c r="P20" s="3416" t="s">
        <v>1185</v>
      </c>
      <c r="Q20" s="3418" t="n">
        <v>0.8057405148283</v>
      </c>
      <c r="R20" s="3416" t="s">
        <v>1185</v>
      </c>
      <c r="S20" s="3416" t="s">
        <v>1185</v>
      </c>
      <c r="T20" s="3415" t="n">
        <v>1.98861512928663</v>
      </c>
      <c r="U20" s="3416" t="s">
        <v>1185</v>
      </c>
      <c r="V20" s="3416" t="s">
        <v>1185</v>
      </c>
    </row>
    <row r="21">
      <c r="A21" s="3435" t="s">
        <v>3025</v>
      </c>
      <c r="B21" s="3415" t="n">
        <v>3875.6690000000003</v>
      </c>
      <c r="C21" s="3415" t="n">
        <v>51.05386638626962</v>
      </c>
      <c r="D21" s="3415" t="n">
        <v>411.15775924598086</v>
      </c>
      <c r="E21" s="3415" t="s">
        <v>2947</v>
      </c>
      <c r="F21" s="3415" t="n">
        <v>1.0018882466588588E7</v>
      </c>
      <c r="G21" s="3415" t="s">
        <v>2947</v>
      </c>
      <c r="H21" s="3415" t="n">
        <v>1.641047780001058E8</v>
      </c>
      <c r="I21" s="3415" t="n">
        <v>2.3744226816712767E7</v>
      </c>
      <c r="J21" s="3415" t="s">
        <v>2947</v>
      </c>
      <c r="K21" s="3415" t="s">
        <v>2947</v>
      </c>
      <c r="L21" s="3415" t="s">
        <v>2947</v>
      </c>
      <c r="M21" s="3415" t="s">
        <v>2947</v>
      </c>
      <c r="N21" s="3418" t="n">
        <v>1.9786788728340715E8</v>
      </c>
      <c r="O21" s="3416" t="s">
        <v>1185</v>
      </c>
      <c r="P21" s="3416" t="s">
        <v>1185</v>
      </c>
      <c r="Q21" s="3418" t="n">
        <v>0.35300085613489</v>
      </c>
      <c r="R21" s="3416" t="s">
        <v>1185</v>
      </c>
      <c r="S21" s="3416" t="s">
        <v>1185</v>
      </c>
      <c r="T21" s="3415" t="n">
        <v>1.36811447509546</v>
      </c>
      <c r="U21" s="3416" t="s">
        <v>1185</v>
      </c>
      <c r="V21" s="3416" t="s">
        <v>1185</v>
      </c>
    </row>
    <row r="22" spans="1:22" x14ac:dyDescent="0.15">
      <c r="A22" s="1323" t="s">
        <v>620</v>
      </c>
      <c r="B22" s="3418" t="n">
        <v>287.692</v>
      </c>
      <c r="C22" s="3416" t="s">
        <v>1185</v>
      </c>
      <c r="D22" s="3416" t="s">
        <v>1185</v>
      </c>
      <c r="E22" s="3418" t="s">
        <v>2947</v>
      </c>
      <c r="F22" s="3418" t="s">
        <v>2947</v>
      </c>
      <c r="G22" s="3418" t="s">
        <v>2947</v>
      </c>
      <c r="H22" s="3418" t="n">
        <v>1626538.5200582899</v>
      </c>
      <c r="I22" s="3418" t="n">
        <v>1106535.4799417108</v>
      </c>
      <c r="J22" s="3418" t="s">
        <v>2947</v>
      </c>
      <c r="K22" s="3418" t="s">
        <v>2947</v>
      </c>
      <c r="L22" s="3418" t="s">
        <v>2947</v>
      </c>
      <c r="M22" s="3418" t="s">
        <v>2947</v>
      </c>
      <c r="N22" s="3418" t="n">
        <v>2733074.000000001</v>
      </c>
      <c r="O22" s="3416" t="s">
        <v>1185</v>
      </c>
      <c r="P22" s="3416" t="s">
        <v>1185</v>
      </c>
      <c r="Q22" s="3418" t="n">
        <v>0.04442231801628</v>
      </c>
      <c r="R22" s="3416" t="s">
        <v>1185</v>
      </c>
      <c r="S22" s="3416" t="s">
        <v>1185</v>
      </c>
      <c r="T22" s="3418" t="n">
        <v>0.01277994551474</v>
      </c>
      <c r="U22" s="3416" t="s">
        <v>1185</v>
      </c>
      <c r="V22" s="3416" t="s">
        <v>1185</v>
      </c>
    </row>
    <row r="23" spans="1:22" x14ac:dyDescent="0.15">
      <c r="A23" s="1324" t="s">
        <v>551</v>
      </c>
      <c r="B23" s="3418" t="n">
        <v>287.692</v>
      </c>
      <c r="C23" s="3416" t="s">
        <v>1185</v>
      </c>
      <c r="D23" s="3416" t="s">
        <v>1185</v>
      </c>
      <c r="E23" s="3418" t="s">
        <v>2947</v>
      </c>
      <c r="F23" s="3418" t="s">
        <v>2947</v>
      </c>
      <c r="G23" s="3418" t="s">
        <v>2947</v>
      </c>
      <c r="H23" s="3418" t="n">
        <v>1626538.5200582899</v>
      </c>
      <c r="I23" s="3418" t="n">
        <v>1106535.4799417108</v>
      </c>
      <c r="J23" s="3418" t="s">
        <v>2947</v>
      </c>
      <c r="K23" s="3418" t="s">
        <v>2947</v>
      </c>
      <c r="L23" s="3418" t="s">
        <v>2947</v>
      </c>
      <c r="M23" s="3418" t="s">
        <v>2947</v>
      </c>
      <c r="N23" s="3418" t="n">
        <v>2733074.000000001</v>
      </c>
      <c r="O23" s="3416" t="s">
        <v>1185</v>
      </c>
      <c r="P23" s="3416" t="s">
        <v>1185</v>
      </c>
      <c r="Q23" s="3418" t="n">
        <v>0.04442231801628</v>
      </c>
      <c r="R23" s="3416" t="s">
        <v>1185</v>
      </c>
      <c r="S23" s="3416" t="s">
        <v>1185</v>
      </c>
      <c r="T23" s="3418" t="n">
        <v>0.01277994551474</v>
      </c>
      <c r="U23" s="3416" t="s">
        <v>1185</v>
      </c>
      <c r="V23" s="3416" t="s">
        <v>1185</v>
      </c>
    </row>
    <row r="24" spans="1:22" x14ac:dyDescent="0.15">
      <c r="A24" s="3433" t="s">
        <v>3030</v>
      </c>
      <c r="B24" s="3415" t="n">
        <v>287.692</v>
      </c>
      <c r="C24" s="3415" t="n">
        <v>9.5</v>
      </c>
      <c r="D24" s="3418" t="s">
        <v>2946</v>
      </c>
      <c r="E24" s="3415" t="s">
        <v>2947</v>
      </c>
      <c r="F24" s="3415" t="s">
        <v>2947</v>
      </c>
      <c r="G24" s="3415" t="s">
        <v>2947</v>
      </c>
      <c r="H24" s="3415" t="n">
        <v>1626538.5200582899</v>
      </c>
      <c r="I24" s="3415" t="n">
        <v>1106535.4799417108</v>
      </c>
      <c r="J24" s="3415" t="s">
        <v>2947</v>
      </c>
      <c r="K24" s="3415" t="s">
        <v>2947</v>
      </c>
      <c r="L24" s="3415" t="s">
        <v>2947</v>
      </c>
      <c r="M24" s="3415" t="s">
        <v>2947</v>
      </c>
      <c r="N24" s="3418" t="n">
        <v>2733074.000000001</v>
      </c>
      <c r="O24" s="3416" t="s">
        <v>1185</v>
      </c>
      <c r="P24" s="3416" t="s">
        <v>1185</v>
      </c>
      <c r="Q24" s="3418" t="n">
        <v>0.04442231801628</v>
      </c>
      <c r="R24" s="3416" t="s">
        <v>1185</v>
      </c>
      <c r="S24" s="3416" t="s">
        <v>1185</v>
      </c>
      <c r="T24" s="3415" t="n">
        <v>0.01277994551474</v>
      </c>
      <c r="U24" s="3416" t="s">
        <v>1185</v>
      </c>
      <c r="V24" s="3416" t="s">
        <v>1185</v>
      </c>
    </row>
    <row r="25" spans="1:22" x14ac:dyDescent="0.15">
      <c r="A25" s="1323" t="s">
        <v>621</v>
      </c>
      <c r="B25" s="3418" t="n">
        <v>11432.6</v>
      </c>
      <c r="C25" s="3416" t="s">
        <v>1185</v>
      </c>
      <c r="D25" s="3416" t="s">
        <v>1185</v>
      </c>
      <c r="E25" s="3418" t="s">
        <v>2947</v>
      </c>
      <c r="F25" s="3418" t="n">
        <v>3.0338622139671776E7</v>
      </c>
      <c r="G25" s="3418" t="s">
        <v>2947</v>
      </c>
      <c r="H25" s="3418" t="n">
        <v>9.441983786032823E7</v>
      </c>
      <c r="I25" s="3418" t="s">
        <v>2947</v>
      </c>
      <c r="J25" s="3418" t="s">
        <v>2947</v>
      </c>
      <c r="K25" s="3418" t="s">
        <v>2947</v>
      </c>
      <c r="L25" s="3418" t="s">
        <v>2947</v>
      </c>
      <c r="M25" s="3418" t="s">
        <v>2947</v>
      </c>
      <c r="N25" s="3418" t="n">
        <v>1.2475846E8</v>
      </c>
      <c r="O25" s="3416" t="s">
        <v>1185</v>
      </c>
      <c r="P25" s="3416" t="s">
        <v>1185</v>
      </c>
      <c r="Q25" s="3418" t="n">
        <v>0.08574121747084</v>
      </c>
      <c r="R25" s="3416" t="s">
        <v>1185</v>
      </c>
      <c r="S25" s="3416" t="s">
        <v>1185</v>
      </c>
      <c r="T25" s="3418" t="n">
        <v>0.98024504285714</v>
      </c>
      <c r="U25" s="3416" t="s">
        <v>1185</v>
      </c>
      <c r="V25" s="3416" t="s">
        <v>1185</v>
      </c>
    </row>
    <row r="26" spans="1:22" x14ac:dyDescent="0.15">
      <c r="A26" s="1324" t="s">
        <v>551</v>
      </c>
      <c r="B26" s="3418" t="n">
        <v>11432.6</v>
      </c>
      <c r="C26" s="3416" t="s">
        <v>1185</v>
      </c>
      <c r="D26" s="3416" t="s">
        <v>1185</v>
      </c>
      <c r="E26" s="3418" t="s">
        <v>2947</v>
      </c>
      <c r="F26" s="3418" t="n">
        <v>3.0338622139671776E7</v>
      </c>
      <c r="G26" s="3418" t="s">
        <v>2947</v>
      </c>
      <c r="H26" s="3418" t="n">
        <v>9.441983786032823E7</v>
      </c>
      <c r="I26" s="3418" t="s">
        <v>2947</v>
      </c>
      <c r="J26" s="3418" t="s">
        <v>2947</v>
      </c>
      <c r="K26" s="3418" t="s">
        <v>2947</v>
      </c>
      <c r="L26" s="3418" t="s">
        <v>2947</v>
      </c>
      <c r="M26" s="3418" t="s">
        <v>2947</v>
      </c>
      <c r="N26" s="3418" t="n">
        <v>1.2475846E8</v>
      </c>
      <c r="O26" s="3416" t="s">
        <v>1185</v>
      </c>
      <c r="P26" s="3416" t="s">
        <v>1185</v>
      </c>
      <c r="Q26" s="3418" t="n">
        <v>0.08574121747084</v>
      </c>
      <c r="R26" s="3416" t="s">
        <v>1185</v>
      </c>
      <c r="S26" s="3416" t="s">
        <v>1185</v>
      </c>
      <c r="T26" s="3418" t="n">
        <v>0.98024504285714</v>
      </c>
      <c r="U26" s="3416" t="s">
        <v>1185</v>
      </c>
      <c r="V26" s="3416" t="s">
        <v>1185</v>
      </c>
    </row>
    <row r="27" spans="1:22" x14ac:dyDescent="0.15">
      <c r="A27" s="3433" t="s">
        <v>3031</v>
      </c>
      <c r="B27" s="3415" t="n">
        <v>11432.6</v>
      </c>
      <c r="C27" s="3415" t="n">
        <v>10.91251858719801</v>
      </c>
      <c r="D27" s="3418" t="s">
        <v>2946</v>
      </c>
      <c r="E27" s="3415" t="s">
        <v>2947</v>
      </c>
      <c r="F27" s="3415" t="n">
        <v>3.0338622139671776E7</v>
      </c>
      <c r="G27" s="3415" t="s">
        <v>2947</v>
      </c>
      <c r="H27" s="3415" t="n">
        <v>9.441983786032823E7</v>
      </c>
      <c r="I27" s="3415" t="s">
        <v>2947</v>
      </c>
      <c r="J27" s="3415" t="s">
        <v>2947</v>
      </c>
      <c r="K27" s="3415" t="s">
        <v>2947</v>
      </c>
      <c r="L27" s="3415" t="s">
        <v>2947</v>
      </c>
      <c r="M27" s="3415" t="s">
        <v>2947</v>
      </c>
      <c r="N27" s="3418" t="n">
        <v>1.2475846E8</v>
      </c>
      <c r="O27" s="3416" t="s">
        <v>1185</v>
      </c>
      <c r="P27" s="3416" t="s">
        <v>1185</v>
      </c>
      <c r="Q27" s="3418" t="n">
        <v>0.08574121747084</v>
      </c>
      <c r="R27" s="3416" t="s">
        <v>1185</v>
      </c>
      <c r="S27" s="3416" t="s">
        <v>1185</v>
      </c>
      <c r="T27" s="3415" t="n">
        <v>0.98024504285714</v>
      </c>
      <c r="U27" s="3416" t="s">
        <v>1185</v>
      </c>
      <c r="V27" s="3416" t="s">
        <v>1185</v>
      </c>
    </row>
    <row r="28" spans="1:22" ht="13" x14ac:dyDescent="0.15">
      <c r="A28" s="1323" t="s">
        <v>622</v>
      </c>
      <c r="B28" s="3418" t="n">
        <v>219563.6064</v>
      </c>
      <c r="C28" s="3416" t="s">
        <v>1185</v>
      </c>
      <c r="D28" s="3416" t="s">
        <v>1185</v>
      </c>
      <c r="E28" s="3418" t="s">
        <v>2947</v>
      </c>
      <c r="F28" s="3418" t="n">
        <v>1.8147180555446815E7</v>
      </c>
      <c r="G28" s="3418" t="s">
        <v>2947</v>
      </c>
      <c r="H28" s="3418" t="n">
        <v>1.5239732239426517E8</v>
      </c>
      <c r="I28" s="3418" t="n">
        <v>2128725.2000852497</v>
      </c>
      <c r="J28" s="3418" t="s">
        <v>2947</v>
      </c>
      <c r="K28" s="3418" t="s">
        <v>2947</v>
      </c>
      <c r="L28" s="3418" t="s">
        <v>2947</v>
      </c>
      <c r="M28" s="3418" t="n">
        <v>2.8920565164151426E7</v>
      </c>
      <c r="N28" s="3418" t="n">
        <v>2.0159379331394866E8</v>
      </c>
      <c r="O28" s="3416" t="s">
        <v>1185</v>
      </c>
      <c r="P28" s="3416" t="s">
        <v>1185</v>
      </c>
      <c r="Q28" s="3418" t="n">
        <v>0.00183246220305</v>
      </c>
      <c r="R28" s="3416" t="s">
        <v>1185</v>
      </c>
      <c r="S28" s="3416" t="s">
        <v>1185</v>
      </c>
      <c r="T28" s="3418" t="n">
        <v>0.40234200989349</v>
      </c>
      <c r="U28" s="3416" t="s">
        <v>1185</v>
      </c>
      <c r="V28" s="3416" t="s">
        <v>1185</v>
      </c>
    </row>
    <row r="29" spans="1:22" x14ac:dyDescent="0.15">
      <c r="A29" s="3428" t="s">
        <v>3023</v>
      </c>
      <c r="B29" s="3415" t="n">
        <v>54.091</v>
      </c>
      <c r="C29" s="3415" t="n">
        <v>8.0</v>
      </c>
      <c r="D29" s="3418" t="s">
        <v>2946</v>
      </c>
      <c r="E29" s="3415" t="s">
        <v>2947</v>
      </c>
      <c r="F29" s="3415" t="s">
        <v>2947</v>
      </c>
      <c r="G29" s="3415" t="s">
        <v>2947</v>
      </c>
      <c r="H29" s="3415" t="n">
        <v>240925.42491474908</v>
      </c>
      <c r="I29" s="3415" t="n">
        <v>191802.575085251</v>
      </c>
      <c r="J29" s="3415" t="s">
        <v>2947</v>
      </c>
      <c r="K29" s="3415" t="s">
        <v>2947</v>
      </c>
      <c r="L29" s="3415" t="s">
        <v>2947</v>
      </c>
      <c r="M29" s="3415" t="s">
        <v>2947</v>
      </c>
      <c r="N29" s="3418" t="n">
        <v>432728.0000000001</v>
      </c>
      <c r="O29" s="3416" t="s">
        <v>1185</v>
      </c>
      <c r="P29" s="3416" t="s">
        <v>1185</v>
      </c>
      <c r="Q29" s="3418" t="n">
        <v>0.03499631142833</v>
      </c>
      <c r="R29" s="3416" t="s">
        <v>1185</v>
      </c>
      <c r="S29" s="3416" t="s">
        <v>1185</v>
      </c>
      <c r="T29" s="3415" t="n">
        <v>0.00189298548147</v>
      </c>
      <c r="U29" s="3416" t="s">
        <v>1185</v>
      </c>
      <c r="V29" s="3416" t="s">
        <v>1185</v>
      </c>
    </row>
    <row r="30">
      <c r="A30" s="3428" t="s">
        <v>3024</v>
      </c>
      <c r="B30" s="3415" t="n">
        <v>156.519</v>
      </c>
      <c r="C30" s="3415" t="n">
        <v>55.0</v>
      </c>
      <c r="D30" s="3418" t="s">
        <v>2946</v>
      </c>
      <c r="E30" s="3415" t="s">
        <v>2947</v>
      </c>
      <c r="F30" s="3415" t="s">
        <v>2947</v>
      </c>
      <c r="G30" s="3415" t="s">
        <v>2947</v>
      </c>
      <c r="H30" s="3415" t="n">
        <v>6671622.375000001</v>
      </c>
      <c r="I30" s="3415" t="n">
        <v>1936922.6249999988</v>
      </c>
      <c r="J30" s="3415" t="s">
        <v>2947</v>
      </c>
      <c r="K30" s="3415" t="s">
        <v>2947</v>
      </c>
      <c r="L30" s="3415" t="s">
        <v>2947</v>
      </c>
      <c r="M30" s="3415" t="s">
        <v>2947</v>
      </c>
      <c r="N30" s="3418" t="n">
        <v>8608545.0</v>
      </c>
      <c r="O30" s="3416" t="s">
        <v>1185</v>
      </c>
      <c r="P30" s="3416" t="s">
        <v>1185</v>
      </c>
      <c r="Q30" s="3418" t="n">
        <v>0.33491071428574</v>
      </c>
      <c r="R30" s="3416" t="s">
        <v>1185</v>
      </c>
      <c r="S30" s="3416" t="s">
        <v>1185</v>
      </c>
      <c r="T30" s="3415" t="n">
        <v>0.05241989008929</v>
      </c>
      <c r="U30" s="3416" t="s">
        <v>1185</v>
      </c>
      <c r="V30" s="3416" t="s">
        <v>1185</v>
      </c>
    </row>
    <row r="31">
      <c r="A31" s="3428" t="s">
        <v>3026</v>
      </c>
      <c r="B31" s="3415" t="n">
        <v>214987.2164</v>
      </c>
      <c r="C31" s="3415" t="n">
        <v>0.72520483323678</v>
      </c>
      <c r="D31" s="3418" t="s">
        <v>2946</v>
      </c>
      <c r="E31" s="3415" t="s">
        <v>2947</v>
      </c>
      <c r="F31" s="3415" t="n">
        <v>1.8147180555446815E7</v>
      </c>
      <c r="G31" s="3415" t="s">
        <v>2947</v>
      </c>
      <c r="H31" s="3415" t="n">
        <v>1.4548477459435043E8</v>
      </c>
      <c r="I31" s="3415" t="s">
        <v>2947</v>
      </c>
      <c r="J31" s="3415" t="s">
        <v>2947</v>
      </c>
      <c r="K31" s="3415" t="s">
        <v>2947</v>
      </c>
      <c r="L31" s="3415" t="s">
        <v>2947</v>
      </c>
      <c r="M31" s="3415" t="s">
        <v>2947</v>
      </c>
      <c r="N31" s="3418" t="n">
        <v>1.6363195514979723E8</v>
      </c>
      <c r="O31" s="3416" t="s">
        <v>1185</v>
      </c>
      <c r="P31" s="3416" t="s">
        <v>1185</v>
      </c>
      <c r="Q31" s="3418" t="n">
        <v>0.00119605218313</v>
      </c>
      <c r="R31" s="3416" t="s">
        <v>1185</v>
      </c>
      <c r="S31" s="3416" t="s">
        <v>1185</v>
      </c>
      <c r="T31" s="3415" t="n">
        <v>0.25713592952111</v>
      </c>
      <c r="U31" s="3416" t="s">
        <v>1185</v>
      </c>
      <c r="V31" s="3416" t="s">
        <v>1185</v>
      </c>
    </row>
    <row r="32">
      <c r="A32" s="3425" t="s">
        <v>2811</v>
      </c>
      <c r="B32" s="3418" t="s">
        <v>2947</v>
      </c>
      <c r="C32" s="3416" t="s">
        <v>1185</v>
      </c>
      <c r="D32" s="3416" t="s">
        <v>1185</v>
      </c>
      <c r="E32" s="3418" t="s">
        <v>2947</v>
      </c>
      <c r="F32" s="3418" t="s">
        <v>2947</v>
      </c>
      <c r="G32" s="3418" t="s">
        <v>2947</v>
      </c>
      <c r="H32" s="3418" t="s">
        <v>2947</v>
      </c>
      <c r="I32" s="3418" t="s">
        <v>2947</v>
      </c>
      <c r="J32" s="3418" t="s">
        <v>2947</v>
      </c>
      <c r="K32" s="3418" t="s">
        <v>2947</v>
      </c>
      <c r="L32" s="3418" t="s">
        <v>2947</v>
      </c>
      <c r="M32" s="3418" t="n">
        <v>2.8920565164151426E7</v>
      </c>
      <c r="N32" s="3418" t="n">
        <v>2.8920565164151426E7</v>
      </c>
      <c r="O32" s="3416" t="s">
        <v>1185</v>
      </c>
      <c r="P32" s="3416" t="s">
        <v>1185</v>
      </c>
      <c r="Q32" s="3418" t="n">
        <v>0.02081946520476</v>
      </c>
      <c r="R32" s="3416" t="s">
        <v>1185</v>
      </c>
      <c r="S32" s="3416" t="s">
        <v>1185</v>
      </c>
      <c r="T32" s="3418" t="n">
        <v>0.09089320480162</v>
      </c>
      <c r="U32" s="3416" t="s">
        <v>1185</v>
      </c>
      <c r="V32" s="3416" t="s">
        <v>1185</v>
      </c>
    </row>
    <row r="33">
      <c r="A33" s="3433" t="s">
        <v>3027</v>
      </c>
      <c r="B33" s="3415" t="n">
        <v>654.0999999999999</v>
      </c>
      <c r="C33" s="3415" t="n">
        <v>8.1</v>
      </c>
      <c r="D33" s="3418" t="s">
        <v>2946</v>
      </c>
      <c r="E33" s="3415" t="s">
        <v>2947</v>
      </c>
      <c r="F33" s="3415" t="s">
        <v>2947</v>
      </c>
      <c r="G33" s="3415" t="s">
        <v>2947</v>
      </c>
      <c r="H33" s="3415" t="s">
        <v>2947</v>
      </c>
      <c r="I33" s="3415" t="s">
        <v>2947</v>
      </c>
      <c r="J33" s="3415" t="s">
        <v>2947</v>
      </c>
      <c r="K33" s="3415" t="s">
        <v>2947</v>
      </c>
      <c r="L33" s="3415" t="s">
        <v>2947</v>
      </c>
      <c r="M33" s="3415" t="n">
        <v>5298209.999999999</v>
      </c>
      <c r="N33" s="3418" t="n">
        <v>5298209.999999999</v>
      </c>
      <c r="O33" s="3416" t="s">
        <v>1185</v>
      </c>
      <c r="P33" s="3416" t="s">
        <v>1185</v>
      </c>
      <c r="Q33" s="3418" t="n">
        <v>0.02545714285715</v>
      </c>
      <c r="R33" s="3416" t="s">
        <v>1185</v>
      </c>
      <c r="S33" s="3416" t="s">
        <v>1185</v>
      </c>
      <c r="T33" s="3415" t="n">
        <v>0.01665151714286</v>
      </c>
      <c r="U33" s="3416" t="s">
        <v>1185</v>
      </c>
      <c r="V33" s="3416" t="s">
        <v>1185</v>
      </c>
    </row>
    <row r="34">
      <c r="A34" s="3433" t="s">
        <v>3028</v>
      </c>
      <c r="B34" s="3415" t="n">
        <v>3711.6800000000003</v>
      </c>
      <c r="C34" s="3415" t="n">
        <v>6.3643296739351</v>
      </c>
      <c r="D34" s="3418" t="s">
        <v>2946</v>
      </c>
      <c r="E34" s="3415" t="s">
        <v>2947</v>
      </c>
      <c r="F34" s="3415" t="s">
        <v>2947</v>
      </c>
      <c r="G34" s="3415" t="s">
        <v>2947</v>
      </c>
      <c r="H34" s="3415" t="s">
        <v>2947</v>
      </c>
      <c r="I34" s="3415" t="s">
        <v>2947</v>
      </c>
      <c r="J34" s="3415" t="s">
        <v>2947</v>
      </c>
      <c r="K34" s="3415" t="s">
        <v>2947</v>
      </c>
      <c r="L34" s="3415" t="s">
        <v>2947</v>
      </c>
      <c r="M34" s="3415" t="n">
        <v>2.3622355164151426E7</v>
      </c>
      <c r="N34" s="3418" t="n">
        <v>2.3622355164151426E7</v>
      </c>
      <c r="O34" s="3416" t="s">
        <v>1185</v>
      </c>
      <c r="P34" s="3416" t="s">
        <v>1185</v>
      </c>
      <c r="Q34" s="3418" t="n">
        <v>0.02000217897522</v>
      </c>
      <c r="R34" s="3416" t="s">
        <v>1185</v>
      </c>
      <c r="S34" s="3416" t="s">
        <v>1185</v>
      </c>
      <c r="T34" s="3415" t="n">
        <v>0.07424168765876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2.8647702798594445E8</v>
      </c>
      <c r="P35" s="3415" t="n">
        <v>5.821048301300403E7</v>
      </c>
      <c r="Q35" s="3416" t="s">
        <v>1185</v>
      </c>
      <c r="R35" s="3418" t="n">
        <v>0.01571428571429</v>
      </c>
      <c r="S35" s="3418" t="n">
        <v>0.01161005029856</v>
      </c>
      <c r="T35" s="3416" t="s">
        <v>1185</v>
      </c>
      <c r="U35" s="3415" t="n">
        <v>4.50178186835056</v>
      </c>
      <c r="V35" s="3415" t="n">
        <v>0.67582663568451</v>
      </c>
    </row>
    <row r="36" spans="1:22" x14ac:dyDescent="0.15">
      <c r="A36" s="1328" t="s">
        <v>624</v>
      </c>
      <c r="B36" s="3416" t="s">
        <v>1185</v>
      </c>
      <c r="C36" s="3416" t="s">
        <v>1185</v>
      </c>
      <c r="D36" s="3416" t="s">
        <v>1185</v>
      </c>
      <c r="E36" s="3418" t="s">
        <v>2947</v>
      </c>
      <c r="F36" s="3418" t="n">
        <v>8.822369129876305E7</v>
      </c>
      <c r="G36" s="3418" t="s">
        <v>2947</v>
      </c>
      <c r="H36" s="3418" t="n">
        <v>6.359259416378176E8</v>
      </c>
      <c r="I36" s="3416" t="s">
        <v>1185</v>
      </c>
      <c r="J36" s="3418" t="s">
        <v>2947</v>
      </c>
      <c r="K36" s="3418" t="s">
        <v>2947</v>
      </c>
      <c r="L36" s="3416" t="s">
        <v>1185</v>
      </c>
      <c r="M36" s="3418" t="n">
        <v>2.8920565164151426E7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0.00417721962034</v>
      </c>
      <c r="G37" s="3418" t="s">
        <v>2947</v>
      </c>
      <c r="H37" s="3418" t="n">
        <v>0.00408489485917</v>
      </c>
      <c r="I37" s="3416" t="s">
        <v>1185</v>
      </c>
      <c r="J37" s="3418" t="s">
        <v>2947</v>
      </c>
      <c r="K37" s="3418" t="s">
        <v>2947</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0.57911815385604</v>
      </c>
      <c r="G38" s="3415" t="s">
        <v>2947</v>
      </c>
      <c r="H38" s="3415" t="n">
        <v>4.08208524398979</v>
      </c>
      <c r="I38" s="3416" t="s">
        <v>1185</v>
      </c>
      <c r="J38" s="3415" t="s">
        <v>2947</v>
      </c>
      <c r="K38" s="3415" t="s">
        <v>2947</v>
      </c>
      <c r="L38" s="3416" t="s">
        <v>1185</v>
      </c>
      <c r="M38" s="3415" t="n">
        <v>0.09089320480162</v>
      </c>
      <c r="N38" s="3416" t="s">
        <v>1185</v>
      </c>
      <c r="O38" s="3416" t="s">
        <v>1185</v>
      </c>
      <c r="P38" s="3416" t="s">
        <v>1185</v>
      </c>
      <c r="Q38" s="3418" t="n">
        <v>0.00631029698776</v>
      </c>
      <c r="R38" s="3416" t="s">
        <v>1185</v>
      </c>
      <c r="S38" s="3416" t="s">
        <v>1185</v>
      </c>
      <c r="T38" s="3418" t="n">
        <v>4.75209660264745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47788.517889320734</v>
      </c>
      <c r="C7" s="3417" t="n">
        <v>146.2203779727722</v>
      </c>
      <c r="D7" s="3417" t="n">
        <v>4.11039787092345</v>
      </c>
      <c r="E7" s="3417" t="s">
        <v>2943</v>
      </c>
      <c r="F7" s="3417" t="s">
        <v>2943</v>
      </c>
      <c r="G7" s="3417" t="s">
        <v>2943</v>
      </c>
      <c r="H7" s="3417" t="s">
        <v>2943</v>
      </c>
    </row>
    <row r="8" spans="1:8" ht="12" customHeight="1" x14ac:dyDescent="0.15">
      <c r="A8" s="713" t="s">
        <v>39</v>
      </c>
      <c r="B8" s="3417" t="n">
        <v>5925.614736252364</v>
      </c>
      <c r="C8" s="3417" t="n">
        <v>3.034198405</v>
      </c>
      <c r="D8" s="3417" t="n">
        <v>0.077780888</v>
      </c>
      <c r="E8" s="3415" t="s">
        <v>2943</v>
      </c>
      <c r="F8" s="3415" t="s">
        <v>2943</v>
      </c>
      <c r="G8" s="3415" t="s">
        <v>2943</v>
      </c>
      <c r="H8" s="3415" t="s">
        <v>2943</v>
      </c>
    </row>
    <row r="9" spans="1:8" ht="12" customHeight="1" x14ac:dyDescent="0.15">
      <c r="A9" s="713" t="s">
        <v>40</v>
      </c>
      <c r="B9" s="3417" t="n">
        <v>31113.116669914492</v>
      </c>
      <c r="C9" s="3417" t="n">
        <v>127.231767655</v>
      </c>
      <c r="D9" s="3417" t="n">
        <v>1.1595779986</v>
      </c>
      <c r="E9" s="3415" t="s">
        <v>2943</v>
      </c>
      <c r="F9" s="3415" t="s">
        <v>2943</v>
      </c>
      <c r="G9" s="3415" t="s">
        <v>2943</v>
      </c>
      <c r="H9" s="3415" t="s">
        <v>2943</v>
      </c>
    </row>
    <row r="10" spans="1:8" ht="12.75" customHeight="1" x14ac:dyDescent="0.15">
      <c r="A10" s="713" t="s">
        <v>41</v>
      </c>
      <c r="B10" s="3417" t="n">
        <v>10749.786483153875</v>
      </c>
      <c r="C10" s="3417" t="n">
        <v>15.9544119127722</v>
      </c>
      <c r="D10" s="3417" t="n">
        <v>2.87303898432345</v>
      </c>
      <c r="E10" s="3415" t="s">
        <v>2943</v>
      </c>
      <c r="F10" s="3415" t="s">
        <v>2943</v>
      </c>
      <c r="G10" s="3415" t="s">
        <v>2943</v>
      </c>
      <c r="H10" s="3415" t="s">
        <v>2943</v>
      </c>
    </row>
    <row r="11" spans="1:8" ht="12" customHeight="1" x14ac:dyDescent="0.15">
      <c r="A11" s="719" t="s">
        <v>42</v>
      </c>
      <c r="B11" s="3417" t="s">
        <v>2944</v>
      </c>
      <c r="C11" s="3417" t="s">
        <v>2944</v>
      </c>
      <c r="D11" s="3417" t="s">
        <v>2944</v>
      </c>
      <c r="E11" s="3417" t="s">
        <v>2945</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s">
        <v>2947</v>
      </c>
      <c r="C13" s="3417" t="s">
        <v>2947</v>
      </c>
      <c r="D13" s="3417" t="s">
        <v>2947</v>
      </c>
      <c r="E13" s="3415" t="s">
        <v>2947</v>
      </c>
      <c r="F13" s="3415" t="s">
        <v>2947</v>
      </c>
      <c r="G13" s="3415" t="s">
        <v>2947</v>
      </c>
      <c r="H13" s="3415" t="s">
        <v>2947</v>
      </c>
    </row>
    <row r="14" spans="1:8" ht="12.75" customHeight="1" x14ac:dyDescent="0.15">
      <c r="A14" s="737" t="s">
        <v>45</v>
      </c>
      <c r="B14" s="3417" t="n">
        <v>4225.052569729656</v>
      </c>
      <c r="C14" s="3417" t="n">
        <v>685.8154395574065</v>
      </c>
      <c r="D14" s="3417" t="n">
        <v>0.002007392479</v>
      </c>
      <c r="E14" s="3417" t="s">
        <v>2942</v>
      </c>
      <c r="F14" s="3417" t="s">
        <v>2942</v>
      </c>
      <c r="G14" s="3417" t="s">
        <v>2948</v>
      </c>
      <c r="H14" s="3417" t="s">
        <v>2942</v>
      </c>
    </row>
    <row r="15" spans="1:8" ht="12" customHeight="1" x14ac:dyDescent="0.15">
      <c r="A15" s="719" t="s">
        <v>46</v>
      </c>
      <c r="B15" s="3417" t="n">
        <v>2340.88979415193</v>
      </c>
      <c r="C15" s="3417" t="n">
        <v>579.0875026035205</v>
      </c>
      <c r="D15" s="3417" t="s">
        <v>2946</v>
      </c>
      <c r="E15" s="3417" t="s">
        <v>2948</v>
      </c>
      <c r="F15" s="3417" t="s">
        <v>2948</v>
      </c>
      <c r="G15" s="3417" t="s">
        <v>2948</v>
      </c>
      <c r="H15" s="3417" t="s">
        <v>2946</v>
      </c>
    </row>
    <row r="16" spans="1:8" ht="12" customHeight="1" x14ac:dyDescent="0.15">
      <c r="A16" s="713" t="s">
        <v>47</v>
      </c>
      <c r="B16" s="3417" t="s">
        <v>2949</v>
      </c>
      <c r="C16" s="3417" t="n">
        <v>575.7921343510001</v>
      </c>
      <c r="D16" s="3415" t="s">
        <v>2946</v>
      </c>
      <c r="E16" s="3415" t="s">
        <v>2943</v>
      </c>
      <c r="F16" s="3415" t="s">
        <v>2943</v>
      </c>
      <c r="G16" s="3415" t="s">
        <v>2943</v>
      </c>
      <c r="H16" s="3416" t="s">
        <v>1185</v>
      </c>
    </row>
    <row r="17" spans="1:8" ht="12" customHeight="1" x14ac:dyDescent="0.15">
      <c r="A17" s="713" t="s">
        <v>48</v>
      </c>
      <c r="B17" s="3417" t="n">
        <v>2339.7175335893157</v>
      </c>
      <c r="C17" s="3417" t="n">
        <v>7.783118E-4</v>
      </c>
      <c r="D17" s="3415" t="s">
        <v>2946</v>
      </c>
      <c r="E17" s="3415" t="s">
        <v>2946</v>
      </c>
      <c r="F17" s="3415" t="s">
        <v>2946</v>
      </c>
      <c r="G17" s="3415" t="s">
        <v>2946</v>
      </c>
      <c r="H17" s="3415" t="s">
        <v>2946</v>
      </c>
    </row>
    <row r="18" spans="1:8" ht="12.75" customHeight="1" x14ac:dyDescent="0.15">
      <c r="A18" s="713" t="s">
        <v>49</v>
      </c>
      <c r="B18" s="3417" t="n">
        <v>1.17226056261404</v>
      </c>
      <c r="C18" s="3417" t="n">
        <v>3.29458994072052</v>
      </c>
      <c r="D18" s="3415" t="s">
        <v>2946</v>
      </c>
      <c r="E18" s="3417" t="s">
        <v>2946</v>
      </c>
      <c r="F18" s="3417" t="s">
        <v>2946</v>
      </c>
      <c r="G18" s="3417" t="s">
        <v>2946</v>
      </c>
      <c r="H18" s="3417" t="s">
        <v>2946</v>
      </c>
    </row>
    <row r="19" spans="1:8" ht="12.75" customHeight="1" x14ac:dyDescent="0.15">
      <c r="A19" s="719" t="s">
        <v>50</v>
      </c>
      <c r="B19" s="3417" t="n">
        <v>1884.162775577726</v>
      </c>
      <c r="C19" s="3417" t="n">
        <v>106.72793695388603</v>
      </c>
      <c r="D19" s="3417" t="n">
        <v>0.002007392479</v>
      </c>
      <c r="E19" s="3417" t="s">
        <v>2942</v>
      </c>
      <c r="F19" s="3417" t="s">
        <v>2942</v>
      </c>
      <c r="G19" s="3417" t="s">
        <v>2948</v>
      </c>
      <c r="H19" s="3417" t="s">
        <v>2942</v>
      </c>
    </row>
    <row r="20" spans="1:8" ht="12" customHeight="1" x14ac:dyDescent="0.15">
      <c r="A20" s="713" t="s">
        <v>51</v>
      </c>
      <c r="B20" s="3417" t="n">
        <v>10.13722692750209</v>
      </c>
      <c r="C20" s="3417" t="n">
        <v>4.53959776410504</v>
      </c>
      <c r="D20" s="3417" t="s">
        <v>2946</v>
      </c>
      <c r="E20" s="3415" t="s">
        <v>2947</v>
      </c>
      <c r="F20" s="3415" t="s">
        <v>2947</v>
      </c>
      <c r="G20" s="3415" t="s">
        <v>2943</v>
      </c>
      <c r="H20" s="3415" t="s">
        <v>2947</v>
      </c>
    </row>
    <row r="21" spans="1:8" ht="12" customHeight="1" x14ac:dyDescent="0.15">
      <c r="A21" s="713" t="s">
        <v>52</v>
      </c>
      <c r="B21" s="3417" t="n">
        <v>2.93757139880557</v>
      </c>
      <c r="C21" s="3417" t="n">
        <v>50.79540109194897</v>
      </c>
      <c r="D21" s="3416" t="s">
        <v>1185</v>
      </c>
      <c r="E21" s="3416" t="s">
        <v>1185</v>
      </c>
      <c r="F21" s="3416" t="s">
        <v>1185</v>
      </c>
      <c r="G21" s="3415" t="s">
        <v>2943</v>
      </c>
      <c r="H21" s="3415" t="s">
        <v>2943</v>
      </c>
    </row>
    <row r="22" spans="1:8" ht="12" customHeight="1" x14ac:dyDescent="0.15">
      <c r="A22" s="713" t="s">
        <v>53</v>
      </c>
      <c r="B22" s="3417" t="n">
        <v>81.40797725141844</v>
      </c>
      <c r="C22" s="3417" t="n">
        <v>51.39293809783202</v>
      </c>
      <c r="D22" s="3417" t="n">
        <v>0.002007392479</v>
      </c>
      <c r="E22" s="3415" t="s">
        <v>2943</v>
      </c>
      <c r="F22" s="3415" t="s">
        <v>2943</v>
      </c>
      <c r="G22" s="3415" t="s">
        <v>2943</v>
      </c>
      <c r="H22" s="3415" t="s">
        <v>2943</v>
      </c>
    </row>
    <row r="23" spans="1:8" ht="12.75" customHeight="1" x14ac:dyDescent="0.15">
      <c r="A23" s="713" t="s">
        <v>54</v>
      </c>
      <c r="B23" s="3417" t="n">
        <v>1789.68</v>
      </c>
      <c r="C23" s="3417" t="s">
        <v>2946</v>
      </c>
      <c r="D23" s="3417" t="s">
        <v>2946</v>
      </c>
      <c r="E23" s="3417" t="s">
        <v>2946</v>
      </c>
      <c r="F23" s="3417" t="s">
        <v>2946</v>
      </c>
      <c r="G23" s="3417" t="s">
        <v>2946</v>
      </c>
      <c r="H23" s="3417" t="s">
        <v>2946</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2318.544528371113</v>
      </c>
      <c r="C29" s="3417" t="n">
        <v>0.09794856300813</v>
      </c>
      <c r="D29" s="3417" t="n">
        <v>0.06361079346448</v>
      </c>
      <c r="E29" s="3417" t="s">
        <v>2946</v>
      </c>
      <c r="F29" s="3417" t="s">
        <v>2946</v>
      </c>
      <c r="G29" s="3417" t="s">
        <v>2946</v>
      </c>
      <c r="H29" s="3417" t="s">
        <v>2946</v>
      </c>
    </row>
    <row r="30" spans="1:8" ht="12" customHeight="1" x14ac:dyDescent="0.15">
      <c r="A30" s="729" t="s">
        <v>61</v>
      </c>
      <c r="B30" s="3417" t="n">
        <v>1371.5813552932534</v>
      </c>
      <c r="C30" s="3417" t="n">
        <v>0.00959147800904</v>
      </c>
      <c r="D30" s="3417" t="n">
        <v>0.03836591203617</v>
      </c>
      <c r="E30" s="3415" t="s">
        <v>2946</v>
      </c>
      <c r="F30" s="3415" t="s">
        <v>2946</v>
      </c>
      <c r="G30" s="3415" t="s">
        <v>2946</v>
      </c>
      <c r="H30" s="3415" t="s">
        <v>2946</v>
      </c>
    </row>
    <row r="31" spans="1:8" ht="12" customHeight="1" x14ac:dyDescent="0.15">
      <c r="A31" s="729" t="s">
        <v>62</v>
      </c>
      <c r="B31" s="3417" t="n">
        <v>946.9631730778597</v>
      </c>
      <c r="C31" s="3417" t="n">
        <v>0.08835708499909</v>
      </c>
      <c r="D31" s="3417" t="n">
        <v>0.02524488142831</v>
      </c>
      <c r="E31" s="3415" t="s">
        <v>2946</v>
      </c>
      <c r="F31" s="3415" t="s">
        <v>2946</v>
      </c>
      <c r="G31" s="3415" t="s">
        <v>2946</v>
      </c>
      <c r="H31" s="3415" t="s">
        <v>2946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48969.63087441862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43.05057285525178</v>
      </c>
    </row>
    <row r="9" spans="1:5" ht="29.25" customHeight="1" x14ac:dyDescent="0.15">
      <c r="A9" s="1373" t="s">
        <v>1369</v>
      </c>
      <c r="B9" s="3418" t="s">
        <v>665</v>
      </c>
      <c r="C9" s="3415" t="n">
        <v>1.0335E9</v>
      </c>
      <c r="D9" s="3418" t="n">
        <v>0.01</v>
      </c>
      <c r="E9" s="3415" t="n">
        <v>16.24071428571429</v>
      </c>
    </row>
    <row r="10" spans="1:5" ht="29.25" customHeight="1" x14ac:dyDescent="0.15">
      <c r="A10" s="1373" t="s">
        <v>1370</v>
      </c>
      <c r="B10" s="3418" t="s">
        <v>667</v>
      </c>
      <c r="C10" s="3418" t="n">
        <v>4.4004257403358394E8</v>
      </c>
      <c r="D10" s="3418" t="n">
        <v>0.01</v>
      </c>
      <c r="E10" s="3418" t="n">
        <v>6.91495473481346</v>
      </c>
    </row>
    <row r="11" spans="1:5" ht="25.5" customHeight="1" x14ac:dyDescent="0.15">
      <c r="A11" s="1373" t="s">
        <v>669</v>
      </c>
      <c r="B11" s="3418" t="s">
        <v>670</v>
      </c>
      <c r="C11" s="3415" t="n">
        <v>4.3506008403358394E8</v>
      </c>
      <c r="D11" s="3418" t="n">
        <v>0.01</v>
      </c>
      <c r="E11" s="3415" t="n">
        <v>6.83665846338489</v>
      </c>
    </row>
    <row r="12" spans="1:5" ht="22.5" customHeight="1" x14ac:dyDescent="0.15">
      <c r="A12" s="1373" t="s">
        <v>671</v>
      </c>
      <c r="B12" s="3418" t="s">
        <v>672</v>
      </c>
      <c r="C12" s="3415" t="n">
        <v>4982489.999999999</v>
      </c>
      <c r="D12" s="3418" t="n">
        <v>0.01</v>
      </c>
      <c r="E12" s="3415" t="n">
        <v>0.07829627142857</v>
      </c>
    </row>
    <row r="13" spans="1:5" ht="20.25" customHeight="1" x14ac:dyDescent="0.15">
      <c r="A13" s="1375" t="s">
        <v>673</v>
      </c>
      <c r="B13" s="3418" t="s">
        <v>674</v>
      </c>
      <c r="C13" s="3415" t="s">
        <v>2947</v>
      </c>
      <c r="D13" s="3418" t="s">
        <v>2947</v>
      </c>
      <c r="E13" s="3415" t="s">
        <v>2947</v>
      </c>
    </row>
    <row r="14" spans="1:5" ht="14.25" customHeight="1" x14ac:dyDescent="0.15">
      <c r="A14" s="1373" t="s">
        <v>675</v>
      </c>
      <c r="B14" s="3418" t="s">
        <v>676</v>
      </c>
      <c r="C14" s="3415" t="n">
        <v>5.604075437566038E7</v>
      </c>
      <c r="D14" s="3418" t="n">
        <v>0.01942269501614</v>
      </c>
      <c r="E14" s="3415" t="n">
        <v>1.71044104112033</v>
      </c>
    </row>
    <row r="15" spans="1:5" ht="14.25" customHeight="1" x14ac:dyDescent="0.15">
      <c r="A15" s="1373" t="s">
        <v>677</v>
      </c>
      <c r="B15" s="3418" t="s">
        <v>678</v>
      </c>
      <c r="C15" s="3415" t="n">
        <v>4.097008067079681E8</v>
      </c>
      <c r="D15" s="3418" t="n">
        <v>0.01</v>
      </c>
      <c r="E15" s="3415" t="n">
        <v>6.43815553398236</v>
      </c>
    </row>
    <row r="16" spans="1:5" ht="25.5" customHeight="1" x14ac:dyDescent="0.15">
      <c r="A16" s="1373" t="s">
        <v>1373</v>
      </c>
      <c r="B16" s="3418" t="s">
        <v>2702</v>
      </c>
      <c r="C16" s="3415" t="n">
        <v>1.030431215772003E7</v>
      </c>
      <c r="D16" s="3418" t="n">
        <v>0.01</v>
      </c>
      <c r="E16" s="3415" t="n">
        <v>0.1619249053356</v>
      </c>
    </row>
    <row r="17" spans="1:5" ht="14.25" customHeight="1" x14ac:dyDescent="0.15">
      <c r="A17" s="1373" t="s">
        <v>1371</v>
      </c>
      <c r="B17" s="3418" t="s">
        <v>3086</v>
      </c>
      <c r="C17" s="3415" t="n">
        <v>921484.960000002</v>
      </c>
      <c r="D17" s="3418" t="n">
        <v>8.00000000000001</v>
      </c>
      <c r="E17" s="3415" t="n">
        <v>11.58438235428574</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10.07637818500828</v>
      </c>
    </row>
    <row r="20" spans="1:5" ht="24" customHeight="1" x14ac:dyDescent="0.15">
      <c r="A20" s="1001" t="s">
        <v>1372</v>
      </c>
      <c r="B20" s="3418" t="s">
        <v>682</v>
      </c>
      <c r="C20" s="3415" t="n">
        <v>2.0256666568184888E8</v>
      </c>
      <c r="D20" s="3418" t="n">
        <v>0.01</v>
      </c>
      <c r="E20" s="3415" t="n">
        <v>3.18319046071477</v>
      </c>
    </row>
    <row r="21" spans="1:5" x14ac:dyDescent="0.15">
      <c r="A21" s="1001" t="s">
        <v>683</v>
      </c>
      <c r="B21" s="3418" t="s">
        <v>3087</v>
      </c>
      <c r="C21" s="3415" t="n">
        <v>5.848765341824796E8</v>
      </c>
      <c r="D21" s="3418" t="n">
        <v>0.0075</v>
      </c>
      <c r="E21" s="3415" t="n">
        <v>6.89318772429351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836.2957087130414</v>
      </c>
    </row>
    <row r="9" spans="1:4" ht="13" x14ac:dyDescent="0.15">
      <c r="A9" s="1417" t="s">
        <v>727</v>
      </c>
      <c r="B9" s="3415" t="n">
        <v>1391464.5752189935</v>
      </c>
      <c r="C9" s="3418" t="n">
        <v>0.12</v>
      </c>
      <c r="D9" s="3415" t="n">
        <v>612.2444130963572</v>
      </c>
    </row>
    <row r="10" spans="1:4" ht="13" x14ac:dyDescent="0.15">
      <c r="A10" s="1417" t="s">
        <v>728</v>
      </c>
      <c r="B10" s="3415" t="n">
        <v>470037.68311192485</v>
      </c>
      <c r="C10" s="3418" t="n">
        <v>0.13</v>
      </c>
      <c r="D10" s="3415" t="n">
        <v>224.0512956166842</v>
      </c>
    </row>
    <row r="11" spans="1:4" ht="13" x14ac:dyDescent="0.15">
      <c r="A11" s="1418" t="s">
        <v>522</v>
      </c>
      <c r="B11" s="3415" t="n">
        <v>588171.8792679596</v>
      </c>
      <c r="C11" s="3418" t="n">
        <v>0.2</v>
      </c>
      <c r="D11" s="3415" t="n">
        <v>431.32604479650377</v>
      </c>
    </row>
    <row r="12" spans="1:4" ht="13" x14ac:dyDescent="0.15">
      <c r="A12" s="1418" t="s">
        <v>1375</v>
      </c>
      <c r="B12" s="3415" t="n">
        <v>434388.9989074024</v>
      </c>
      <c r="C12" s="3418" t="n">
        <v>0.12</v>
      </c>
      <c r="D12" s="3415" t="n">
        <v>191.13115951925704</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-20783.76052163317</v>
      </c>
      <c r="C7" s="3417" t="n">
        <v>2.105519354803</v>
      </c>
      <c r="D7" s="3417" t="n">
        <v>6.66775948652269</v>
      </c>
      <c r="E7" s="3417" t="s">
        <v>2946</v>
      </c>
      <c r="F7" s="3417" t="s">
        <v>2946</v>
      </c>
      <c r="G7" s="3417" t="s">
        <v>2946</v>
      </c>
      <c r="H7" s="336"/>
    </row>
    <row r="8" spans="1:8" ht="13" x14ac:dyDescent="0.15">
      <c r="A8" s="1432" t="s">
        <v>733</v>
      </c>
      <c r="B8" s="3417" t="n">
        <v>-21663.121243724152</v>
      </c>
      <c r="C8" s="3417" t="n">
        <v>2.067906194803</v>
      </c>
      <c r="D8" s="3417" t="n">
        <v>0.6669060216767</v>
      </c>
      <c r="E8" s="3417" t="s">
        <v>2946</v>
      </c>
      <c r="F8" s="3417" t="s">
        <v>2946</v>
      </c>
      <c r="G8" s="3417" t="s">
        <v>2946</v>
      </c>
      <c r="H8" s="336"/>
    </row>
    <row r="9" spans="1:8" ht="13" x14ac:dyDescent="0.15">
      <c r="A9" s="1433" t="s">
        <v>734</v>
      </c>
      <c r="B9" s="3417" t="n">
        <v>-19793.209729396112</v>
      </c>
      <c r="C9" s="3417" t="n">
        <v>1.94453597833007</v>
      </c>
      <c r="D9" s="3417" t="n">
        <v>0.10757007539698</v>
      </c>
      <c r="E9" s="3415" t="s">
        <v>2946</v>
      </c>
      <c r="F9" s="3415" t="s">
        <v>2946</v>
      </c>
      <c r="G9" s="3415" t="s">
        <v>2946</v>
      </c>
      <c r="H9" s="336"/>
    </row>
    <row r="10" spans="1:8" ht="13" x14ac:dyDescent="0.15">
      <c r="A10" s="1440" t="s">
        <v>735</v>
      </c>
      <c r="B10" s="3417" t="n">
        <v>-1869.9115143280394</v>
      </c>
      <c r="C10" s="3417" t="n">
        <v>0.12337021647293</v>
      </c>
      <c r="D10" s="3417" t="n">
        <v>0.55933594627972</v>
      </c>
      <c r="E10" s="3415" t="s">
        <v>2946</v>
      </c>
      <c r="F10" s="3415" t="s">
        <v>2946</v>
      </c>
      <c r="G10" s="3415" t="s">
        <v>2946</v>
      </c>
      <c r="H10" s="336"/>
    </row>
    <row r="11" spans="1:8" ht="13" x14ac:dyDescent="0.15">
      <c r="A11" s="1443" t="s">
        <v>736</v>
      </c>
      <c r="B11" s="3417" t="n">
        <v>1736.152200107853</v>
      </c>
      <c r="C11" s="3417" t="s">
        <v>2945</v>
      </c>
      <c r="D11" s="3417" t="n">
        <v>0.05064565156777</v>
      </c>
      <c r="E11" s="3417" t="s">
        <v>2946</v>
      </c>
      <c r="F11" s="3417" t="s">
        <v>2946</v>
      </c>
      <c r="G11" s="3417" t="s">
        <v>2946</v>
      </c>
      <c r="H11" s="336"/>
    </row>
    <row r="12" spans="1:8" ht="13" x14ac:dyDescent="0.15">
      <c r="A12" s="1433" t="s">
        <v>738</v>
      </c>
      <c r="B12" s="3417" t="n">
        <v>1617.2456797830628</v>
      </c>
      <c r="C12" s="3417" t="s">
        <v>2947</v>
      </c>
      <c r="D12" s="3417" t="s">
        <v>2947</v>
      </c>
      <c r="E12" s="3415" t="s">
        <v>2946</v>
      </c>
      <c r="F12" s="3415" t="s">
        <v>2946</v>
      </c>
      <c r="G12" s="3415" t="s">
        <v>2946</v>
      </c>
      <c r="H12" s="336"/>
    </row>
    <row r="13" spans="1:8" ht="13" x14ac:dyDescent="0.15">
      <c r="A13" s="1433" t="s">
        <v>739</v>
      </c>
      <c r="B13" s="3417" t="n">
        <v>118.90652032479025</v>
      </c>
      <c r="C13" s="3417" t="s">
        <v>2947</v>
      </c>
      <c r="D13" s="3417" t="n">
        <v>0.05064565156777</v>
      </c>
      <c r="E13" s="3415" t="s">
        <v>2946</v>
      </c>
      <c r="F13" s="3415" t="s">
        <v>2946</v>
      </c>
      <c r="G13" s="3415" t="s">
        <v>2946</v>
      </c>
      <c r="H13" s="336"/>
    </row>
    <row r="14" spans="1:8" ht="13" x14ac:dyDescent="0.15">
      <c r="A14" s="1432" t="s">
        <v>740</v>
      </c>
      <c r="B14" s="3417" t="n">
        <v>-259.7926558538015</v>
      </c>
      <c r="C14" s="3417" t="n">
        <v>0.03761316</v>
      </c>
      <c r="D14" s="3417" t="n">
        <v>0.002080728</v>
      </c>
      <c r="E14" s="3417" t="s">
        <v>2946</v>
      </c>
      <c r="F14" s="3417" t="s">
        <v>2946</v>
      </c>
      <c r="G14" s="3417" t="s">
        <v>2946</v>
      </c>
      <c r="H14" s="336"/>
    </row>
    <row r="15" spans="1:8" ht="13" x14ac:dyDescent="0.15">
      <c r="A15" s="1433" t="s">
        <v>742</v>
      </c>
      <c r="B15" s="3417" t="n">
        <v>711.8343513683685</v>
      </c>
      <c r="C15" s="3417" t="n">
        <v>0.03761316</v>
      </c>
      <c r="D15" s="3417" t="n">
        <v>0.002080728</v>
      </c>
      <c r="E15" s="3415" t="s">
        <v>2946</v>
      </c>
      <c r="F15" s="3415" t="s">
        <v>2946</v>
      </c>
      <c r="G15" s="3415" t="s">
        <v>2946</v>
      </c>
      <c r="H15" s="336"/>
    </row>
    <row r="16" spans="1:8" ht="13" x14ac:dyDescent="0.15">
      <c r="A16" s="1440" t="s">
        <v>743</v>
      </c>
      <c r="B16" s="3417" t="n">
        <v>-971.62700722217</v>
      </c>
      <c r="C16" s="3417" t="s">
        <v>2947</v>
      </c>
      <c r="D16" s="3417" t="s">
        <v>2947</v>
      </c>
      <c r="E16" s="3415" t="s">
        <v>2946</v>
      </c>
      <c r="F16" s="3415" t="s">
        <v>2946</v>
      </c>
      <c r="G16" s="3415" t="s">
        <v>2946</v>
      </c>
      <c r="H16" s="336"/>
    </row>
    <row r="17" spans="1:8" ht="14" x14ac:dyDescent="0.15">
      <c r="A17" s="1443" t="s">
        <v>744</v>
      </c>
      <c r="B17" s="3417" t="n">
        <v>1754.573700000002</v>
      </c>
      <c r="C17" s="3417" t="s">
        <v>2945</v>
      </c>
      <c r="D17" s="3417" t="n">
        <v>0.02067208832857</v>
      </c>
      <c r="E17" s="3417" t="s">
        <v>2946</v>
      </c>
      <c r="F17" s="3417" t="s">
        <v>2946</v>
      </c>
      <c r="G17" s="3417" t="s">
        <v>2946</v>
      </c>
      <c r="H17" s="336"/>
    </row>
    <row r="18" spans="1:8" ht="13" x14ac:dyDescent="0.15">
      <c r="A18" s="1433" t="s">
        <v>746</v>
      </c>
      <c r="B18" s="3417" t="n">
        <v>13.80610000000001</v>
      </c>
      <c r="C18" s="3417" t="s">
        <v>2947</v>
      </c>
      <c r="D18" s="3417" t="n">
        <v>5.9169E-6</v>
      </c>
      <c r="E18" s="3415" t="s">
        <v>2946</v>
      </c>
      <c r="F18" s="3415" t="s">
        <v>2946</v>
      </c>
      <c r="G18" s="3415" t="s">
        <v>2946</v>
      </c>
      <c r="H18" s="336"/>
    </row>
    <row r="19" spans="1:8" ht="13" x14ac:dyDescent="0.15">
      <c r="A19" s="1433" t="s">
        <v>747</v>
      </c>
      <c r="B19" s="3417" t="n">
        <v>1740.767600000002</v>
      </c>
      <c r="C19" s="3417" t="s">
        <v>2947</v>
      </c>
      <c r="D19" s="3417" t="n">
        <v>0.02066617142857</v>
      </c>
      <c r="E19" s="3415" t="s">
        <v>2946</v>
      </c>
      <c r="F19" s="3415" t="s">
        <v>2946</v>
      </c>
      <c r="G19" s="3415" t="s">
        <v>2946</v>
      </c>
      <c r="H19" s="336"/>
    </row>
    <row r="20" spans="1:8" ht="13" x14ac:dyDescent="0.15">
      <c r="A20" s="1432" t="s">
        <v>748</v>
      </c>
      <c r="B20" s="3417" t="n">
        <v>2117.4784193404776</v>
      </c>
      <c r="C20" s="3417" t="s">
        <v>2947</v>
      </c>
      <c r="D20" s="3417" t="n">
        <v>5.92745499694965</v>
      </c>
      <c r="E20" s="3417" t="s">
        <v>2946</v>
      </c>
      <c r="F20" s="3417" t="s">
        <v>2946</v>
      </c>
      <c r="G20" s="3417" t="s">
        <v>2946</v>
      </c>
      <c r="H20" s="336"/>
    </row>
    <row r="21" spans="1:8" ht="13" x14ac:dyDescent="0.15">
      <c r="A21" s="1433" t="s">
        <v>750</v>
      </c>
      <c r="B21" s="3417" t="n">
        <v>-211.28640866666683</v>
      </c>
      <c r="C21" s="3417" t="s">
        <v>2947</v>
      </c>
      <c r="D21" s="3417" t="s">
        <v>2947</v>
      </c>
      <c r="E21" s="3415" t="s">
        <v>2946</v>
      </c>
      <c r="F21" s="3415" t="s">
        <v>2946</v>
      </c>
      <c r="G21" s="3415" t="s">
        <v>2946</v>
      </c>
      <c r="H21" s="336"/>
    </row>
    <row r="22" spans="1:8" ht="13" x14ac:dyDescent="0.15">
      <c r="A22" s="1440" t="s">
        <v>751</v>
      </c>
      <c r="B22" s="3417" t="n">
        <v>2328.7648280071444</v>
      </c>
      <c r="C22" s="3417" t="s">
        <v>2947</v>
      </c>
      <c r="D22" s="3417" t="n">
        <v>5.92745499694965</v>
      </c>
      <c r="E22" s="3415" t="s">
        <v>2946</v>
      </c>
      <c r="F22" s="3415" t="s">
        <v>2946</v>
      </c>
      <c r="G22" s="3415" t="s">
        <v>2946</v>
      </c>
      <c r="H22" s="336"/>
    </row>
    <row r="23" spans="1:8" ht="14" x14ac:dyDescent="0.15">
      <c r="A23" s="1443" t="s">
        <v>752</v>
      </c>
      <c r="B23" s="3417" t="s">
        <v>2945</v>
      </c>
      <c r="C23" s="3417" t="s">
        <v>2945</v>
      </c>
      <c r="D23" s="3417" t="s">
        <v>2945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2946</v>
      </c>
      <c r="D25" s="3417" t="s">
        <v>2946</v>
      </c>
      <c r="E25" s="3415" t="s">
        <v>2946</v>
      </c>
      <c r="F25" s="3415" t="s">
        <v>2946</v>
      </c>
      <c r="G25" s="3415" t="s">
        <v>2946</v>
      </c>
      <c r="H25" s="336"/>
    </row>
    <row r="26" spans="1:8" ht="14" x14ac:dyDescent="0.15">
      <c r="A26" s="1432" t="s">
        <v>755</v>
      </c>
      <c r="B26" s="3417" t="n">
        <v>-4469.0509415035485</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9438.773</v>
      </c>
      <c r="C7" s="3415" t="s">
        <v>2947</v>
      </c>
      <c r="D7" s="3415" t="s">
        <v>2947</v>
      </c>
      <c r="E7" s="3415" t="s">
        <v>2947</v>
      </c>
      <c r="F7" s="3415" t="s">
        <v>2947</v>
      </c>
      <c r="G7" s="3415" t="s">
        <v>2947</v>
      </c>
      <c r="H7" s="3415" t="s">
        <v>2947</v>
      </c>
      <c r="I7" s="3415" t="n">
        <v>0.349</v>
      </c>
      <c r="J7" s="3415" t="s">
        <v>2947</v>
      </c>
      <c r="K7" s="3415" t="s">
        <v>2947</v>
      </c>
      <c r="L7" s="3418" t="n">
        <v>9439.122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3.158</v>
      </c>
      <c r="C9" s="3415" t="s">
        <v>2947</v>
      </c>
      <c r="D9" s="3415" t="n">
        <v>13847.965</v>
      </c>
      <c r="E9" s="3415" t="n">
        <v>30.405</v>
      </c>
      <c r="F9" s="3415" t="s">
        <v>2947</v>
      </c>
      <c r="G9" s="3415" t="s">
        <v>2947</v>
      </c>
      <c r="H9" s="3415" t="s">
        <v>2947</v>
      </c>
      <c r="I9" s="3415" t="n">
        <v>3.482</v>
      </c>
      <c r="J9" s="3415" t="s">
        <v>2947</v>
      </c>
      <c r="K9" s="3415" t="s">
        <v>2947</v>
      </c>
      <c r="L9" s="3418" t="n">
        <v>13885.01</v>
      </c>
    </row>
    <row r="10" spans="1:12" ht="14" x14ac:dyDescent="0.15">
      <c r="A10" s="1452" t="s">
        <v>2194</v>
      </c>
      <c r="B10" s="3415" t="n">
        <v>0.943</v>
      </c>
      <c r="C10" s="3415" t="s">
        <v>2947</v>
      </c>
      <c r="D10" s="3415" t="s">
        <v>2947</v>
      </c>
      <c r="E10" s="3415" t="n">
        <v>4156.523</v>
      </c>
      <c r="F10" s="3415" t="s">
        <v>2947</v>
      </c>
      <c r="G10" s="3415" t="n">
        <v>1.934</v>
      </c>
      <c r="H10" s="3415" t="s">
        <v>2947</v>
      </c>
      <c r="I10" s="3415" t="n">
        <v>22.094</v>
      </c>
      <c r="J10" s="3415" t="s">
        <v>2947</v>
      </c>
      <c r="K10" s="3415" t="s">
        <v>2947</v>
      </c>
      <c r="L10" s="3418" t="n">
        <v>4181.494</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1374.024</v>
      </c>
      <c r="H12" s="3415" t="s">
        <v>2947</v>
      </c>
      <c r="I12" s="3415" t="s">
        <v>2947</v>
      </c>
      <c r="J12" s="3415" t="s">
        <v>2947</v>
      </c>
      <c r="K12" s="3415" t="s">
        <v>2947</v>
      </c>
      <c r="L12" s="3418" t="n">
        <v>1374.024</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s">
        <v>2947</v>
      </c>
      <c r="C14" s="3415" t="s">
        <v>2947</v>
      </c>
      <c r="D14" s="3415" t="n">
        <v>2.492</v>
      </c>
      <c r="E14" s="3415" t="s">
        <v>2947</v>
      </c>
      <c r="F14" s="3415" t="s">
        <v>2947</v>
      </c>
      <c r="G14" s="3415" t="s">
        <v>2947</v>
      </c>
      <c r="H14" s="3415" t="s">
        <v>2947</v>
      </c>
      <c r="I14" s="3415" t="n">
        <v>2307.282</v>
      </c>
      <c r="J14" s="3415" t="s">
        <v>2947</v>
      </c>
      <c r="K14" s="3415" t="s">
        <v>2947</v>
      </c>
      <c r="L14" s="3418" t="n">
        <v>2309.7740000000003</v>
      </c>
    </row>
    <row r="15" spans="1:12" ht="14" x14ac:dyDescent="0.15">
      <c r="A15" s="1452" t="s">
        <v>2199</v>
      </c>
      <c r="B15" s="3415" t="s">
        <v>2947</v>
      </c>
      <c r="C15" s="3415" t="s">
        <v>2947</v>
      </c>
      <c r="D15" s="3415" t="s">
        <v>2947</v>
      </c>
      <c r="E15" s="3415" t="s">
        <v>2947</v>
      </c>
      <c r="F15" s="3415" t="s">
        <v>2947</v>
      </c>
      <c r="G15" s="3415" t="s">
        <v>2947</v>
      </c>
      <c r="H15" s="3415" t="s">
        <v>2947</v>
      </c>
      <c r="I15" s="3415" t="n">
        <v>2.492</v>
      </c>
      <c r="J15" s="3415" t="n">
        <v>80.124</v>
      </c>
      <c r="K15" s="3415" t="s">
        <v>2947</v>
      </c>
      <c r="L15" s="3418" t="n">
        <v>82.616</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9442.874</v>
      </c>
      <c r="C17" s="3418" t="s">
        <v>2947</v>
      </c>
      <c r="D17" s="3418" t="n">
        <v>13850.457</v>
      </c>
      <c r="E17" s="3418" t="n">
        <v>4186.928</v>
      </c>
      <c r="F17" s="3418" t="s">
        <v>2947</v>
      </c>
      <c r="G17" s="3418" t="n">
        <v>1375.9579999999999</v>
      </c>
      <c r="H17" s="3418" t="s">
        <v>2947</v>
      </c>
      <c r="I17" s="3418" t="n">
        <v>2335.699</v>
      </c>
      <c r="J17" s="3418" t="n">
        <v>80.124</v>
      </c>
      <c r="K17" s="3418" t="s">
        <v>2947</v>
      </c>
      <c r="L17" s="3418" t="n">
        <v>31272.04</v>
      </c>
    </row>
    <row r="18" spans="1:12" ht="14" x14ac:dyDescent="0.15">
      <c r="A18" s="1456" t="s">
        <v>2201</v>
      </c>
      <c r="B18" s="3418" t="n">
        <v>3.752</v>
      </c>
      <c r="C18" s="3418" t="s">
        <v>2947</v>
      </c>
      <c r="D18" s="3418" t="n">
        <v>-34.553</v>
      </c>
      <c r="E18" s="3418" t="n">
        <v>5.434</v>
      </c>
      <c r="F18" s="3418" t="s">
        <v>2947</v>
      </c>
      <c r="G18" s="3418" t="n">
        <v>1.934</v>
      </c>
      <c r="H18" s="3418" t="s">
        <v>2947</v>
      </c>
      <c r="I18" s="3418" t="n">
        <v>25.925</v>
      </c>
      <c r="J18" s="3418" t="n">
        <v>-2.492</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9442.874</v>
      </c>
      <c r="D10" s="3418" t="n">
        <v>9103.205619999999</v>
      </c>
      <c r="E10" s="3418" t="n">
        <v>339.66837999999956</v>
      </c>
      <c r="F10" s="3418" t="n">
        <v>0.42100799022978</v>
      </c>
      <c r="G10" s="3418" t="n">
        <v>-0.00225095484701</v>
      </c>
      <c r="H10" s="3418" t="n">
        <v>0.41875703538278</v>
      </c>
      <c r="I10" s="3418" t="n">
        <v>0.12962949361153</v>
      </c>
      <c r="J10" s="3418" t="s">
        <v>2945</v>
      </c>
      <c r="K10" s="3418" t="n">
        <v>0.10554013799927</v>
      </c>
      <c r="L10" s="3418" t="n">
        <v>-0.68</v>
      </c>
      <c r="M10" s="3418" t="n">
        <v>3975.525404733088</v>
      </c>
      <c r="N10" s="3418" t="n">
        <v>-21.255483</v>
      </c>
      <c r="O10" s="3418" t="n">
        <v>3954.2699217330883</v>
      </c>
      <c r="P10" s="3418" t="n">
        <v>1224.0749748574801</v>
      </c>
      <c r="Q10" s="3418" t="s">
        <v>2945</v>
      </c>
      <c r="R10" s="3418" t="n">
        <v>960.7535773705583</v>
      </c>
      <c r="S10" s="3418" t="n">
        <v>-230.9744983999997</v>
      </c>
      <c r="T10" s="3418" t="n">
        <v>-21663.121243724152</v>
      </c>
      <c r="U10" s="336"/>
    </row>
    <row r="11" spans="1:21" ht="13" x14ac:dyDescent="0.15">
      <c r="A11" s="1470" t="s">
        <v>734</v>
      </c>
      <c r="B11" s="3416"/>
      <c r="C11" s="3418" t="n">
        <v>8878.59101</v>
      </c>
      <c r="D11" s="3418" t="n">
        <v>8571.74382</v>
      </c>
      <c r="E11" s="3418" t="n">
        <v>306.84718999999956</v>
      </c>
      <c r="F11" s="3418" t="n">
        <v>0.40156536151297</v>
      </c>
      <c r="G11" s="3418" t="s">
        <v>2943</v>
      </c>
      <c r="H11" s="3418" t="n">
        <v>0.40156536151297</v>
      </c>
      <c r="I11" s="3418" t="n">
        <v>0.13786815649902</v>
      </c>
      <c r="J11" s="3418" t="s">
        <v>2947</v>
      </c>
      <c r="K11" s="3418" t="n">
        <v>0.09535919771611</v>
      </c>
      <c r="L11" s="3418" t="n">
        <v>-0.68</v>
      </c>
      <c r="M11" s="3418" t="n">
        <v>3565.3346086564497</v>
      </c>
      <c r="N11" s="3418" t="s">
        <v>2943</v>
      </c>
      <c r="O11" s="3418" t="n">
        <v>3565.3346086564497</v>
      </c>
      <c r="P11" s="3418" t="n">
        <v>1224.0749748574801</v>
      </c>
      <c r="Q11" s="3418" t="s">
        <v>2947</v>
      </c>
      <c r="R11" s="3418" t="n">
        <v>817.3946137031865</v>
      </c>
      <c r="S11" s="3418" t="n">
        <v>-208.65608919999968</v>
      </c>
      <c r="T11" s="3418" t="n">
        <v>-19793.209729396112</v>
      </c>
      <c r="U11" s="26"/>
    </row>
    <row r="12" spans="1:21" ht="13" x14ac:dyDescent="0.15">
      <c r="A12" s="1468" t="s">
        <v>1382</v>
      </c>
      <c r="B12" s="3416" t="s">
        <v>1185</v>
      </c>
      <c r="C12" s="3418" t="n">
        <v>564.28299</v>
      </c>
      <c r="D12" s="3418" t="n">
        <v>531.4618</v>
      </c>
      <c r="E12" s="3418" t="n">
        <v>32.82119000000002</v>
      </c>
      <c r="F12" s="3418" t="n">
        <v>0.72692390758871</v>
      </c>
      <c r="G12" s="3418" t="n">
        <v>-0.03766812641295</v>
      </c>
      <c r="H12" s="3418" t="n">
        <v>0.68925578117575</v>
      </c>
      <c r="I12" s="3418" t="s">
        <v>2945</v>
      </c>
      <c r="J12" s="3418" t="s">
        <v>2945</v>
      </c>
      <c r="K12" s="3418" t="n">
        <v>0.26974462448171</v>
      </c>
      <c r="L12" s="3418" t="n">
        <v>-0.68</v>
      </c>
      <c r="M12" s="3418" t="n">
        <v>410.19079607663843</v>
      </c>
      <c r="N12" s="3418" t="n">
        <v>-21.255483</v>
      </c>
      <c r="O12" s="3418" t="n">
        <v>388.93531307663847</v>
      </c>
      <c r="P12" s="3418" t="s">
        <v>2945</v>
      </c>
      <c r="Q12" s="3418" t="s">
        <v>2945</v>
      </c>
      <c r="R12" s="3418" t="n">
        <v>143.35896366737182</v>
      </c>
      <c r="S12" s="3418" t="n">
        <v>-22.31840920000002</v>
      </c>
      <c r="T12" s="3418" t="n">
        <v>-1869.9115143280394</v>
      </c>
      <c r="U12" s="26"/>
    </row>
    <row r="13" spans="1:21" ht="13" x14ac:dyDescent="0.15">
      <c r="A13" s="1470" t="s">
        <v>796</v>
      </c>
      <c r="B13" s="3416"/>
      <c r="C13" s="3418" t="n">
        <v>434.5001823</v>
      </c>
      <c r="D13" s="3418" t="n">
        <v>431.4460123</v>
      </c>
      <c r="E13" s="3418" t="n">
        <v>3.05417</v>
      </c>
      <c r="F13" s="3418" t="n">
        <v>0.60107206995739</v>
      </c>
      <c r="G13" s="3418" t="n">
        <v>-0.03415768187124</v>
      </c>
      <c r="H13" s="3418" t="n">
        <v>0.56691438808614</v>
      </c>
      <c r="I13" s="3418" t="s">
        <v>2946</v>
      </c>
      <c r="J13" s="3418" t="s">
        <v>2946</v>
      </c>
      <c r="K13" s="3418" t="n">
        <v>0.36054505606464</v>
      </c>
      <c r="L13" s="3418" t="n">
        <v>-0.68</v>
      </c>
      <c r="M13" s="3418" t="n">
        <v>261.16592397192215</v>
      </c>
      <c r="N13" s="3418" t="n">
        <v>-14.841519</v>
      </c>
      <c r="O13" s="3418" t="n">
        <v>246.32440497192215</v>
      </c>
      <c r="P13" s="3418" t="s">
        <v>2946</v>
      </c>
      <c r="Q13" s="3418" t="s">
        <v>2946</v>
      </c>
      <c r="R13" s="3418" t="n">
        <v>155.5557266935684</v>
      </c>
      <c r="S13" s="3418" t="n">
        <v>-2.0768356</v>
      </c>
      <c r="T13" s="3418" t="n">
        <v>-1465.9454189068001</v>
      </c>
      <c r="U13" s="26"/>
    </row>
    <row r="14" spans="1:21" ht="13" x14ac:dyDescent="0.15">
      <c r="A14" s="1470" t="s">
        <v>797</v>
      </c>
      <c r="B14" s="3416"/>
      <c r="C14" s="3418" t="n">
        <v>129.7828077</v>
      </c>
      <c r="D14" s="3418" t="n">
        <v>100.01578769999998</v>
      </c>
      <c r="E14" s="3418" t="n">
        <v>29.76702000000002</v>
      </c>
      <c r="F14" s="3418" t="n">
        <v>1.1482635854912</v>
      </c>
      <c r="G14" s="3418" t="n">
        <v>-0.04942075236056</v>
      </c>
      <c r="H14" s="3418" t="n">
        <v>1.09884283313063</v>
      </c>
      <c r="I14" s="3418" t="s">
        <v>2946</v>
      </c>
      <c r="J14" s="3418" t="s">
        <v>2946</v>
      </c>
      <c r="K14" s="3418" t="n">
        <v>-0.12194837741798</v>
      </c>
      <c r="L14" s="3418" t="n">
        <v>-0.68</v>
      </c>
      <c r="M14" s="3418" t="n">
        <v>149.0248721047163</v>
      </c>
      <c r="N14" s="3418" t="n">
        <v>-6.413964</v>
      </c>
      <c r="O14" s="3418" t="n">
        <v>142.61090810471632</v>
      </c>
      <c r="P14" s="3418" t="s">
        <v>2946</v>
      </c>
      <c r="Q14" s="3418" t="s">
        <v>2946</v>
      </c>
      <c r="R14" s="3418" t="n">
        <v>-12.19676302619657</v>
      </c>
      <c r="S14" s="3418" t="n">
        <v>-20.24157360000002</v>
      </c>
      <c r="T14" s="3418" t="n">
        <v>-403.96609542123934</v>
      </c>
      <c r="U14" s="26"/>
    </row>
    <row r="15" spans="1:21" ht="13" x14ac:dyDescent="0.15">
      <c r="A15" s="1470" t="s">
        <v>798</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3418" t="s">
        <v>2947</v>
      </c>
      <c r="T15" s="3418" t="s">
        <v>2947</v>
      </c>
      <c r="U15" s="26"/>
    </row>
    <row r="16" spans="1:21" ht="13" x14ac:dyDescent="0.15">
      <c r="A16" s="1472" t="s">
        <v>799</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3418" t="s">
        <v>2947</v>
      </c>
      <c r="T16" s="3418" t="s">
        <v>2947</v>
      </c>
      <c r="U16" s="26"/>
    </row>
    <row r="17" spans="1:21" ht="13" x14ac:dyDescent="0.15">
      <c r="A17" s="1472" t="s">
        <v>800</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3418" t="s">
        <v>2947</v>
      </c>
      <c r="T17" s="3418" t="s">
        <v>2947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13850.457</v>
      </c>
      <c r="D10" s="3418" t="n">
        <v>13690.43361</v>
      </c>
      <c r="E10" s="3418" t="n">
        <v>160.02338999999964</v>
      </c>
      <c r="F10" s="3418" t="n">
        <v>0.03334857961726</v>
      </c>
      <c r="G10" s="3418" t="s">
        <v>2944</v>
      </c>
      <c r="H10" s="3418" t="n">
        <v>0.03334857961726</v>
      </c>
      <c r="I10" s="3418" t="s">
        <v>2945</v>
      </c>
      <c r="J10" s="3418" t="n">
        <v>-0.00988078072824</v>
      </c>
      <c r="K10" s="3418" t="n">
        <v>-5.0</v>
      </c>
      <c r="L10" s="3418" t="n">
        <v>461.89306799999997</v>
      </c>
      <c r="M10" s="3418" t="s">
        <v>2944</v>
      </c>
      <c r="N10" s="3418" t="n">
        <v>461.89306799999997</v>
      </c>
      <c r="O10" s="3418" t="s">
        <v>2945</v>
      </c>
      <c r="P10" s="3418" t="n">
        <v>-135.27217257487035</v>
      </c>
      <c r="Q10" s="3418" t="n">
        <v>-800.1169499999983</v>
      </c>
      <c r="R10" s="3418" t="n">
        <v>1736.152200107853</v>
      </c>
      <c r="S10" s="26"/>
      <c r="T10" s="26"/>
    </row>
    <row r="11" spans="1:20" ht="13" x14ac:dyDescent="0.15">
      <c r="A11" s="1472" t="s">
        <v>738</v>
      </c>
      <c r="B11" s="3416"/>
      <c r="C11" s="3418" t="n">
        <v>13563.657</v>
      </c>
      <c r="D11" s="3418" t="n">
        <v>13403.67361</v>
      </c>
      <c r="E11" s="3418" t="n">
        <v>159.98338999999964</v>
      </c>
      <c r="F11" s="3418" t="n">
        <v>0.03405372666089</v>
      </c>
      <c r="G11" s="3418" t="s">
        <v>2943</v>
      </c>
      <c r="H11" s="3418" t="n">
        <v>0.03405372666089</v>
      </c>
      <c r="I11" s="3418" t="s">
        <v>2946</v>
      </c>
      <c r="J11" s="3418" t="n">
        <v>-0.00768767761551</v>
      </c>
      <c r="K11" s="3418" t="n">
        <v>-5.0</v>
      </c>
      <c r="L11" s="3418" t="n">
        <v>461.89306799999997</v>
      </c>
      <c r="M11" s="3418" t="s">
        <v>2943</v>
      </c>
      <c r="N11" s="3418" t="n">
        <v>461.89306799999997</v>
      </c>
      <c r="O11" s="3418" t="s">
        <v>2946</v>
      </c>
      <c r="P11" s="3418" t="n">
        <v>-103.0431215772003</v>
      </c>
      <c r="Q11" s="3418" t="n">
        <v>-799.9169499999982</v>
      </c>
      <c r="R11" s="3418" t="n">
        <v>1617.2456797830628</v>
      </c>
      <c r="S11" s="26"/>
      <c r="T11" s="26"/>
    </row>
    <row r="12" spans="1:20" ht="13" x14ac:dyDescent="0.15">
      <c r="A12" s="1468" t="s">
        <v>1391</v>
      </c>
      <c r="B12" s="3416" t="s">
        <v>1185</v>
      </c>
      <c r="C12" s="3418" t="n">
        <v>286.8</v>
      </c>
      <c r="D12" s="3418" t="n">
        <v>286.76000000000005</v>
      </c>
      <c r="E12" s="3418" t="n">
        <v>0.04</v>
      </c>
      <c r="F12" s="3418" t="s">
        <v>2947</v>
      </c>
      <c r="G12" s="3418" t="s">
        <v>2947</v>
      </c>
      <c r="H12" s="3418" t="s">
        <v>2947</v>
      </c>
      <c r="I12" s="3418" t="s">
        <v>2947</v>
      </c>
      <c r="J12" s="3418" t="n">
        <v>-0.11239032988447</v>
      </c>
      <c r="K12" s="3418" t="n">
        <v>-5.0</v>
      </c>
      <c r="L12" s="3418" t="s">
        <v>2947</v>
      </c>
      <c r="M12" s="3418" t="s">
        <v>2947</v>
      </c>
      <c r="N12" s="3418" t="s">
        <v>2947</v>
      </c>
      <c r="O12" s="3418" t="s">
        <v>2947</v>
      </c>
      <c r="P12" s="3418" t="n">
        <v>-32.22905099767004</v>
      </c>
      <c r="Q12" s="3418" t="n">
        <v>-0.2</v>
      </c>
      <c r="R12" s="3418" t="n">
        <v>118.90652032479025</v>
      </c>
      <c r="S12" s="26"/>
      <c r="T12" s="26"/>
    </row>
    <row r="13" spans="1:20" ht="13" x14ac:dyDescent="0.15">
      <c r="A13" s="1470" t="s">
        <v>810</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2" t="s">
        <v>811</v>
      </c>
      <c r="B14" s="3416"/>
      <c r="C14" s="3418" t="n">
        <v>28.45</v>
      </c>
      <c r="D14" s="3418" t="n">
        <v>28.41083</v>
      </c>
      <c r="E14" s="3418" t="n">
        <v>0.03917</v>
      </c>
      <c r="F14" s="3418" t="s">
        <v>2947</v>
      </c>
      <c r="G14" s="3418" t="s">
        <v>2947</v>
      </c>
      <c r="H14" s="3418" t="s">
        <v>2947</v>
      </c>
      <c r="I14" s="3418" t="s">
        <v>2947</v>
      </c>
      <c r="J14" s="3418" t="n">
        <v>-1.13439315210679</v>
      </c>
      <c r="K14" s="3418" t="n">
        <v>-5.0</v>
      </c>
      <c r="L14" s="3418" t="s">
        <v>2947</v>
      </c>
      <c r="M14" s="3418" t="s">
        <v>2947</v>
      </c>
      <c r="N14" s="3418" t="s">
        <v>2947</v>
      </c>
      <c r="O14" s="3418" t="s">
        <v>2947</v>
      </c>
      <c r="P14" s="3418" t="n">
        <v>-32.22905099767004</v>
      </c>
      <c r="Q14" s="3418" t="n">
        <v>-0.19585</v>
      </c>
      <c r="R14" s="3418" t="n">
        <v>118.89130365812359</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66.337</v>
      </c>
      <c r="D16" s="3418" t="n">
        <v>66.33617000000001</v>
      </c>
      <c r="E16" s="3418" t="n">
        <v>8.3E-4</v>
      </c>
      <c r="F16" s="3418" t="s">
        <v>2947</v>
      </c>
      <c r="G16" s="3418" t="s">
        <v>2947</v>
      </c>
      <c r="H16" s="3418" t="s">
        <v>2947</v>
      </c>
      <c r="I16" s="3418" t="s">
        <v>2947</v>
      </c>
      <c r="J16" s="3418" t="s">
        <v>2947</v>
      </c>
      <c r="K16" s="3418" t="n">
        <v>-5.0</v>
      </c>
      <c r="L16" s="3418" t="s">
        <v>2947</v>
      </c>
      <c r="M16" s="3418" t="s">
        <v>2947</v>
      </c>
      <c r="N16" s="3418" t="s">
        <v>2947</v>
      </c>
      <c r="O16" s="3418" t="s">
        <v>2947</v>
      </c>
      <c r="P16" s="3418" t="s">
        <v>2947</v>
      </c>
      <c r="Q16" s="3418" t="n">
        <v>-0.00415</v>
      </c>
      <c r="R16" s="3418" t="n">
        <v>0.01521666666667</v>
      </c>
      <c r="S16" s="26"/>
      <c r="T16" s="26"/>
    </row>
    <row r="17" spans="1:20" ht="13" x14ac:dyDescent="0.15">
      <c r="A17" s="1495" t="s">
        <v>814</v>
      </c>
      <c r="B17" s="3416"/>
      <c r="C17" s="3418" t="n">
        <v>192.013</v>
      </c>
      <c r="D17" s="3418" t="n">
        <v>192.013</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4186.928</v>
      </c>
      <c r="D10" s="3418" t="n">
        <v>3385.086309999998</v>
      </c>
      <c r="E10" s="3418" t="n">
        <v>801.8416900000022</v>
      </c>
      <c r="F10" s="3418" t="n">
        <v>0.01524984427724</v>
      </c>
      <c r="G10" s="3418" t="s">
        <v>2944</v>
      </c>
      <c r="H10" s="3418" t="n">
        <v>0.01524984427724</v>
      </c>
      <c r="I10" s="3418" t="s">
        <v>2947</v>
      </c>
      <c r="J10" s="3418" t="n">
        <v>0.06246941603258</v>
      </c>
      <c r="K10" s="3418" t="n">
        <v>-0.25</v>
      </c>
      <c r="L10" s="3418" t="n">
        <v>63.85</v>
      </c>
      <c r="M10" s="3418" t="s">
        <v>2944</v>
      </c>
      <c r="N10" s="3418" t="n">
        <v>63.85</v>
      </c>
      <c r="O10" s="3418" t="s">
        <v>2947</v>
      </c>
      <c r="P10" s="3418" t="n">
        <v>211.46436500558272</v>
      </c>
      <c r="Q10" s="3418" t="n">
        <v>-200.46042250000056</v>
      </c>
      <c r="R10" s="3418" t="n">
        <v>-274.4644558538015</v>
      </c>
      <c r="S10" s="26"/>
      <c r="T10" s="26"/>
    </row>
    <row r="11" spans="1:20" ht="13" x14ac:dyDescent="0.15">
      <c r="A11" s="1470" t="s">
        <v>742</v>
      </c>
      <c r="B11" s="3416"/>
      <c r="C11" s="3418" t="n">
        <v>3910.7017623</v>
      </c>
      <c r="D11" s="3418" t="n">
        <v>3149.608692299998</v>
      </c>
      <c r="E11" s="3418" t="n">
        <v>761.0930700000023</v>
      </c>
      <c r="F11" s="3418" t="s">
        <v>2947</v>
      </c>
      <c r="G11" s="3418" t="s">
        <v>2947</v>
      </c>
      <c r="H11" s="3418" t="s">
        <v>2947</v>
      </c>
      <c r="I11" s="3418" t="s">
        <v>2947</v>
      </c>
      <c r="J11" s="3418" t="n">
        <v>4.382329083E-5</v>
      </c>
      <c r="K11" s="3418" t="n">
        <v>-0.25</v>
      </c>
      <c r="L11" s="3418" t="s">
        <v>2947</v>
      </c>
      <c r="M11" s="3418" t="s">
        <v>2947</v>
      </c>
      <c r="N11" s="3418" t="s">
        <v>2947</v>
      </c>
      <c r="O11" s="3418" t="s">
        <v>2947</v>
      </c>
      <c r="P11" s="3418" t="n">
        <v>0.13802621771842</v>
      </c>
      <c r="Q11" s="3418" t="n">
        <v>-190.27326750000057</v>
      </c>
      <c r="R11" s="3418" t="n">
        <v>697.1625513683686</v>
      </c>
      <c r="S11" s="26"/>
      <c r="T11" s="26"/>
    </row>
    <row r="12" spans="1:20" ht="13" x14ac:dyDescent="0.15">
      <c r="A12" s="1514" t="s">
        <v>1399</v>
      </c>
      <c r="B12" s="3416" t="s">
        <v>1185</v>
      </c>
      <c r="C12" s="3418" t="n">
        <v>276.2262377</v>
      </c>
      <c r="D12" s="3418" t="n">
        <v>235.47761770000005</v>
      </c>
      <c r="E12" s="3418" t="n">
        <v>40.74861999999998</v>
      </c>
      <c r="F12" s="3418" t="n">
        <v>0.23115110473085</v>
      </c>
      <c r="G12" s="3418" t="s">
        <v>2944</v>
      </c>
      <c r="H12" s="3418" t="n">
        <v>0.23115110473085</v>
      </c>
      <c r="I12" s="3418" t="s">
        <v>2947</v>
      </c>
      <c r="J12" s="3418" t="n">
        <v>0.89743705092641</v>
      </c>
      <c r="K12" s="3418" t="n">
        <v>-0.25</v>
      </c>
      <c r="L12" s="3418" t="n">
        <v>63.85</v>
      </c>
      <c r="M12" s="3418" t="s">
        <v>2944</v>
      </c>
      <c r="N12" s="3418" t="n">
        <v>63.85</v>
      </c>
      <c r="O12" s="3418" t="s">
        <v>2947</v>
      </c>
      <c r="P12" s="3418" t="n">
        <v>211.3263387878643</v>
      </c>
      <c r="Q12" s="3418" t="n">
        <v>-10.18715499999999</v>
      </c>
      <c r="R12" s="3418" t="n">
        <v>-971.62700722217</v>
      </c>
      <c r="S12" s="26"/>
      <c r="T12" s="26"/>
    </row>
    <row r="13" spans="1:20" ht="13" x14ac:dyDescent="0.15">
      <c r="A13" s="1470" t="s">
        <v>822</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823</v>
      </c>
      <c r="B14" s="3416"/>
      <c r="C14" s="3418" t="n">
        <v>231.02723770000003</v>
      </c>
      <c r="D14" s="3418" t="n">
        <v>216.93001770000004</v>
      </c>
      <c r="E14" s="3418" t="n">
        <v>14.09721999999998</v>
      </c>
      <c r="F14" s="3418" t="n">
        <v>0.27637433852242</v>
      </c>
      <c r="G14" s="3418" t="s">
        <v>2943</v>
      </c>
      <c r="H14" s="3418" t="n">
        <v>0.27637433852242</v>
      </c>
      <c r="I14" s="3418" t="s">
        <v>2947</v>
      </c>
      <c r="J14" s="3418" t="n">
        <v>0.97416826416395</v>
      </c>
      <c r="K14" s="3418" t="n">
        <v>-0.25</v>
      </c>
      <c r="L14" s="3418" t="n">
        <v>63.85</v>
      </c>
      <c r="M14" s="3418" t="s">
        <v>2943</v>
      </c>
      <c r="N14" s="3418" t="n">
        <v>63.85</v>
      </c>
      <c r="O14" s="3418" t="s">
        <v>2947</v>
      </c>
      <c r="P14" s="3418" t="n">
        <v>211.3263387878643</v>
      </c>
      <c r="Q14" s="3418" t="n">
        <v>-3.52430499999999</v>
      </c>
      <c r="R14" s="3418" t="n">
        <v>-996.05745722217</v>
      </c>
      <c r="S14" s="26"/>
      <c r="T14" s="26"/>
    </row>
    <row r="15" spans="1:20" ht="13" x14ac:dyDescent="0.15">
      <c r="A15" s="1470" t="s">
        <v>824</v>
      </c>
      <c r="B15" s="3416"/>
      <c r="C15" s="3418" t="n">
        <v>3.787</v>
      </c>
      <c r="D15" s="3418" t="s">
        <v>2947</v>
      </c>
      <c r="E15" s="3418" t="n">
        <v>3.787</v>
      </c>
      <c r="F15" s="3418" t="s">
        <v>2947</v>
      </c>
      <c r="G15" s="3418" t="s">
        <v>2943</v>
      </c>
      <c r="H15" s="3418" t="s">
        <v>2944</v>
      </c>
      <c r="I15" s="3418" t="s">
        <v>2947</v>
      </c>
      <c r="J15" s="3418" t="s">
        <v>2947</v>
      </c>
      <c r="K15" s="3418" t="n">
        <v>-0.25</v>
      </c>
      <c r="L15" s="3418" t="s">
        <v>2947</v>
      </c>
      <c r="M15" s="3418" t="s">
        <v>2943</v>
      </c>
      <c r="N15" s="3418" t="s">
        <v>2944</v>
      </c>
      <c r="O15" s="3418" t="s">
        <v>2947</v>
      </c>
      <c r="P15" s="3418" t="s">
        <v>2947</v>
      </c>
      <c r="Q15" s="3418" t="n">
        <v>-0.94675</v>
      </c>
      <c r="R15" s="3418" t="n">
        <v>3.47141666666667</v>
      </c>
      <c r="S15" s="26"/>
      <c r="T15" s="26"/>
    </row>
    <row r="16" spans="1:20" ht="13" x14ac:dyDescent="0.15">
      <c r="A16" s="1470" t="s">
        <v>825</v>
      </c>
      <c r="B16" s="3416"/>
      <c r="C16" s="3418" t="n">
        <v>22.84</v>
      </c>
      <c r="D16" s="3418" t="s">
        <v>2947</v>
      </c>
      <c r="E16" s="3418" t="n">
        <v>22.84</v>
      </c>
      <c r="F16" s="3418" t="s">
        <v>2947</v>
      </c>
      <c r="G16" s="3418" t="s">
        <v>2943</v>
      </c>
      <c r="H16" s="3418" t="s">
        <v>2944</v>
      </c>
      <c r="I16" s="3418" t="s">
        <v>2947</v>
      </c>
      <c r="J16" s="3418" t="s">
        <v>2947</v>
      </c>
      <c r="K16" s="3418" t="n">
        <v>-0.25</v>
      </c>
      <c r="L16" s="3418" t="s">
        <v>2947</v>
      </c>
      <c r="M16" s="3418" t="s">
        <v>2943</v>
      </c>
      <c r="N16" s="3418" t="s">
        <v>2944</v>
      </c>
      <c r="O16" s="3418" t="s">
        <v>2947</v>
      </c>
      <c r="P16" s="3418" t="s">
        <v>2947</v>
      </c>
      <c r="Q16" s="3418" t="n">
        <v>-5.71</v>
      </c>
      <c r="R16" s="3418" t="n">
        <v>20.93666666666669</v>
      </c>
      <c r="S16" s="26"/>
      <c r="T16" s="26"/>
    </row>
    <row r="17" spans="1:20" ht="13" x14ac:dyDescent="0.15">
      <c r="A17" s="1515" t="s">
        <v>826</v>
      </c>
      <c r="B17" s="3416"/>
      <c r="C17" s="3418" t="n">
        <v>18.572</v>
      </c>
      <c r="D17" s="3418" t="n">
        <v>18.5476</v>
      </c>
      <c r="E17" s="3418" t="n">
        <v>0.0244</v>
      </c>
      <c r="F17" s="3418" t="s">
        <v>2947</v>
      </c>
      <c r="G17" s="3418" t="s">
        <v>2947</v>
      </c>
      <c r="H17" s="3418" t="s">
        <v>2947</v>
      </c>
      <c r="I17" s="3418" t="s">
        <v>2947</v>
      </c>
      <c r="J17" s="3418" t="s">
        <v>2947</v>
      </c>
      <c r="K17" s="3418" t="n">
        <v>-0.25</v>
      </c>
      <c r="L17" s="3418" t="s">
        <v>2947</v>
      </c>
      <c r="M17" s="3418" t="s">
        <v>2947</v>
      </c>
      <c r="N17" s="3418" t="s">
        <v>2947</v>
      </c>
      <c r="O17" s="3418" t="s">
        <v>2947</v>
      </c>
      <c r="P17" s="3418" t="s">
        <v>2947</v>
      </c>
      <c r="Q17" s="3418" t="n">
        <v>-0.0061</v>
      </c>
      <c r="R17" s="3418" t="n">
        <v>0.02236666666667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1375.958</v>
      </c>
      <c r="D10" s="3418" t="n">
        <v>1298.69427</v>
      </c>
      <c r="E10" s="3418" t="n">
        <v>77.26372999999998</v>
      </c>
      <c r="F10" s="3418" t="s">
        <v>2947</v>
      </c>
      <c r="G10" s="3418" t="n">
        <v>-0.00955697775659</v>
      </c>
      <c r="H10" s="3418" t="n">
        <v>-0.00955697775659</v>
      </c>
      <c r="I10" s="3418" t="n">
        <v>-0.33547884455776</v>
      </c>
      <c r="J10" s="3418" t="s">
        <v>2945</v>
      </c>
      <c r="K10" s="3418" t="n">
        <v>-0.04873308601591</v>
      </c>
      <c r="L10" s="3418" t="s">
        <v>2947</v>
      </c>
      <c r="M10" s="3418" t="n">
        <v>-13.15</v>
      </c>
      <c r="N10" s="3418" t="n">
        <v>-13.15</v>
      </c>
      <c r="O10" s="3418" t="n">
        <v>-461.60480000000007</v>
      </c>
      <c r="P10" s="3418" t="s">
        <v>2945</v>
      </c>
      <c r="Q10" s="3418" t="n">
        <v>-3.7653</v>
      </c>
      <c r="R10" s="3418" t="n">
        <v>1754.573700000002</v>
      </c>
      <c r="S10" s="26"/>
      <c r="T10" s="26"/>
    </row>
    <row r="11" spans="1:20" ht="13" x14ac:dyDescent="0.15">
      <c r="A11" s="1470" t="s">
        <v>835</v>
      </c>
      <c r="B11" s="3416" t="s">
        <v>1185</v>
      </c>
      <c r="C11" s="3418" t="n">
        <v>1318.072</v>
      </c>
      <c r="D11" s="3418" t="n">
        <v>1298.69427</v>
      </c>
      <c r="E11" s="3418" t="n">
        <v>19.37772999999998</v>
      </c>
      <c r="F11" s="3418" t="s">
        <v>2947</v>
      </c>
      <c r="G11" s="3418" t="s">
        <v>2947</v>
      </c>
      <c r="H11" s="3418" t="s">
        <v>2947</v>
      </c>
      <c r="I11" s="3418" t="s">
        <v>2947</v>
      </c>
      <c r="J11" s="3418" t="s">
        <v>2945</v>
      </c>
      <c r="K11" s="3418" t="n">
        <v>-0.19431068551373</v>
      </c>
      <c r="L11" s="3418" t="s">
        <v>2947</v>
      </c>
      <c r="M11" s="3418" t="s">
        <v>2947</v>
      </c>
      <c r="N11" s="3418" t="s">
        <v>2947</v>
      </c>
      <c r="O11" s="3418" t="s">
        <v>2947</v>
      </c>
      <c r="P11" s="3418" t="s">
        <v>2945</v>
      </c>
      <c r="Q11" s="3418" t="n">
        <v>-3.7653</v>
      </c>
      <c r="R11" s="3418" t="n">
        <v>13.80610000000001</v>
      </c>
      <c r="S11" s="26"/>
      <c r="T11" s="26"/>
    </row>
    <row r="12" spans="1:20" ht="13" x14ac:dyDescent="0.15">
      <c r="A12" s="1517" t="s">
        <v>1404</v>
      </c>
      <c r="B12" s="3416"/>
      <c r="C12" s="3418" t="n">
        <v>3.423</v>
      </c>
      <c r="D12" s="3418" t="s">
        <v>2947</v>
      </c>
      <c r="E12" s="3418" t="n">
        <v>3.423</v>
      </c>
      <c r="F12" s="3418" t="s">
        <v>2947</v>
      </c>
      <c r="G12" s="3418" t="s">
        <v>2947</v>
      </c>
      <c r="H12" s="3418" t="s">
        <v>2947</v>
      </c>
      <c r="I12" s="3418" t="s">
        <v>2947</v>
      </c>
      <c r="J12" s="3418" t="s">
        <v>2947</v>
      </c>
      <c r="K12" s="3418" t="n">
        <v>-1.1</v>
      </c>
      <c r="L12" s="3418" t="s">
        <v>2947</v>
      </c>
      <c r="M12" s="3418" t="s">
        <v>2947</v>
      </c>
      <c r="N12" s="3418" t="s">
        <v>2947</v>
      </c>
      <c r="O12" s="3418" t="s">
        <v>2947</v>
      </c>
      <c r="P12" s="3418" t="s">
        <v>2947</v>
      </c>
      <c r="Q12" s="3418" t="n">
        <v>-3.7653</v>
      </c>
      <c r="R12" s="3418" t="n">
        <v>13.80610000000001</v>
      </c>
      <c r="S12" s="26"/>
      <c r="T12" s="26"/>
    </row>
    <row r="13" spans="1:20" ht="13" x14ac:dyDescent="0.15">
      <c r="A13" s="1517" t="s">
        <v>836</v>
      </c>
      <c r="B13" s="3416"/>
      <c r="C13" s="3418" t="n">
        <v>1314.649</v>
      </c>
      <c r="D13" s="3418" t="n">
        <v>1298.69427</v>
      </c>
      <c r="E13" s="3418" t="n">
        <v>15.95472999999998</v>
      </c>
      <c r="F13" s="3418" t="s">
        <v>2947</v>
      </c>
      <c r="G13" s="3418" t="s">
        <v>2947</v>
      </c>
      <c r="H13" s="3418" t="s">
        <v>2947</v>
      </c>
      <c r="I13" s="3418" t="s">
        <v>2947</v>
      </c>
      <c r="J13" s="3418" t="s">
        <v>2946</v>
      </c>
      <c r="K13" s="3418" t="s">
        <v>2946</v>
      </c>
      <c r="L13" s="3418" t="s">
        <v>2947</v>
      </c>
      <c r="M13" s="3418" t="s">
        <v>2947</v>
      </c>
      <c r="N13" s="3418" t="s">
        <v>2947</v>
      </c>
      <c r="O13" s="3418" t="s">
        <v>2947</v>
      </c>
      <c r="P13" s="3418" t="s">
        <v>2946</v>
      </c>
      <c r="Q13" s="3418" t="s">
        <v>2946</v>
      </c>
      <c r="R13" s="3418" t="s">
        <v>2945</v>
      </c>
      <c r="S13" s="26"/>
      <c r="T13" s="26"/>
    </row>
    <row r="14" spans="1:20" ht="14" x14ac:dyDescent="0.15">
      <c r="A14" s="1517" t="s">
        <v>1405</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57.886</v>
      </c>
      <c r="D15" s="3418" t="s">
        <v>2947</v>
      </c>
      <c r="E15" s="3418" t="n">
        <v>57.886</v>
      </c>
      <c r="F15" s="3418" t="s">
        <v>2947</v>
      </c>
      <c r="G15" s="3418" t="n">
        <v>-0.227170645752</v>
      </c>
      <c r="H15" s="3418" t="n">
        <v>-0.227170645752</v>
      </c>
      <c r="I15" s="3418" t="n">
        <v>-7.97437722419929</v>
      </c>
      <c r="J15" s="3418" t="s">
        <v>2945</v>
      </c>
      <c r="K15" s="3418" t="s">
        <v>2945</v>
      </c>
      <c r="L15" s="3418" t="s">
        <v>2947</v>
      </c>
      <c r="M15" s="3418" t="n">
        <v>-13.15</v>
      </c>
      <c r="N15" s="3418" t="n">
        <v>-13.15</v>
      </c>
      <c r="O15" s="3418" t="n">
        <v>-461.60480000000007</v>
      </c>
      <c r="P15" s="3418" t="s">
        <v>2945</v>
      </c>
      <c r="Q15" s="3418" t="s">
        <v>2945</v>
      </c>
      <c r="R15" s="3418" t="n">
        <v>1740.767600000002</v>
      </c>
      <c r="S15" s="26"/>
      <c r="T15" s="26"/>
    </row>
    <row r="16" spans="1:20" ht="13" x14ac:dyDescent="0.15">
      <c r="A16" s="1517" t="s">
        <v>1471</v>
      </c>
      <c r="B16" s="3416"/>
      <c r="C16" s="3418" t="n">
        <v>4.125</v>
      </c>
      <c r="D16" s="3418" t="s">
        <v>2947</v>
      </c>
      <c r="E16" s="3418" t="n">
        <v>4.125</v>
      </c>
      <c r="F16" s="3418" t="s">
        <v>2947</v>
      </c>
      <c r="G16" s="3418" t="s">
        <v>2947</v>
      </c>
      <c r="H16" s="3418" t="s">
        <v>2947</v>
      </c>
      <c r="I16" s="3418" t="n">
        <v>-111.90419393939396</v>
      </c>
      <c r="J16" s="3418" t="s">
        <v>2947</v>
      </c>
      <c r="K16" s="3418" t="s">
        <v>2947</v>
      </c>
      <c r="L16" s="3418" t="s">
        <v>2947</v>
      </c>
      <c r="M16" s="3418" t="s">
        <v>2947</v>
      </c>
      <c r="N16" s="3418" t="s">
        <v>2947</v>
      </c>
      <c r="O16" s="3418" t="n">
        <v>-461.60480000000007</v>
      </c>
      <c r="P16" s="3418" t="s">
        <v>2947</v>
      </c>
      <c r="Q16" s="3418" t="s">
        <v>2947</v>
      </c>
      <c r="R16" s="3418" t="n">
        <v>1692.550933333335</v>
      </c>
      <c r="S16" s="26"/>
      <c r="T16" s="26"/>
    </row>
    <row r="17" spans="1:20" ht="13" x14ac:dyDescent="0.15">
      <c r="A17" s="1517" t="s">
        <v>837</v>
      </c>
      <c r="B17" s="3416"/>
      <c r="C17" s="3418" t="n">
        <v>53.761</v>
      </c>
      <c r="D17" s="3418" t="s">
        <v>2947</v>
      </c>
      <c r="E17" s="3418" t="n">
        <v>53.761</v>
      </c>
      <c r="F17" s="3418" t="s">
        <v>2947</v>
      </c>
      <c r="G17" s="3418" t="n">
        <v>-0.24460110489016</v>
      </c>
      <c r="H17" s="3418" t="n">
        <v>-0.24460110489016</v>
      </c>
      <c r="I17" s="3418" t="s">
        <v>2947</v>
      </c>
      <c r="J17" s="3418" t="s">
        <v>2946</v>
      </c>
      <c r="K17" s="3418" t="s">
        <v>2946</v>
      </c>
      <c r="L17" s="3418" t="s">
        <v>2947</v>
      </c>
      <c r="M17" s="3418" t="n">
        <v>-13.15</v>
      </c>
      <c r="N17" s="3418" t="n">
        <v>-13.15</v>
      </c>
      <c r="O17" s="3418" t="s">
        <v>2947</v>
      </c>
      <c r="P17" s="3418" t="s">
        <v>2946</v>
      </c>
      <c r="Q17" s="3418" t="s">
        <v>2946</v>
      </c>
      <c r="R17" s="3418" t="n">
        <v>48.21666666666671</v>
      </c>
      <c r="S17" s="26"/>
      <c r="T17" s="26"/>
    </row>
    <row r="18" spans="1:20" ht="13" x14ac:dyDescent="0.15">
      <c r="A18" s="1517" t="s">
        <v>838</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3807330.9120732024</v>
      </c>
      <c r="C10" s="3418" t="s">
        <v>2951</v>
      </c>
      <c r="D10" s="3416" t="s">
        <v>1185</v>
      </c>
      <c r="E10" s="3416" t="s">
        <v>1185</v>
      </c>
      <c r="F10" s="3416" t="s">
        <v>1185</v>
      </c>
      <c r="G10" s="3418" t="n">
        <v>277753.05855146673</v>
      </c>
      <c r="H10" s="3418" t="n">
        <v>155.70955207885535</v>
      </c>
      <c r="I10" s="3418" t="n">
        <v>9.24773774737818</v>
      </c>
      <c r="J10" s="3418" t="s">
        <v>2942</v>
      </c>
    </row>
    <row r="11" spans="1:10" ht="12" customHeight="1" x14ac:dyDescent="0.15">
      <c r="A11" s="844" t="s">
        <v>87</v>
      </c>
      <c r="B11" s="3418" t="n">
        <v>1075112.089189521</v>
      </c>
      <c r="C11" s="3418" t="s">
        <v>2951</v>
      </c>
      <c r="D11" s="3418" t="n">
        <v>72.4957281519581</v>
      </c>
      <c r="E11" s="3418" t="n">
        <v>3.92965452702945</v>
      </c>
      <c r="F11" s="3418" t="n">
        <v>4.57580663317091</v>
      </c>
      <c r="G11" s="3418" t="n">
        <v>77941.03375076725</v>
      </c>
      <c r="H11" s="3418" t="n">
        <v>4.22481908834769</v>
      </c>
      <c r="I11" s="3418" t="n">
        <v>4.91950502911564</v>
      </c>
      <c r="J11" s="3418" t="s">
        <v>2942</v>
      </c>
    </row>
    <row r="12" spans="1:10" ht="12" customHeight="1" x14ac:dyDescent="0.15">
      <c r="A12" s="844" t="s">
        <v>88</v>
      </c>
      <c r="B12" s="3418" t="n">
        <v>1642162.584</v>
      </c>
      <c r="C12" s="3418" t="s">
        <v>2951</v>
      </c>
      <c r="D12" s="3418" t="n">
        <v>98.63996844322001</v>
      </c>
      <c r="E12" s="3418" t="n">
        <v>46.51394222178308</v>
      </c>
      <c r="F12" s="3418" t="n">
        <v>1.43023234561773</v>
      </c>
      <c r="G12" s="3418" t="n">
        <v>161982.86546439666</v>
      </c>
      <c r="H12" s="3418" t="n">
        <v>76.38345555095</v>
      </c>
      <c r="I12" s="3418" t="n">
        <v>2.3486740444</v>
      </c>
      <c r="J12" s="3418" t="s">
        <v>2942</v>
      </c>
    </row>
    <row r="13" spans="1:10" ht="12" customHeight="1" x14ac:dyDescent="0.15">
      <c r="A13" s="844" t="s">
        <v>89</v>
      </c>
      <c r="B13" s="3418" t="n">
        <v>581494.968</v>
      </c>
      <c r="C13" s="3418" t="s">
        <v>2951</v>
      </c>
      <c r="D13" s="3418" t="n">
        <v>55.44992828682937</v>
      </c>
      <c r="E13" s="3418" t="n">
        <v>2.52159776324004</v>
      </c>
      <c r="F13" s="3418" t="n">
        <v>0.0999014221803</v>
      </c>
      <c r="G13" s="3418" t="n">
        <v>32243.85427475214</v>
      </c>
      <c r="H13" s="3418" t="n">
        <v>1.46629641064414</v>
      </c>
      <c r="I13" s="3418" t="n">
        <v>0.05809217429389</v>
      </c>
      <c r="J13" s="3418" t="s">
        <v>2944</v>
      </c>
    </row>
    <row r="14" spans="1:10" ht="12" customHeight="1" x14ac:dyDescent="0.15">
      <c r="A14" s="844" t="s">
        <v>103</v>
      </c>
      <c r="B14" s="3418" t="n">
        <v>45734.592120141344</v>
      </c>
      <c r="C14" s="3418" t="s">
        <v>2951</v>
      </c>
      <c r="D14" s="3418" t="n">
        <v>122.12430028627993</v>
      </c>
      <c r="E14" s="3418" t="n">
        <v>32.36109558710165</v>
      </c>
      <c r="F14" s="3418" t="n">
        <v>3.90988158057782</v>
      </c>
      <c r="G14" s="3418" t="n">
        <v>5585.305061550674</v>
      </c>
      <c r="H14" s="3418" t="n">
        <v>1.480021507237</v>
      </c>
      <c r="I14" s="3418" t="n">
        <v>0.17881683932578</v>
      </c>
      <c r="J14" s="3418" t="s">
        <v>2944</v>
      </c>
    </row>
    <row r="15" spans="1:10" ht="13.5" customHeight="1" x14ac:dyDescent="0.15">
      <c r="A15" s="844" t="s">
        <v>1951</v>
      </c>
      <c r="B15" s="3418" t="s">
        <v>2944</v>
      </c>
      <c r="C15" s="3418" t="s">
        <v>2951</v>
      </c>
      <c r="D15" s="3418" t="s">
        <v>2944</v>
      </c>
      <c r="E15" s="3418" t="s">
        <v>2944</v>
      </c>
      <c r="F15" s="3418" t="s">
        <v>2944</v>
      </c>
      <c r="G15" s="3418" t="s">
        <v>2944</v>
      </c>
      <c r="H15" s="3418" t="s">
        <v>2944</v>
      </c>
      <c r="I15" s="3418" t="s">
        <v>2944</v>
      </c>
      <c r="J15" s="3418" t="s">
        <v>2944</v>
      </c>
    </row>
    <row r="16" spans="1:10" ht="12.75" customHeight="1" x14ac:dyDescent="0.15">
      <c r="A16" s="844" t="s">
        <v>104</v>
      </c>
      <c r="B16" s="3418" t="n">
        <v>462826.67876354005</v>
      </c>
      <c r="C16" s="3418" t="s">
        <v>2951</v>
      </c>
      <c r="D16" s="3418" t="n">
        <v>105.80554907777345</v>
      </c>
      <c r="E16" s="3418" t="n">
        <v>155.90060563155387</v>
      </c>
      <c r="F16" s="3418" t="n">
        <v>3.76523165194026</v>
      </c>
      <c r="G16" s="3416" t="s">
        <v>1185</v>
      </c>
      <c r="H16" s="3418" t="n">
        <v>72.15495952167652</v>
      </c>
      <c r="I16" s="3418" t="n">
        <v>1.74264966024287</v>
      </c>
      <c r="J16" s="3418" t="s">
        <v>2942</v>
      </c>
    </row>
    <row r="17" spans="1:10" ht="12" customHeight="1" x14ac:dyDescent="0.15">
      <c r="A17" s="860" t="s">
        <v>95</v>
      </c>
      <c r="B17" s="3418" t="n">
        <v>1594561.961</v>
      </c>
      <c r="C17" s="3418" t="s">
        <v>2951</v>
      </c>
      <c r="D17" s="3416" t="s">
        <v>1185</v>
      </c>
      <c r="E17" s="3416" t="s">
        <v>1185</v>
      </c>
      <c r="F17" s="3416" t="s">
        <v>1185</v>
      </c>
      <c r="G17" s="3418" t="n">
        <v>138993.06083129538</v>
      </c>
      <c r="H17" s="3418" t="n">
        <v>1.05591737255</v>
      </c>
      <c r="I17" s="3418" t="n">
        <v>2.190994528</v>
      </c>
      <c r="J17" s="3418" t="s">
        <v>2945</v>
      </c>
    </row>
    <row r="18" spans="1:10" ht="12" customHeight="1" x14ac:dyDescent="0.15">
      <c r="A18" s="849" t="s">
        <v>87</v>
      </c>
      <c r="B18" s="3418" t="n">
        <v>51067.15700000001</v>
      </c>
      <c r="C18" s="3418" t="s">
        <v>2951</v>
      </c>
      <c r="D18" s="3418" t="n">
        <v>71.04007728669025</v>
      </c>
      <c r="E18" s="3418" t="n">
        <v>2.36470032980297</v>
      </c>
      <c r="F18" s="3418" t="n">
        <v>0.44117508245074</v>
      </c>
      <c r="G18" s="3418" t="n">
        <v>3627.8147800915453</v>
      </c>
      <c r="H18" s="3418" t="n">
        <v>0.120758523</v>
      </c>
      <c r="I18" s="3418" t="n">
        <v>0.0225295572</v>
      </c>
      <c r="J18" s="3418" t="s">
        <v>2945</v>
      </c>
    </row>
    <row r="19" spans="1:10" ht="12" customHeight="1" x14ac:dyDescent="0.15">
      <c r="A19" s="849" t="s">
        <v>88</v>
      </c>
      <c r="B19" s="3418" t="n">
        <v>1246612.2719999999</v>
      </c>
      <c r="C19" s="3418" t="s">
        <v>2951</v>
      </c>
      <c r="D19" s="3418" t="n">
        <v>99.1311966295135</v>
      </c>
      <c r="E19" s="3418" t="n">
        <v>0.2224919866263</v>
      </c>
      <c r="F19" s="3418" t="n">
        <v>1.4265723265718</v>
      </c>
      <c r="G19" s="3418" t="n">
        <v>123578.16625639657</v>
      </c>
      <c r="H19" s="3418" t="n">
        <v>0.27736124095</v>
      </c>
      <c r="I19" s="3418" t="n">
        <v>1.7783825692</v>
      </c>
      <c r="J19" s="3418" t="s">
        <v>2945</v>
      </c>
    </row>
    <row r="20" spans="1:10" ht="12" customHeight="1" x14ac:dyDescent="0.15">
      <c r="A20" s="849" t="s">
        <v>89</v>
      </c>
      <c r="B20" s="3418" t="n">
        <v>194816.506</v>
      </c>
      <c r="C20" s="3418" t="s">
        <v>2951</v>
      </c>
      <c r="D20" s="3418" t="n">
        <v>55.48326056934455</v>
      </c>
      <c r="E20" s="3418" t="n">
        <v>1.0</v>
      </c>
      <c r="F20" s="3418" t="n">
        <v>0.1</v>
      </c>
      <c r="G20" s="3418" t="n">
        <v>10809.054965607276</v>
      </c>
      <c r="H20" s="3418" t="n">
        <v>0.194816506</v>
      </c>
      <c r="I20" s="3418" t="n">
        <v>0.0194816506</v>
      </c>
      <c r="J20" s="3418" t="s">
        <v>2947</v>
      </c>
    </row>
    <row r="21" spans="1:10" ht="13.5" customHeight="1" x14ac:dyDescent="0.15">
      <c r="A21" s="849" t="s">
        <v>103</v>
      </c>
      <c r="B21" s="3418" t="n">
        <v>9957.243</v>
      </c>
      <c r="C21" s="3418" t="s">
        <v>2951</v>
      </c>
      <c r="D21" s="3418" t="n">
        <v>98.22245266084195</v>
      </c>
      <c r="E21" s="3418" t="n">
        <v>30.0</v>
      </c>
      <c r="F21" s="3418" t="n">
        <v>4.0</v>
      </c>
      <c r="G21" s="3418" t="n">
        <v>978.0248291999999</v>
      </c>
      <c r="H21" s="3418" t="n">
        <v>0.29871729</v>
      </c>
      <c r="I21" s="3418" t="n">
        <v>0.039828972</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92108.783</v>
      </c>
      <c r="C23" s="3418" t="s">
        <v>2951</v>
      </c>
      <c r="D23" s="3418" t="n">
        <v>105.51592994123045</v>
      </c>
      <c r="E23" s="3418" t="n">
        <v>1.78336752750278</v>
      </c>
      <c r="F23" s="3418" t="n">
        <v>3.59109922231846</v>
      </c>
      <c r="G23" s="3418" t="n">
        <v>9718.943894</v>
      </c>
      <c r="H23" s="3418" t="n">
        <v>0.1642638126</v>
      </c>
      <c r="I23" s="3418" t="n">
        <v>0.330771779</v>
      </c>
      <c r="J23" s="3418" t="s">
        <v>2945</v>
      </c>
    </row>
    <row r="24" spans="1:10" ht="12" customHeight="1" x14ac:dyDescent="0.15">
      <c r="A24" s="851" t="s">
        <v>1952</v>
      </c>
      <c r="B24" s="3418" t="n">
        <v>1457971.7359999998</v>
      </c>
      <c r="C24" s="3418" t="s">
        <v>2952</v>
      </c>
      <c r="D24" s="3416" t="s">
        <v>1185</v>
      </c>
      <c r="E24" s="3416" t="s">
        <v>1185</v>
      </c>
      <c r="F24" s="3416" t="s">
        <v>1185</v>
      </c>
      <c r="G24" s="3418" t="n">
        <v>131217.04926561116</v>
      </c>
      <c r="H24" s="3418" t="n">
        <v>0.88494606544</v>
      </c>
      <c r="I24" s="3418" t="n">
        <v>2.1626383522</v>
      </c>
      <c r="J24" s="3418" t="s">
        <v>2945</v>
      </c>
    </row>
    <row r="25" spans="1:10" ht="12" customHeight="1" x14ac:dyDescent="0.15">
      <c r="A25" s="849" t="s">
        <v>87</v>
      </c>
      <c r="B25" s="3418" t="n">
        <v>16690.589</v>
      </c>
      <c r="C25" s="3418" t="s">
        <v>2952</v>
      </c>
      <c r="D25" s="3418" t="n">
        <v>76.47673868165975</v>
      </c>
      <c r="E25" s="3418" t="n">
        <v>2.92000054641571</v>
      </c>
      <c r="F25" s="3418" t="n">
        <v>0.58000013660393</v>
      </c>
      <c r="G25" s="3418" t="n">
        <v>1276.4418133959848</v>
      </c>
      <c r="H25" s="3418" t="n">
        <v>0.048736529</v>
      </c>
      <c r="I25" s="3418" t="n">
        <v>0.0096805439</v>
      </c>
      <c r="J25" s="3418" t="s">
        <v>2945</v>
      </c>
    </row>
    <row r="26" spans="1:10" ht="12" customHeight="1" x14ac:dyDescent="0.15">
      <c r="A26" s="849" t="s">
        <v>88</v>
      </c>
      <c r="B26" s="3418" t="n">
        <v>1208002.5569999998</v>
      </c>
      <c r="C26" s="3418" t="s">
        <v>2952</v>
      </c>
      <c r="D26" s="3418" t="n">
        <v>100.72878709515643</v>
      </c>
      <c r="E26" s="3418" t="n">
        <v>0.20035868834672</v>
      </c>
      <c r="F26" s="3418" t="n">
        <v>1.46468431332964</v>
      </c>
      <c r="G26" s="3418" t="n">
        <v>121680.63237445758</v>
      </c>
      <c r="H26" s="3418" t="n">
        <v>0.24203380784</v>
      </c>
      <c r="I26" s="3418" t="n">
        <v>1.7693423957</v>
      </c>
      <c r="J26" s="3418" t="s">
        <v>2945</v>
      </c>
    </row>
    <row r="27" spans="1:10" ht="12" customHeight="1" x14ac:dyDescent="0.15">
      <c r="A27" s="849" t="s">
        <v>89</v>
      </c>
      <c r="B27" s="3418" t="n">
        <v>131248.427</v>
      </c>
      <c r="C27" s="3418" t="s">
        <v>2952</v>
      </c>
      <c r="D27" s="3418" t="n">
        <v>55.48326056934455</v>
      </c>
      <c r="E27" s="3418" t="n">
        <v>1.0</v>
      </c>
      <c r="F27" s="3418" t="n">
        <v>0.1</v>
      </c>
      <c r="G27" s="3418" t="n">
        <v>7282.090674557597</v>
      </c>
      <c r="H27" s="3418" t="n">
        <v>0.131248427</v>
      </c>
      <c r="I27" s="3418" t="n">
        <v>0.0131248427</v>
      </c>
      <c r="J27" s="3418" t="s">
        <v>2947</v>
      </c>
    </row>
    <row r="28" spans="1:10" ht="12" customHeight="1" x14ac:dyDescent="0.15">
      <c r="A28" s="849" t="s">
        <v>103</v>
      </c>
      <c r="B28" s="3418" t="n">
        <v>9956.261</v>
      </c>
      <c r="C28" s="3418" t="s">
        <v>2952</v>
      </c>
      <c r="D28" s="3418" t="n">
        <v>98.2180361884848</v>
      </c>
      <c r="E28" s="3418" t="n">
        <v>30.0</v>
      </c>
      <c r="F28" s="3418" t="n">
        <v>4.0</v>
      </c>
      <c r="G28" s="3418" t="n">
        <v>977.8844032</v>
      </c>
      <c r="H28" s="3418" t="n">
        <v>0.29868783</v>
      </c>
      <c r="I28" s="3418" t="n">
        <v>0.039825044</v>
      </c>
      <c r="J28" s="3418" t="s">
        <v>2947</v>
      </c>
    </row>
    <row r="29" spans="1:10" ht="12" customHeight="1" x14ac:dyDescent="0.15">
      <c r="A29" s="849" t="s">
        <v>1951</v>
      </c>
      <c r="B29" s="3418" t="s">
        <v>2947</v>
      </c>
      <c r="C29" s="3418" t="s">
        <v>2952</v>
      </c>
      <c r="D29" s="3418" t="s">
        <v>2947</v>
      </c>
      <c r="E29" s="3418" t="s">
        <v>2947</v>
      </c>
      <c r="F29" s="3418" t="s">
        <v>2947</v>
      </c>
      <c r="G29" s="3418" t="s">
        <v>2947</v>
      </c>
      <c r="H29" s="3418" t="s">
        <v>2947</v>
      </c>
      <c r="I29" s="3418" t="s">
        <v>2947</v>
      </c>
      <c r="J29" s="3418" t="s">
        <v>2947</v>
      </c>
    </row>
    <row r="30" spans="1:10" ht="12" customHeight="1" x14ac:dyDescent="0.15">
      <c r="A30" s="849" t="s">
        <v>104</v>
      </c>
      <c r="B30" s="3418" t="n">
        <v>92073.902</v>
      </c>
      <c r="C30" s="3418" t="s">
        <v>2952</v>
      </c>
      <c r="D30" s="3418" t="n">
        <v>105.51879186569066</v>
      </c>
      <c r="E30" s="3418" t="n">
        <v>1.7837787693629</v>
      </c>
      <c r="F30" s="3418" t="n">
        <v>3.59130566552941</v>
      </c>
      <c r="G30" s="3418" t="n">
        <v>9715.526901399999</v>
      </c>
      <c r="H30" s="3418" t="n">
        <v>0.1642394716</v>
      </c>
      <c r="I30" s="3418" t="n">
        <v>0.3306655259</v>
      </c>
      <c r="J30" s="3418" t="s">
        <v>2945</v>
      </c>
    </row>
    <row r="31" spans="1:10" ht="12" customHeight="1" x14ac:dyDescent="0.15">
      <c r="A31" s="3433" t="s">
        <v>2953</v>
      </c>
      <c r="B31" s="3418" t="n">
        <v>47248.603</v>
      </c>
      <c r="C31" s="3418" t="s">
        <v>2952</v>
      </c>
      <c r="D31" s="3416" t="s">
        <v>1185</v>
      </c>
      <c r="E31" s="3416" t="s">
        <v>1185</v>
      </c>
      <c r="F31" s="3416" t="s">
        <v>1185</v>
      </c>
      <c r="G31" s="3418" t="n">
        <v>3460.689663345733</v>
      </c>
      <c r="H31" s="3418" t="n">
        <v>0.018081867795</v>
      </c>
      <c r="I31" s="3418" t="n">
        <v>0.1062245805</v>
      </c>
      <c r="J31" s="3418" t="s">
        <v>2945</v>
      </c>
    </row>
    <row r="32">
      <c r="A32" s="3438" t="s">
        <v>2954</v>
      </c>
      <c r="B32" s="3415" t="n">
        <v>444.835</v>
      </c>
      <c r="C32" s="3418" t="s">
        <v>2952</v>
      </c>
      <c r="D32" s="3418" t="n">
        <v>74.1</v>
      </c>
      <c r="E32" s="3418" t="n">
        <v>3.0</v>
      </c>
      <c r="F32" s="3418" t="n">
        <v>0.6</v>
      </c>
      <c r="G32" s="3415" t="n">
        <v>32.9622735</v>
      </c>
      <c r="H32" s="3415" t="n">
        <v>0.001334505</v>
      </c>
      <c r="I32" s="3415" t="n">
        <v>2.66901E-4</v>
      </c>
      <c r="J32" s="3415" t="s">
        <v>2946</v>
      </c>
    </row>
    <row r="33">
      <c r="A33" s="3438" t="s">
        <v>2955</v>
      </c>
      <c r="B33" s="3415" t="n">
        <v>32502.957000000002</v>
      </c>
      <c r="C33" s="3418" t="s">
        <v>2952</v>
      </c>
      <c r="D33" s="3418" t="n">
        <v>105.4589399310879</v>
      </c>
      <c r="E33" s="3418" t="n">
        <v>0.25126563700035</v>
      </c>
      <c r="F33" s="3418" t="n">
        <v>1.5</v>
      </c>
      <c r="G33" s="3415" t="n">
        <v>3427.7273898457333</v>
      </c>
      <c r="H33" s="3415" t="n">
        <v>0.008166876195</v>
      </c>
      <c r="I33" s="3415" t="n">
        <v>0.0487544355</v>
      </c>
      <c r="J33" s="3415" t="s">
        <v>2946</v>
      </c>
    </row>
    <row r="34">
      <c r="A34" s="3438" t="s">
        <v>2956</v>
      </c>
      <c r="B34" s="3415" t="s">
        <v>2947</v>
      </c>
      <c r="C34" s="3418" t="s">
        <v>2952</v>
      </c>
      <c r="D34" s="3418" t="s">
        <v>2947</v>
      </c>
      <c r="E34" s="3418" t="s">
        <v>2947</v>
      </c>
      <c r="F34" s="3418" t="s">
        <v>2947</v>
      </c>
      <c r="G34" s="3415" t="s">
        <v>2947</v>
      </c>
      <c r="H34" s="3415" t="s">
        <v>2947</v>
      </c>
      <c r="I34" s="3415" t="s">
        <v>2947</v>
      </c>
      <c r="J34" s="3415" t="s">
        <v>2947</v>
      </c>
    </row>
    <row r="35">
      <c r="A35" s="3438" t="s">
        <v>2957</v>
      </c>
      <c r="B35" s="3415" t="s">
        <v>2947</v>
      </c>
      <c r="C35" s="3418" t="s">
        <v>2952</v>
      </c>
      <c r="D35" s="3418" t="s">
        <v>2947</v>
      </c>
      <c r="E35" s="3418" t="s">
        <v>2947</v>
      </c>
      <c r="F35" s="3418" t="s">
        <v>2947</v>
      </c>
      <c r="G35" s="3415" t="s">
        <v>2947</v>
      </c>
      <c r="H35" s="3415" t="s">
        <v>2947</v>
      </c>
      <c r="I35" s="3415" t="s">
        <v>2947</v>
      </c>
      <c r="J35" s="3415" t="s">
        <v>2947</v>
      </c>
    </row>
    <row r="36">
      <c r="A36" s="3438" t="s">
        <v>93</v>
      </c>
      <c r="B36" s="3415" t="s">
        <v>2947</v>
      </c>
      <c r="C36" s="3418" t="s">
        <v>2952</v>
      </c>
      <c r="D36" s="3418" t="s">
        <v>2947</v>
      </c>
      <c r="E36" s="3418" t="s">
        <v>2947</v>
      </c>
      <c r="F36" s="3418" t="s">
        <v>2947</v>
      </c>
      <c r="G36" s="3415" t="s">
        <v>2947</v>
      </c>
      <c r="H36" s="3415" t="s">
        <v>2947</v>
      </c>
      <c r="I36" s="3415" t="s">
        <v>2947</v>
      </c>
      <c r="J36" s="3415" t="s">
        <v>2947</v>
      </c>
    </row>
    <row r="37">
      <c r="A37" s="3438" t="s">
        <v>65</v>
      </c>
      <c r="B37" s="3415" t="n">
        <v>14300.811</v>
      </c>
      <c r="C37" s="3418" t="s">
        <v>2952</v>
      </c>
      <c r="D37" s="3418" t="n">
        <v>112.0</v>
      </c>
      <c r="E37" s="3418" t="n">
        <v>0.6</v>
      </c>
      <c r="F37" s="3418" t="n">
        <v>4.0</v>
      </c>
      <c r="G37" s="3415" t="n">
        <v>1601.690832</v>
      </c>
      <c r="H37" s="3415" t="n">
        <v>0.0085804866</v>
      </c>
      <c r="I37" s="3415" t="n">
        <v>0.057203244</v>
      </c>
      <c r="J37" s="3415" t="s">
        <v>2946</v>
      </c>
    </row>
    <row r="38">
      <c r="A38" s="3433" t="s">
        <v>2958</v>
      </c>
      <c r="B38" s="3418" t="n">
        <v>1297339.659</v>
      </c>
      <c r="C38" s="3418" t="s">
        <v>2952</v>
      </c>
      <c r="D38" s="3416" t="s">
        <v>1185</v>
      </c>
      <c r="E38" s="3416" t="s">
        <v>1185</v>
      </c>
      <c r="F38" s="3416" t="s">
        <v>1185</v>
      </c>
      <c r="G38" s="3418" t="n">
        <v>117862.6443983105</v>
      </c>
      <c r="H38" s="3418" t="n">
        <v>0.83139788578</v>
      </c>
      <c r="I38" s="3418" t="n">
        <v>1.8871813516</v>
      </c>
      <c r="J38" s="3418" t="s">
        <v>2947</v>
      </c>
    </row>
    <row r="39">
      <c r="A39" s="3438" t="s">
        <v>2954</v>
      </c>
      <c r="B39" s="3415" t="n">
        <v>15396.504</v>
      </c>
      <c r="C39" s="3418" t="s">
        <v>2952</v>
      </c>
      <c r="D39" s="3418" t="n">
        <v>76.63235078015404</v>
      </c>
      <c r="E39" s="3418" t="n">
        <v>2.91411907534334</v>
      </c>
      <c r="F39" s="3418" t="n">
        <v>0.57852976883583</v>
      </c>
      <c r="G39" s="3415" t="n">
        <v>1179.8702953160448</v>
      </c>
      <c r="H39" s="3415" t="n">
        <v>0.044867246</v>
      </c>
      <c r="I39" s="3415" t="n">
        <v>0.0089073359</v>
      </c>
      <c r="J39" s="3415" t="s">
        <v>2947</v>
      </c>
    </row>
    <row r="40">
      <c r="A40" s="3438" t="s">
        <v>2955</v>
      </c>
      <c r="B40" s="3415" t="n">
        <v>1077486.211</v>
      </c>
      <c r="C40" s="3418" t="s">
        <v>2952</v>
      </c>
      <c r="D40" s="3418" t="n">
        <v>101.12981676590876</v>
      </c>
      <c r="E40" s="3418" t="n">
        <v>0.20649623736113</v>
      </c>
      <c r="F40" s="3418" t="n">
        <v>1.46114020228515</v>
      </c>
      <c r="G40" s="3415" t="n">
        <v>108965.98308622328</v>
      </c>
      <c r="H40" s="3415" t="n">
        <v>0.22249684838</v>
      </c>
      <c r="I40" s="3415" t="n">
        <v>1.5743584203</v>
      </c>
      <c r="J40" s="3415" t="s">
        <v>2947</v>
      </c>
    </row>
    <row r="41">
      <c r="A41" s="3438" t="s">
        <v>2956</v>
      </c>
      <c r="B41" s="3415" t="n">
        <v>122175.071</v>
      </c>
      <c r="C41" s="3418" t="s">
        <v>2952</v>
      </c>
      <c r="D41" s="3418" t="n">
        <v>55.48326056934455</v>
      </c>
      <c r="E41" s="3418" t="n">
        <v>1.0</v>
      </c>
      <c r="F41" s="3418" t="n">
        <v>0.1</v>
      </c>
      <c r="G41" s="3415" t="n">
        <v>6778.671299371171</v>
      </c>
      <c r="H41" s="3415" t="n">
        <v>0.122175071</v>
      </c>
      <c r="I41" s="3415" t="n">
        <v>0.0122175071</v>
      </c>
      <c r="J41" s="3415" t="s">
        <v>2947</v>
      </c>
    </row>
    <row r="42">
      <c r="A42" s="3438" t="s">
        <v>2957</v>
      </c>
      <c r="B42" s="3415" t="n">
        <v>9643.369</v>
      </c>
      <c r="C42" s="3418" t="s">
        <v>2952</v>
      </c>
      <c r="D42" s="3418" t="n">
        <v>97.28132537498045</v>
      </c>
      <c r="E42" s="3418" t="n">
        <v>30.0</v>
      </c>
      <c r="F42" s="3418" t="n">
        <v>4.0</v>
      </c>
      <c r="G42" s="3415" t="n">
        <v>938.1197173999999</v>
      </c>
      <c r="H42" s="3415" t="n">
        <v>0.28930107</v>
      </c>
      <c r="I42" s="3415" t="n">
        <v>0.038573476</v>
      </c>
      <c r="J42" s="3415" t="s">
        <v>2947</v>
      </c>
    </row>
    <row r="43">
      <c r="A43" s="3438" t="s">
        <v>93</v>
      </c>
      <c r="B43" s="3415" t="s">
        <v>2947</v>
      </c>
      <c r="C43" s="3418" t="s">
        <v>2952</v>
      </c>
      <c r="D43" s="3418" t="s">
        <v>2947</v>
      </c>
      <c r="E43" s="3418" t="s">
        <v>2947</v>
      </c>
      <c r="F43" s="3418" t="s">
        <v>2947</v>
      </c>
      <c r="G43" s="3415" t="s">
        <v>2947</v>
      </c>
      <c r="H43" s="3415" t="s">
        <v>2947</v>
      </c>
      <c r="I43" s="3415" t="s">
        <v>2947</v>
      </c>
      <c r="J43" s="3415" t="s">
        <v>2947</v>
      </c>
    </row>
    <row r="44">
      <c r="A44" s="3438" t="s">
        <v>65</v>
      </c>
      <c r="B44" s="3415" t="n">
        <v>72638.504</v>
      </c>
      <c r="C44" s="3418" t="s">
        <v>2952</v>
      </c>
      <c r="D44" s="3418" t="n">
        <v>103.82531969270732</v>
      </c>
      <c r="E44" s="3418" t="n">
        <v>2.10023117216181</v>
      </c>
      <c r="F44" s="3418" t="n">
        <v>3.48471675986058</v>
      </c>
      <c r="G44" s="3415" t="n">
        <v>7541.7158997999995</v>
      </c>
      <c r="H44" s="3415" t="n">
        <v>0.1525576504</v>
      </c>
      <c r="I44" s="3415" t="n">
        <v>0.2531246123</v>
      </c>
      <c r="J44" s="3415" t="s">
        <v>2947</v>
      </c>
    </row>
    <row r="45">
      <c r="A45" s="3433" t="s">
        <v>2959</v>
      </c>
      <c r="B45" s="3418" t="n">
        <v>113383.474</v>
      </c>
      <c r="C45" s="3418" t="s">
        <v>2952</v>
      </c>
      <c r="D45" s="3416" t="s">
        <v>1185</v>
      </c>
      <c r="E45" s="3416" t="s">
        <v>1185</v>
      </c>
      <c r="F45" s="3416" t="s">
        <v>1185</v>
      </c>
      <c r="G45" s="3418" t="n">
        <v>9893.715203954924</v>
      </c>
      <c r="H45" s="3418" t="n">
        <v>0.035466311865</v>
      </c>
      <c r="I45" s="3418" t="n">
        <v>0.1692324201</v>
      </c>
      <c r="J45" s="3418" t="s">
        <v>2947</v>
      </c>
    </row>
    <row r="46">
      <c r="A46" s="3438" t="s">
        <v>2954</v>
      </c>
      <c r="B46" s="3415" t="n">
        <v>849.25</v>
      </c>
      <c r="C46" s="3418" t="s">
        <v>2952</v>
      </c>
      <c r="D46" s="3418" t="n">
        <v>74.90049405939351</v>
      </c>
      <c r="E46" s="3418" t="n">
        <v>2.98472534589344</v>
      </c>
      <c r="F46" s="3418" t="n">
        <v>0.59618133647336</v>
      </c>
      <c r="G46" s="3415" t="n">
        <v>63.60924457993994</v>
      </c>
      <c r="H46" s="3415" t="n">
        <v>0.002534778</v>
      </c>
      <c r="I46" s="3415" t="n">
        <v>5.06307E-4</v>
      </c>
      <c r="J46" s="3415" t="s">
        <v>2947</v>
      </c>
    </row>
    <row r="47">
      <c r="A47" s="3438" t="s">
        <v>2955</v>
      </c>
      <c r="B47" s="3415" t="n">
        <v>98013.389</v>
      </c>
      <c r="C47" s="3418" t="s">
        <v>2952</v>
      </c>
      <c r="D47" s="3418" t="n">
        <v>94.75156397651507</v>
      </c>
      <c r="E47" s="3418" t="n">
        <v>0.11600540886307</v>
      </c>
      <c r="F47" s="3418" t="n">
        <v>1.49193433052295</v>
      </c>
      <c r="G47" s="3415" t="n">
        <v>9286.921898388558</v>
      </c>
      <c r="H47" s="3415" t="n">
        <v>0.011370083265</v>
      </c>
      <c r="I47" s="3415" t="n">
        <v>0.1462295399</v>
      </c>
      <c r="J47" s="3415" t="s">
        <v>2947</v>
      </c>
    </row>
    <row r="48">
      <c r="A48" s="3438" t="s">
        <v>2956</v>
      </c>
      <c r="B48" s="3415" t="n">
        <v>9073.356</v>
      </c>
      <c r="C48" s="3418" t="s">
        <v>2952</v>
      </c>
      <c r="D48" s="3418" t="n">
        <v>55.48326056934456</v>
      </c>
      <c r="E48" s="3418" t="n">
        <v>1.0</v>
      </c>
      <c r="F48" s="3418" t="n">
        <v>0.1</v>
      </c>
      <c r="G48" s="3415" t="n">
        <v>503.41937518642584</v>
      </c>
      <c r="H48" s="3415" t="n">
        <v>0.009073356</v>
      </c>
      <c r="I48" s="3415" t="n">
        <v>9.073356E-4</v>
      </c>
      <c r="J48" s="3415" t="s">
        <v>2947</v>
      </c>
    </row>
    <row r="49">
      <c r="A49" s="3438" t="s">
        <v>2957</v>
      </c>
      <c r="B49" s="3415" t="n">
        <v>312.892</v>
      </c>
      <c r="C49" s="3418" t="s">
        <v>2952</v>
      </c>
      <c r="D49" s="3418" t="n">
        <v>127.08757590478504</v>
      </c>
      <c r="E49" s="3418" t="n">
        <v>30.0</v>
      </c>
      <c r="F49" s="3418" t="n">
        <v>4.0</v>
      </c>
      <c r="G49" s="3415" t="n">
        <v>39.7646858</v>
      </c>
      <c r="H49" s="3415" t="n">
        <v>0.00938676</v>
      </c>
      <c r="I49" s="3415" t="n">
        <v>0.001251568</v>
      </c>
      <c r="J49" s="3415" t="s">
        <v>2947</v>
      </c>
    </row>
    <row r="50">
      <c r="A50" s="3438" t="s">
        <v>93</v>
      </c>
      <c r="B50" s="3415" t="s">
        <v>2947</v>
      </c>
      <c r="C50" s="3418" t="s">
        <v>2952</v>
      </c>
      <c r="D50" s="3418" t="s">
        <v>2947</v>
      </c>
      <c r="E50" s="3418" t="s">
        <v>2947</v>
      </c>
      <c r="F50" s="3418" t="s">
        <v>2947</v>
      </c>
      <c r="G50" s="3415" t="s">
        <v>2947</v>
      </c>
      <c r="H50" s="3415" t="s">
        <v>2947</v>
      </c>
      <c r="I50" s="3415" t="s">
        <v>2947</v>
      </c>
      <c r="J50" s="3415" t="s">
        <v>2947</v>
      </c>
    </row>
    <row r="51">
      <c r="A51" s="3438" t="s">
        <v>65</v>
      </c>
      <c r="B51" s="3415" t="n">
        <v>5134.587</v>
      </c>
      <c r="C51" s="3418" t="s">
        <v>2952</v>
      </c>
      <c r="D51" s="3418" t="n">
        <v>111.42476884703677</v>
      </c>
      <c r="E51" s="3418" t="n">
        <v>0.60400857946316</v>
      </c>
      <c r="F51" s="3418" t="n">
        <v>3.96091635023421</v>
      </c>
      <c r="G51" s="3415" t="n">
        <v>572.1201696</v>
      </c>
      <c r="H51" s="3415" t="n">
        <v>0.0031013346</v>
      </c>
      <c r="I51" s="3415" t="n">
        <v>0.0203376696</v>
      </c>
      <c r="J51" s="3415" t="s">
        <v>2947</v>
      </c>
    </row>
    <row r="52" spans="1:10" ht="12" customHeight="1" x14ac:dyDescent="0.15">
      <c r="A52" s="856" t="s">
        <v>20</v>
      </c>
      <c r="B52" s="3418" t="n">
        <v>74704.03800000002</v>
      </c>
      <c r="C52" s="3418" t="s">
        <v>2952</v>
      </c>
      <c r="D52" s="3416" t="s">
        <v>1185</v>
      </c>
      <c r="E52" s="3416" t="s">
        <v>1185</v>
      </c>
      <c r="F52" s="3416" t="s">
        <v>1185</v>
      </c>
      <c r="G52" s="3418" t="n">
        <v>4585.171046404927</v>
      </c>
      <c r="H52" s="3418" t="n">
        <v>0.10927925153</v>
      </c>
      <c r="I52" s="3418" t="n">
        <v>0.016988123</v>
      </c>
      <c r="J52" s="3418" t="s">
        <v>2947</v>
      </c>
    </row>
    <row r="53" spans="1:10" ht="12" customHeight="1" x14ac:dyDescent="0.15">
      <c r="A53" s="849" t="s">
        <v>87</v>
      </c>
      <c r="B53" s="3415" t="n">
        <v>33079.401000000005</v>
      </c>
      <c r="C53" s="3418" t="s">
        <v>2952</v>
      </c>
      <c r="D53" s="3418" t="n">
        <v>68.16395086198897</v>
      </c>
      <c r="E53" s="3418" t="n">
        <v>2.05971048266563</v>
      </c>
      <c r="F53" s="3418" t="n">
        <v>0.36492762066641</v>
      </c>
      <c r="G53" s="3415" t="n">
        <v>2254.822664308029</v>
      </c>
      <c r="H53" s="3415" t="n">
        <v>0.068133989</v>
      </c>
      <c r="I53" s="3415" t="n">
        <v>0.0120715871</v>
      </c>
      <c r="J53" s="3415" t="s">
        <v>2947</v>
      </c>
    </row>
    <row r="54" spans="1:10" ht="12" customHeight="1" x14ac:dyDescent="0.15">
      <c r="A54" s="849" t="s">
        <v>88</v>
      </c>
      <c r="B54" s="3415" t="n">
        <v>538.623</v>
      </c>
      <c r="C54" s="3418" t="s">
        <v>2952</v>
      </c>
      <c r="D54" s="3418" t="n">
        <v>94.24469727278634</v>
      </c>
      <c r="E54" s="3418" t="n">
        <v>0.11</v>
      </c>
      <c r="F54" s="3418" t="n">
        <v>1.5</v>
      </c>
      <c r="G54" s="3415" t="n">
        <v>50.76236157916</v>
      </c>
      <c r="H54" s="3415" t="n">
        <v>5.924853E-5</v>
      </c>
      <c r="I54" s="3415" t="n">
        <v>8.079345E-4</v>
      </c>
      <c r="J54" s="3415" t="s">
        <v>2947</v>
      </c>
    </row>
    <row r="55" spans="1:10" ht="12" customHeight="1" x14ac:dyDescent="0.15">
      <c r="A55" s="849" t="s">
        <v>89</v>
      </c>
      <c r="B55" s="3415" t="n">
        <v>41086.014</v>
      </c>
      <c r="C55" s="3418" t="s">
        <v>2952</v>
      </c>
      <c r="D55" s="3418" t="n">
        <v>55.48326056934456</v>
      </c>
      <c r="E55" s="3418" t="n">
        <v>1.0</v>
      </c>
      <c r="F55" s="3418" t="n">
        <v>0.1</v>
      </c>
      <c r="G55" s="3415" t="n">
        <v>2279.5860205177387</v>
      </c>
      <c r="H55" s="3415" t="n">
        <v>0.041086014</v>
      </c>
      <c r="I55" s="3415" t="n">
        <v>0.0041086014</v>
      </c>
      <c r="J55" s="3415" t="s">
        <v>2947</v>
      </c>
    </row>
    <row r="56" spans="1:10" ht="12" customHeight="1" x14ac:dyDescent="0.15">
      <c r="A56" s="849" t="s">
        <v>103</v>
      </c>
      <c r="B56" s="3415" t="s">
        <v>2947</v>
      </c>
      <c r="C56" s="3418" t="s">
        <v>2952</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2952</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2952</v>
      </c>
      <c r="D58" s="3418" t="s">
        <v>2947</v>
      </c>
      <c r="E58" s="3418" t="s">
        <v>2947</v>
      </c>
      <c r="F58" s="3418" t="s">
        <v>2947</v>
      </c>
      <c r="G58" s="3415" t="s">
        <v>2947</v>
      </c>
      <c r="H58" s="3415" t="s">
        <v>2947</v>
      </c>
      <c r="I58" s="3415" t="s">
        <v>2947</v>
      </c>
      <c r="J58" s="3415" t="s">
        <v>2947</v>
      </c>
    </row>
    <row r="59" spans="1:10" ht="12" customHeight="1" x14ac:dyDescent="0.15">
      <c r="A59" s="859" t="s">
        <v>1953</v>
      </c>
      <c r="B59" s="3418" t="n">
        <v>61886.18699999998</v>
      </c>
      <c r="C59" s="3418" t="s">
        <v>2951</v>
      </c>
      <c r="D59" s="3416" t="s">
        <v>1185</v>
      </c>
      <c r="E59" s="3416" t="s">
        <v>1185</v>
      </c>
      <c r="F59" s="3416" t="s">
        <v>1185</v>
      </c>
      <c r="G59" s="3418" t="n">
        <v>3190.840519279299</v>
      </c>
      <c r="H59" s="3418" t="n">
        <v>0.06169205558</v>
      </c>
      <c r="I59" s="3418" t="n">
        <v>0.0113680528</v>
      </c>
      <c r="J59" s="3418" t="s">
        <v>2947</v>
      </c>
    </row>
    <row r="60" spans="1:10" ht="12" customHeight="1" x14ac:dyDescent="0.15">
      <c r="A60" s="844" t="s">
        <v>87</v>
      </c>
      <c r="B60" s="3418" t="n">
        <v>1297.1669999999976</v>
      </c>
      <c r="C60" s="3418" t="s">
        <v>2951</v>
      </c>
      <c r="D60" s="3418" t="n">
        <v>74.4316671542923</v>
      </c>
      <c r="E60" s="3418" t="n">
        <v>2.99730489597716</v>
      </c>
      <c r="F60" s="3418" t="n">
        <v>0.59932622399429</v>
      </c>
      <c r="G60" s="3418" t="n">
        <v>96.5503023875317</v>
      </c>
      <c r="H60" s="3418" t="n">
        <v>0.003888005</v>
      </c>
      <c r="I60" s="3418" t="n">
        <v>7.774262E-4</v>
      </c>
      <c r="J60" s="3418" t="s">
        <v>2947</v>
      </c>
    </row>
    <row r="61" spans="1:10" ht="12" customHeight="1" x14ac:dyDescent="0.15">
      <c r="A61" s="844" t="s">
        <v>88</v>
      </c>
      <c r="B61" s="3418" t="n">
        <v>38071.092</v>
      </c>
      <c r="C61" s="3418" t="s">
        <v>2951</v>
      </c>
      <c r="D61" s="3418" t="n">
        <v>48.50849879377841</v>
      </c>
      <c r="E61" s="3418" t="n">
        <v>0.92637701540056</v>
      </c>
      <c r="F61" s="3418" t="n">
        <v>0.21623333000272</v>
      </c>
      <c r="G61" s="3418" t="n">
        <v>1846.7715203598266</v>
      </c>
      <c r="H61" s="3418" t="n">
        <v>0.03526818458</v>
      </c>
      <c r="I61" s="3418" t="n">
        <v>0.008232239</v>
      </c>
      <c r="J61" s="3418" t="s">
        <v>2947</v>
      </c>
    </row>
    <row r="62" spans="1:10" ht="12" customHeight="1" x14ac:dyDescent="0.15">
      <c r="A62" s="844" t="s">
        <v>89</v>
      </c>
      <c r="B62" s="3418" t="n">
        <v>22482.06499999999</v>
      </c>
      <c r="C62" s="3418" t="s">
        <v>2951</v>
      </c>
      <c r="D62" s="3418" t="n">
        <v>55.48326056934455</v>
      </c>
      <c r="E62" s="3418" t="n">
        <v>1.0</v>
      </c>
      <c r="F62" s="3418" t="n">
        <v>0.1</v>
      </c>
      <c r="G62" s="3418" t="n">
        <v>1247.3782705319406</v>
      </c>
      <c r="H62" s="3418" t="n">
        <v>0.022482065</v>
      </c>
      <c r="I62" s="3418" t="n">
        <v>0.0022482065</v>
      </c>
      <c r="J62" s="3418" t="s">
        <v>2947</v>
      </c>
    </row>
    <row r="63" spans="1:10" ht="12" customHeight="1" x14ac:dyDescent="0.15">
      <c r="A63" s="844" t="s">
        <v>103</v>
      </c>
      <c r="B63" s="3418" t="n">
        <v>0.982</v>
      </c>
      <c r="C63" s="3418" t="s">
        <v>2951</v>
      </c>
      <c r="D63" s="3418" t="n">
        <v>143.0</v>
      </c>
      <c r="E63" s="3418" t="n">
        <v>30.0</v>
      </c>
      <c r="F63" s="3418" t="n">
        <v>4.0</v>
      </c>
      <c r="G63" s="3418" t="n">
        <v>0.140426</v>
      </c>
      <c r="H63" s="3418" t="n">
        <v>2.946E-5</v>
      </c>
      <c r="I63" s="3418" t="n">
        <v>3.928E-6</v>
      </c>
      <c r="J63" s="3418" t="s">
        <v>2947</v>
      </c>
    </row>
    <row r="64" spans="1:10" ht="13.5" customHeight="1" x14ac:dyDescent="0.15">
      <c r="A64" s="844" t="s">
        <v>1951</v>
      </c>
      <c r="B64" s="3418" t="s">
        <v>2947</v>
      </c>
      <c r="C64" s="3418" t="s">
        <v>2951</v>
      </c>
      <c r="D64" s="3418" t="s">
        <v>2947</v>
      </c>
      <c r="E64" s="3418" t="s">
        <v>2947</v>
      </c>
      <c r="F64" s="3418" t="s">
        <v>2947</v>
      </c>
      <c r="G64" s="3418" t="s">
        <v>2947</v>
      </c>
      <c r="H64" s="3418" t="s">
        <v>2947</v>
      </c>
      <c r="I64" s="3418" t="s">
        <v>2947</v>
      </c>
      <c r="J64" s="3418" t="s">
        <v>2947</v>
      </c>
    </row>
    <row r="65" spans="1:10" ht="12.75" customHeight="1" x14ac:dyDescent="0.15">
      <c r="A65" s="844" t="s">
        <v>104</v>
      </c>
      <c r="B65" s="3418" t="n">
        <v>34.881</v>
      </c>
      <c r="C65" s="3418" t="s">
        <v>2951</v>
      </c>
      <c r="D65" s="3418" t="n">
        <v>97.9614288581176</v>
      </c>
      <c r="E65" s="3418" t="n">
        <v>0.69782976405493</v>
      </c>
      <c r="F65" s="3418" t="n">
        <v>3.04615980046444</v>
      </c>
      <c r="G65" s="3418" t="n">
        <v>3.4169926</v>
      </c>
      <c r="H65" s="3418" t="n">
        <v>2.4341E-5</v>
      </c>
      <c r="I65" s="3418" t="n">
        <v>1.062531E-4</v>
      </c>
      <c r="J65" s="3418" t="s">
        <v>2947</v>
      </c>
    </row>
    <row r="66" spans="1:10" ht="12.75" customHeight="1" x14ac:dyDescent="0.15">
      <c r="A66" s="3433" t="s">
        <v>2960</v>
      </c>
      <c r="B66" s="3418" t="n">
        <v>39059.72899999999</v>
      </c>
      <c r="C66" s="3418" t="s">
        <v>2952</v>
      </c>
      <c r="D66" s="3416" t="s">
        <v>1185</v>
      </c>
      <c r="E66" s="3416" t="s">
        <v>1185</v>
      </c>
      <c r="F66" s="3416" t="s">
        <v>1185</v>
      </c>
      <c r="G66" s="3418" t="n">
        <v>1915.1490950496927</v>
      </c>
      <c r="H66" s="3418" t="n">
        <v>0.0380380571</v>
      </c>
      <c r="I66" s="3418" t="n">
        <v>0.008816388</v>
      </c>
      <c r="J66" s="3418" t="s">
        <v>2947</v>
      </c>
    </row>
    <row r="67">
      <c r="A67" s="3438" t="s">
        <v>2954</v>
      </c>
      <c r="B67" s="3415" t="n">
        <v>873.156</v>
      </c>
      <c r="C67" s="3418" t="s">
        <v>2952</v>
      </c>
      <c r="D67" s="3418" t="n">
        <v>74.07514396052939</v>
      </c>
      <c r="E67" s="3418" t="n">
        <v>2.99852489131381</v>
      </c>
      <c r="F67" s="3418" t="n">
        <v>0.59963122282845</v>
      </c>
      <c r="G67" s="3415" t="n">
        <v>64.6791564</v>
      </c>
      <c r="H67" s="3415" t="n">
        <v>0.00261818</v>
      </c>
      <c r="I67" s="3415" t="n">
        <v>5.235716E-4</v>
      </c>
      <c r="J67" s="3415" t="s">
        <v>2947</v>
      </c>
    </row>
    <row r="68">
      <c r="A68" s="3438" t="s">
        <v>2955</v>
      </c>
      <c r="B68" s="3415" t="n">
        <v>38035.812999999995</v>
      </c>
      <c r="C68" s="3418" t="s">
        <v>2952</v>
      </c>
      <c r="D68" s="3418" t="n">
        <v>48.46524270905247</v>
      </c>
      <c r="E68" s="3418" t="n">
        <v>0.92709430188859</v>
      </c>
      <c r="F68" s="3418" t="n">
        <v>0.2150630012825</v>
      </c>
      <c r="G68" s="3415" t="n">
        <v>1843.414908681133</v>
      </c>
      <c r="H68" s="3415" t="n">
        <v>0.0352627855</v>
      </c>
      <c r="I68" s="3415" t="n">
        <v>0.0081800961</v>
      </c>
      <c r="J68" s="3415" t="s">
        <v>2947</v>
      </c>
    </row>
    <row r="69">
      <c r="A69" s="3438" t="s">
        <v>2956</v>
      </c>
      <c r="B69" s="3415" t="n">
        <v>125.723</v>
      </c>
      <c r="C69" s="3418" t="s">
        <v>2952</v>
      </c>
      <c r="D69" s="3418" t="n">
        <v>55.48326056934451</v>
      </c>
      <c r="E69" s="3418" t="n">
        <v>1.0</v>
      </c>
      <c r="F69" s="3418" t="n">
        <v>0.1</v>
      </c>
      <c r="G69" s="3415" t="n">
        <v>6.9755219685597</v>
      </c>
      <c r="H69" s="3415" t="n">
        <v>1.25723E-4</v>
      </c>
      <c r="I69" s="3415" t="n">
        <v>1.25723E-5</v>
      </c>
      <c r="J69" s="3415" t="s">
        <v>2947</v>
      </c>
    </row>
    <row r="70">
      <c r="A70" s="3438" t="s">
        <v>2957</v>
      </c>
      <c r="B70" s="3415" t="n">
        <v>0.556</v>
      </c>
      <c r="C70" s="3418" t="s">
        <v>2952</v>
      </c>
      <c r="D70" s="3418" t="n">
        <v>143.0</v>
      </c>
      <c r="E70" s="3418" t="n">
        <v>30.0</v>
      </c>
      <c r="F70" s="3418" t="n">
        <v>4.0</v>
      </c>
      <c r="G70" s="3415" t="n">
        <v>0.079508</v>
      </c>
      <c r="H70" s="3415" t="n">
        <v>1.668E-5</v>
      </c>
      <c r="I70" s="3415" t="n">
        <v>2.224E-6</v>
      </c>
      <c r="J70" s="3415" t="s">
        <v>2947</v>
      </c>
    </row>
    <row r="71">
      <c r="A71" s="3438" t="s">
        <v>93</v>
      </c>
      <c r="B71" s="3415" t="s">
        <v>2947</v>
      </c>
      <c r="C71" s="3418" t="s">
        <v>2952</v>
      </c>
      <c r="D71" s="3418" t="s">
        <v>2947</v>
      </c>
      <c r="E71" s="3418" t="s">
        <v>2947</v>
      </c>
      <c r="F71" s="3418" t="s">
        <v>2947</v>
      </c>
      <c r="G71" s="3415" t="s">
        <v>2947</v>
      </c>
      <c r="H71" s="3415" t="s">
        <v>2947</v>
      </c>
      <c r="I71" s="3415" t="s">
        <v>2947</v>
      </c>
      <c r="J71" s="3415" t="s">
        <v>2947</v>
      </c>
    </row>
    <row r="72">
      <c r="A72" s="3438" t="s">
        <v>65</v>
      </c>
      <c r="B72" s="3415" t="n">
        <v>24.481</v>
      </c>
      <c r="C72" s="3418" t="s">
        <v>2952</v>
      </c>
      <c r="D72" s="3418" t="n">
        <v>112.0</v>
      </c>
      <c r="E72" s="3418" t="n">
        <v>0.6</v>
      </c>
      <c r="F72" s="3418" t="n">
        <v>4.0</v>
      </c>
      <c r="G72" s="3415" t="n">
        <v>2.741872</v>
      </c>
      <c r="H72" s="3415" t="n">
        <v>1.46886E-5</v>
      </c>
      <c r="I72" s="3415" t="n">
        <v>9.7924E-5</v>
      </c>
      <c r="J72" s="3415" t="s">
        <v>2947</v>
      </c>
    </row>
    <row r="73">
      <c r="A73" s="3433" t="s">
        <v>2961</v>
      </c>
      <c r="B73" s="3418" t="n">
        <v>19626.257999999998</v>
      </c>
      <c r="C73" s="3418" t="s">
        <v>2952</v>
      </c>
      <c r="D73" s="3416" t="s">
        <v>1185</v>
      </c>
      <c r="E73" s="3416" t="s">
        <v>1185</v>
      </c>
      <c r="F73" s="3416" t="s">
        <v>1185</v>
      </c>
      <c r="G73" s="3418" t="n">
        <v>1090.557043879267</v>
      </c>
      <c r="H73" s="3418" t="n">
        <v>0.019801182</v>
      </c>
      <c r="I73" s="3418" t="n">
        <v>0.0020063568</v>
      </c>
      <c r="J73" s="3418" t="s">
        <v>2947</v>
      </c>
    </row>
    <row r="74">
      <c r="A74" s="3438" t="s">
        <v>2954</v>
      </c>
      <c r="B74" s="3415" t="n">
        <v>87.462</v>
      </c>
      <c r="C74" s="3418" t="s">
        <v>2952</v>
      </c>
      <c r="D74" s="3418" t="n">
        <v>74.1</v>
      </c>
      <c r="E74" s="3418" t="n">
        <v>3.0</v>
      </c>
      <c r="F74" s="3418" t="n">
        <v>0.6</v>
      </c>
      <c r="G74" s="3415" t="n">
        <v>6.4809342</v>
      </c>
      <c r="H74" s="3415" t="n">
        <v>2.62386E-4</v>
      </c>
      <c r="I74" s="3415" t="n">
        <v>5.24772E-5</v>
      </c>
      <c r="J74" s="3415" t="s">
        <v>2947</v>
      </c>
    </row>
    <row r="75">
      <c r="A75" s="3438" t="s">
        <v>2955</v>
      </c>
      <c r="B75" s="3415" t="s">
        <v>2947</v>
      </c>
      <c r="C75" s="3418" t="s">
        <v>2952</v>
      </c>
      <c r="D75" s="3418" t="s">
        <v>2947</v>
      </c>
      <c r="E75" s="3418" t="s">
        <v>2947</v>
      </c>
      <c r="F75" s="3418" t="s">
        <v>2947</v>
      </c>
      <c r="G75" s="3415" t="s">
        <v>2947</v>
      </c>
      <c r="H75" s="3415" t="s">
        <v>2947</v>
      </c>
      <c r="I75" s="3415" t="s">
        <v>2947</v>
      </c>
      <c r="J75" s="3415" t="s">
        <v>2947</v>
      </c>
    </row>
    <row r="76">
      <c r="A76" s="3438" t="s">
        <v>2956</v>
      </c>
      <c r="B76" s="3415" t="n">
        <v>19538.796</v>
      </c>
      <c r="C76" s="3418" t="s">
        <v>2952</v>
      </c>
      <c r="D76" s="3418" t="n">
        <v>55.48326056934455</v>
      </c>
      <c r="E76" s="3418" t="n">
        <v>1.0</v>
      </c>
      <c r="F76" s="3418" t="n">
        <v>0.1</v>
      </c>
      <c r="G76" s="3415" t="n">
        <v>1084.076109679267</v>
      </c>
      <c r="H76" s="3415" t="n">
        <v>0.019538796</v>
      </c>
      <c r="I76" s="3415" t="n">
        <v>0.0019538796</v>
      </c>
      <c r="J76" s="3415" t="s">
        <v>2947</v>
      </c>
    </row>
    <row r="77">
      <c r="A77" s="3438" t="s">
        <v>2957</v>
      </c>
      <c r="B77" s="3415" t="s">
        <v>2947</v>
      </c>
      <c r="C77" s="3418" t="s">
        <v>2952</v>
      </c>
      <c r="D77" s="3418" t="s">
        <v>2947</v>
      </c>
      <c r="E77" s="3418" t="s">
        <v>2947</v>
      </c>
      <c r="F77" s="3418" t="s">
        <v>2947</v>
      </c>
      <c r="G77" s="3415" t="s">
        <v>2947</v>
      </c>
      <c r="H77" s="3415" t="s">
        <v>2947</v>
      </c>
      <c r="I77" s="3415" t="s">
        <v>2947</v>
      </c>
      <c r="J77" s="3415" t="s">
        <v>2947</v>
      </c>
    </row>
    <row r="78">
      <c r="A78" s="3438" t="s">
        <v>93</v>
      </c>
      <c r="B78" s="3415" t="s">
        <v>2947</v>
      </c>
      <c r="C78" s="3418" t="s">
        <v>2952</v>
      </c>
      <c r="D78" s="3418" t="s">
        <v>2947</v>
      </c>
      <c r="E78" s="3418" t="s">
        <v>2947</v>
      </c>
      <c r="F78" s="3418" t="s">
        <v>2947</v>
      </c>
      <c r="G78" s="3415" t="s">
        <v>2947</v>
      </c>
      <c r="H78" s="3415" t="s">
        <v>2947</v>
      </c>
      <c r="I78" s="3415" t="s">
        <v>2947</v>
      </c>
      <c r="J78" s="3415" t="s">
        <v>2947</v>
      </c>
    </row>
    <row r="79">
      <c r="A79" s="3438" t="s">
        <v>65</v>
      </c>
      <c r="B79" s="3415" t="s">
        <v>2947</v>
      </c>
      <c r="C79" s="3418" t="s">
        <v>2952</v>
      </c>
      <c r="D79" s="3418" t="s">
        <v>2947</v>
      </c>
      <c r="E79" s="3418" t="s">
        <v>2947</v>
      </c>
      <c r="F79" s="3418" t="s">
        <v>2947</v>
      </c>
      <c r="G79" s="3415" t="s">
        <v>2947</v>
      </c>
      <c r="H79" s="3415" t="s">
        <v>2947</v>
      </c>
      <c r="I79" s="3415" t="s">
        <v>2947</v>
      </c>
      <c r="J79" s="3415" t="s">
        <v>2947</v>
      </c>
    </row>
    <row r="80">
      <c r="A80" s="3433" t="s">
        <v>2962</v>
      </c>
      <c r="B80" s="3418" t="n">
        <v>3200.199999999992</v>
      </c>
      <c r="C80" s="3418" t="s">
        <v>2952</v>
      </c>
      <c r="D80" s="3416" t="s">
        <v>1185</v>
      </c>
      <c r="E80" s="3416" t="s">
        <v>1185</v>
      </c>
      <c r="F80" s="3416" t="s">
        <v>1185</v>
      </c>
      <c r="G80" s="3418" t="n">
        <v>185.13438035033923</v>
      </c>
      <c r="H80" s="3418" t="n">
        <v>0.00385281648</v>
      </c>
      <c r="I80" s="3418" t="n">
        <v>5.45308E-4</v>
      </c>
      <c r="J80" s="3418" t="s">
        <v>2947</v>
      </c>
    </row>
    <row r="81">
      <c r="A81" s="3438" t="s">
        <v>2954</v>
      </c>
      <c r="B81" s="3415" t="n">
        <v>336.54899999999765</v>
      </c>
      <c r="C81" s="3418" t="s">
        <v>2952</v>
      </c>
      <c r="D81" s="3418" t="n">
        <v>75.44283830150106</v>
      </c>
      <c r="E81" s="3418" t="n">
        <v>2.99343929115822</v>
      </c>
      <c r="F81" s="3418" t="n">
        <v>0.59835982278955</v>
      </c>
      <c r="G81" s="3415" t="n">
        <v>25.3902117875317</v>
      </c>
      <c r="H81" s="3415" t="n">
        <v>0.001007439</v>
      </c>
      <c r="I81" s="3415" t="n">
        <v>2.013774E-4</v>
      </c>
      <c r="J81" s="3415" t="s">
        <v>2947</v>
      </c>
    </row>
    <row r="82">
      <c r="A82" s="3438" t="s">
        <v>2955</v>
      </c>
      <c r="B82" s="3415" t="n">
        <v>35.27900000000159</v>
      </c>
      <c r="C82" s="3418" t="s">
        <v>2952</v>
      </c>
      <c r="D82" s="3418" t="n">
        <v>95.14475123142036</v>
      </c>
      <c r="E82" s="3418" t="n">
        <v>0.15303948524617</v>
      </c>
      <c r="F82" s="3418" t="n">
        <v>1.47801524986529</v>
      </c>
      <c r="G82" s="3415" t="n">
        <v>3.35661167869343</v>
      </c>
      <c r="H82" s="3415" t="n">
        <v>5.39908E-6</v>
      </c>
      <c r="I82" s="3415" t="n">
        <v>5.21429E-5</v>
      </c>
      <c r="J82" s="3415" t="s">
        <v>2947</v>
      </c>
    </row>
    <row r="83">
      <c r="A83" s="3438" t="s">
        <v>2956</v>
      </c>
      <c r="B83" s="3415" t="n">
        <v>2817.545999999993</v>
      </c>
      <c r="C83" s="3418" t="s">
        <v>2952</v>
      </c>
      <c r="D83" s="3418" t="n">
        <v>55.48326056934456</v>
      </c>
      <c r="E83" s="3418" t="n">
        <v>1.0</v>
      </c>
      <c r="F83" s="3418" t="n">
        <v>0.1</v>
      </c>
      <c r="G83" s="3415" t="n">
        <v>156.3266388841141</v>
      </c>
      <c r="H83" s="3415" t="n">
        <v>0.002817546</v>
      </c>
      <c r="I83" s="3415" t="n">
        <v>2.817546E-4</v>
      </c>
      <c r="J83" s="3415" t="s">
        <v>2947</v>
      </c>
    </row>
    <row r="84">
      <c r="A84" s="3438" t="s">
        <v>2957</v>
      </c>
      <c r="B84" s="3415" t="n">
        <v>0.426</v>
      </c>
      <c r="C84" s="3418" t="s">
        <v>2952</v>
      </c>
      <c r="D84" s="3418" t="n">
        <v>143.0</v>
      </c>
      <c r="E84" s="3418" t="n">
        <v>30.0</v>
      </c>
      <c r="F84" s="3418" t="n">
        <v>4.0</v>
      </c>
      <c r="G84" s="3415" t="n">
        <v>0.060918</v>
      </c>
      <c r="H84" s="3415" t="n">
        <v>1.278E-5</v>
      </c>
      <c r="I84" s="3415" t="n">
        <v>1.704E-6</v>
      </c>
      <c r="J84" s="3415" t="s">
        <v>2947</v>
      </c>
    </row>
    <row r="85">
      <c r="A85" s="3438" t="s">
        <v>93</v>
      </c>
      <c r="B85" s="3415" t="s">
        <v>2947</v>
      </c>
      <c r="C85" s="3418" t="s">
        <v>2952</v>
      </c>
      <c r="D85" s="3418" t="s">
        <v>2947</v>
      </c>
      <c r="E85" s="3418" t="s">
        <v>2947</v>
      </c>
      <c r="F85" s="3418" t="s">
        <v>2947</v>
      </c>
      <c r="G85" s="3415" t="s">
        <v>2947</v>
      </c>
      <c r="H85" s="3415" t="s">
        <v>2947</v>
      </c>
      <c r="I85" s="3415" t="s">
        <v>2947</v>
      </c>
      <c r="J85" s="3415" t="s">
        <v>2947</v>
      </c>
    </row>
    <row r="86">
      <c r="A86" s="3438" t="s">
        <v>65</v>
      </c>
      <c r="B86" s="3415" t="n">
        <v>10.4</v>
      </c>
      <c r="C86" s="3418" t="s">
        <v>2952</v>
      </c>
      <c r="D86" s="3418" t="n">
        <v>64.91544230769232</v>
      </c>
      <c r="E86" s="3418" t="n">
        <v>0.92811538461538</v>
      </c>
      <c r="F86" s="3418" t="n">
        <v>0.800875</v>
      </c>
      <c r="G86" s="3415" t="n">
        <v>0.6751206</v>
      </c>
      <c r="H86" s="3415" t="n">
        <v>9.6524E-6</v>
      </c>
      <c r="I86" s="3415" t="n">
        <v>8.3291E-6</v>
      </c>
      <c r="J86" s="3415" t="s">
        <v>2947</v>
      </c>
    </row>
    <row r="87">
      <c r="A87" s="3433" t="s">
        <v>2963</v>
      </c>
      <c r="B87" s="3418" t="s">
        <v>2947</v>
      </c>
      <c r="C87" s="3418" t="s">
        <v>2947</v>
      </c>
      <c r="D87" s="3416" t="s">
        <v>1185</v>
      </c>
      <c r="E87" s="3416" t="s">
        <v>1185</v>
      </c>
      <c r="F87" s="3416" t="s">
        <v>1185</v>
      </c>
      <c r="G87" s="3418" t="s">
        <v>2947</v>
      </c>
      <c r="H87" s="3418" t="s">
        <v>2947</v>
      </c>
      <c r="I87" s="3418" t="s">
        <v>2947</v>
      </c>
      <c r="J87" s="3418"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2335.6989999999996</v>
      </c>
      <c r="D10" s="3418" t="n">
        <v>2323.3830599999997</v>
      </c>
      <c r="E10" s="3418" t="n">
        <v>12.31594</v>
      </c>
      <c r="F10" s="3418" t="n">
        <v>0.03927458803553</v>
      </c>
      <c r="G10" s="3418" t="n">
        <v>-0.04139783636441</v>
      </c>
      <c r="H10" s="3418" t="n">
        <v>-0.00212324832888</v>
      </c>
      <c r="I10" s="3418" t="n">
        <v>-1.8584562281E-4</v>
      </c>
      <c r="J10" s="3418" t="n">
        <v>-0.21973176731852</v>
      </c>
      <c r="K10" s="3418" t="n">
        <v>-5.0</v>
      </c>
      <c r="L10" s="3418" t="n">
        <v>91.73361600000001</v>
      </c>
      <c r="M10" s="3418" t="n">
        <v>-96.6928849985111</v>
      </c>
      <c r="N10" s="3418" t="n">
        <v>-4.95926899851109</v>
      </c>
      <c r="O10" s="3418" t="n">
        <v>-0.43407943535614</v>
      </c>
      <c r="P10" s="3418" t="n">
        <v>-510.52106593171703</v>
      </c>
      <c r="Q10" s="3418" t="n">
        <v>-61.57970000000002</v>
      </c>
      <c r="R10" s="3418" t="n">
        <v>2117.4784193404776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1929.4149999999995</v>
      </c>
      <c r="D11" s="3418" t="n">
        <v>1922.5929899999996</v>
      </c>
      <c r="E11" s="3418" t="n">
        <v>6.82201</v>
      </c>
      <c r="F11" s="3418" t="n">
        <v>0.04754478222674</v>
      </c>
      <c r="G11" s="3418" t="s">
        <v>2943</v>
      </c>
      <c r="H11" s="3418" t="n">
        <v>0.04754478222674</v>
      </c>
      <c r="I11" s="3418" t="s">
        <v>2947</v>
      </c>
      <c r="J11" s="3418" t="s">
        <v>2947</v>
      </c>
      <c r="K11" s="3418" t="n">
        <v>-5.0</v>
      </c>
      <c r="L11" s="3418" t="n">
        <v>91.73361600000001</v>
      </c>
      <c r="M11" s="3418" t="s">
        <v>2943</v>
      </c>
      <c r="N11" s="3418" t="n">
        <v>91.73361600000001</v>
      </c>
      <c r="O11" s="3418" t="s">
        <v>2947</v>
      </c>
      <c r="P11" s="3418" t="s">
        <v>2947</v>
      </c>
      <c r="Q11" s="3418" t="n">
        <v>-34.11005000000002</v>
      </c>
      <c r="R11" s="3418" t="n">
        <v>-211.28640866666683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406.284</v>
      </c>
      <c r="D12" s="3418" t="n">
        <v>400.79007</v>
      </c>
      <c r="E12" s="3418" t="n">
        <v>5.49393</v>
      </c>
      <c r="F12" s="3418" t="s">
        <v>2942</v>
      </c>
      <c r="G12" s="3418" t="n">
        <v>-0.23799333716935</v>
      </c>
      <c r="H12" s="3418" t="n">
        <v>-0.23799333716935</v>
      </c>
      <c r="I12" s="3418" t="n">
        <v>-0.00106841380747</v>
      </c>
      <c r="J12" s="3418" t="n">
        <v>-1.27378671315813</v>
      </c>
      <c r="K12" s="3418" t="n">
        <v>-5.0</v>
      </c>
      <c r="L12" s="3418" t="s">
        <v>2942</v>
      </c>
      <c r="M12" s="3418" t="n">
        <v>-96.6928849985111</v>
      </c>
      <c r="N12" s="3418" t="n">
        <v>-96.6928849985111</v>
      </c>
      <c r="O12" s="3418" t="n">
        <v>-0.43407943535614</v>
      </c>
      <c r="P12" s="3418" t="n">
        <v>-510.52106593171703</v>
      </c>
      <c r="Q12" s="3418" t="n">
        <v>-27.46965</v>
      </c>
      <c r="R12" s="3418" t="n">
        <v>2328.7648280071444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24.96356</v>
      </c>
      <c r="D13" s="3418" t="n">
        <v>24.61237</v>
      </c>
      <c r="E13" s="3418" t="n">
        <v>0.35119</v>
      </c>
      <c r="F13" s="3418" t="s">
        <v>2946</v>
      </c>
      <c r="G13" s="3418" t="n">
        <v>-1.10172126886194</v>
      </c>
      <c r="H13" s="3418" t="n">
        <v>-1.10172126886194</v>
      </c>
      <c r="I13" s="3418" t="n">
        <v>-0.01738852292526</v>
      </c>
      <c r="J13" s="3418" t="n">
        <v>-2.25436552326999</v>
      </c>
      <c r="K13" s="3418" t="n">
        <v>-5.0</v>
      </c>
      <c r="L13" s="3418" t="s">
        <v>2946</v>
      </c>
      <c r="M13" s="3418" t="n">
        <v>-27.5028849985111</v>
      </c>
      <c r="N13" s="3418" t="n">
        <v>-27.5028849985111</v>
      </c>
      <c r="O13" s="3418" t="n">
        <v>-0.43407943535614</v>
      </c>
      <c r="P13" s="3418" t="n">
        <v>-55.4852783739646</v>
      </c>
      <c r="Q13" s="3418" t="n">
        <v>-1.75595</v>
      </c>
      <c r="R13" s="3418" t="n">
        <v>312.3200402953837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187.86001000000002</v>
      </c>
      <c r="D14" s="3418" t="n">
        <v>187.50882000000001</v>
      </c>
      <c r="E14" s="3418" t="n">
        <v>0.35119</v>
      </c>
      <c r="F14" s="3418" t="s">
        <v>2943</v>
      </c>
      <c r="G14" s="3418" t="n">
        <v>-0.03337591646035</v>
      </c>
      <c r="H14" s="3418" t="n">
        <v>-0.03337591646035</v>
      </c>
      <c r="I14" s="3418" t="s">
        <v>2947</v>
      </c>
      <c r="J14" s="3418" t="n">
        <v>-1.40870519033811</v>
      </c>
      <c r="K14" s="3418" t="n">
        <v>-5.0</v>
      </c>
      <c r="L14" s="3418" t="s">
        <v>2943</v>
      </c>
      <c r="M14" s="3418" t="n">
        <v>-6.27</v>
      </c>
      <c r="N14" s="3418" t="n">
        <v>-6.27</v>
      </c>
      <c r="O14" s="3418" t="s">
        <v>2947</v>
      </c>
      <c r="P14" s="3418" t="n">
        <v>-264.1446479681742</v>
      </c>
      <c r="Q14" s="3418" t="n">
        <v>-1.75595</v>
      </c>
      <c r="R14" s="3418" t="n">
        <v>997.9588592166396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144.82243</v>
      </c>
      <c r="D15" s="3418" t="n">
        <v>140.22226</v>
      </c>
      <c r="E15" s="3418" t="n">
        <v>4.60017</v>
      </c>
      <c r="F15" s="3418" t="s">
        <v>2943</v>
      </c>
      <c r="G15" s="3418" t="n">
        <v>-0.43446308696795</v>
      </c>
      <c r="H15" s="3418" t="n">
        <v>-0.43446308696795</v>
      </c>
      <c r="I15" s="3418" t="s">
        <v>2947</v>
      </c>
      <c r="J15" s="3418" t="n">
        <v>-1.36134690447564</v>
      </c>
      <c r="K15" s="3418" t="n">
        <v>-5.0</v>
      </c>
      <c r="L15" s="3418" t="s">
        <v>2943</v>
      </c>
      <c r="M15" s="3418" t="n">
        <v>-62.92</v>
      </c>
      <c r="N15" s="3418" t="n">
        <v>-62.92</v>
      </c>
      <c r="O15" s="3418" t="s">
        <v>2947</v>
      </c>
      <c r="P15" s="3418" t="n">
        <v>-190.89113958957824</v>
      </c>
      <c r="Q15" s="3418" t="n">
        <v>-23.00085</v>
      </c>
      <c r="R15" s="3418" t="n">
        <v>1014.9772951617878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20.437</v>
      </c>
      <c r="D16" s="3418" t="n">
        <v>20.24562</v>
      </c>
      <c r="E16" s="3418" t="n">
        <v>0.19138</v>
      </c>
      <c r="F16" s="3418" t="s">
        <v>2947</v>
      </c>
      <c r="G16" s="3418" t="s">
        <v>2947</v>
      </c>
      <c r="H16" s="3418" t="s">
        <v>2947</v>
      </c>
      <c r="I16" s="3418" t="s">
        <v>2947</v>
      </c>
      <c r="J16" s="3418" t="s">
        <v>2947</v>
      </c>
      <c r="K16" s="3418" t="n">
        <v>-5.0</v>
      </c>
      <c r="L16" s="3418" t="s">
        <v>2947</v>
      </c>
      <c r="M16" s="3418" t="s">
        <v>2947</v>
      </c>
      <c r="N16" s="3418" t="s">
        <v>2947</v>
      </c>
      <c r="O16" s="3418" t="s">
        <v>2947</v>
      </c>
      <c r="P16" s="3418" t="s">
        <v>2947</v>
      </c>
      <c r="Q16" s="3418" t="n">
        <v>-0.9569</v>
      </c>
      <c r="R16" s="3418" t="n">
        <v>3.50863333333334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28.201</v>
      </c>
      <c r="D17" s="3418" t="n">
        <v>28.201</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80.124</v>
      </c>
      <c r="D10" s="3418" t="n">
        <v>80.124</v>
      </c>
      <c r="E10" s="3418" t="s">
        <v>2947</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2947</v>
      </c>
      <c r="D11" s="3415" t="s">
        <v>2947</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80.124</v>
      </c>
      <c r="D12" s="3418" t="n">
        <v>80.124</v>
      </c>
      <c r="E12" s="3418" t="s">
        <v>2947</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n">
        <v>2.169</v>
      </c>
      <c r="D14" s="3418" t="n">
        <v>2.169</v>
      </c>
      <c r="E14" s="3418" t="s">
        <v>2947</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n">
        <v>39.954</v>
      </c>
      <c r="D15" s="3418" t="n">
        <v>39.954</v>
      </c>
      <c r="E15" s="3418" t="s">
        <v>2947</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n">
        <v>3.235</v>
      </c>
      <c r="D16" s="3418" t="n">
        <v>3.235</v>
      </c>
      <c r="E16" s="3418" t="s">
        <v>2947</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n">
        <v>34.766</v>
      </c>
      <c r="D17" s="3418" t="n">
        <v>34.766</v>
      </c>
      <c r="E17" s="3418" t="s">
        <v>2947</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2946</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2946</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5449.65199</v>
      </c>
      <c r="C9" s="3418" t="n">
        <v>0.76500277145929</v>
      </c>
      <c r="D9" s="3418" t="n">
        <v>6.55128394774636</v>
      </c>
      <c r="E9" s="26"/>
      <c r="F9" s="26"/>
      <c r="G9" s="26"/>
    </row>
    <row r="10" spans="1:7" x14ac:dyDescent="0.15">
      <c r="A10" s="1579" t="s">
        <v>733</v>
      </c>
      <c r="B10" s="3418" t="n">
        <v>564.28299</v>
      </c>
      <c r="C10" s="3418" t="n">
        <v>0.62308814820067</v>
      </c>
      <c r="D10" s="3418" t="n">
        <v>0.55251121090037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564.28299</v>
      </c>
      <c r="C12" s="3418" t="n">
        <v>0.62308814820067</v>
      </c>
      <c r="D12" s="3418" t="n">
        <v>0.55251121090037</v>
      </c>
      <c r="E12" s="26"/>
      <c r="F12" s="26"/>
      <c r="G12" s="26"/>
    </row>
    <row r="13" spans="1:7" ht="13" x14ac:dyDescent="0.15">
      <c r="A13" s="1579" t="s">
        <v>892</v>
      </c>
      <c r="B13" s="3418" t="n">
        <v>286.8</v>
      </c>
      <c r="C13" s="3418" t="n">
        <v>0.1123746548036</v>
      </c>
      <c r="D13" s="3418" t="n">
        <v>0.05064565156777</v>
      </c>
      <c r="E13" s="26"/>
      <c r="F13" s="26"/>
      <c r="G13" s="26"/>
    </row>
    <row r="14" spans="1:7" ht="13" x14ac:dyDescent="0.15">
      <c r="A14" s="1594" t="s">
        <v>893</v>
      </c>
      <c r="B14" s="3418" t="n">
        <v>286.8</v>
      </c>
      <c r="C14" s="3418" t="n">
        <v>0.1123746548036</v>
      </c>
      <c r="D14" s="3418" t="n">
        <v>0.05064565156777</v>
      </c>
      <c r="E14" s="26"/>
      <c r="F14" s="26"/>
      <c r="G14" s="26"/>
    </row>
    <row r="15" spans="1:7" x14ac:dyDescent="0.15">
      <c r="A15" s="1579" t="s">
        <v>894</v>
      </c>
      <c r="B15" s="3418" t="n">
        <v>4186.928</v>
      </c>
      <c r="C15" s="3418" t="s">
        <v>2947</v>
      </c>
      <c r="D15" s="3418" t="s">
        <v>2947</v>
      </c>
      <c r="E15" s="26"/>
      <c r="F15" s="26"/>
      <c r="G15" s="26"/>
    </row>
    <row r="16" spans="1:7" x14ac:dyDescent="0.15">
      <c r="A16" s="1594" t="s">
        <v>895</v>
      </c>
      <c r="B16" s="3415" t="n">
        <v>3910.7017623</v>
      </c>
      <c r="C16" s="3418" t="s">
        <v>2947</v>
      </c>
      <c r="D16" s="3415" t="s">
        <v>2947</v>
      </c>
      <c r="E16" s="26"/>
      <c r="F16" s="26"/>
      <c r="G16" s="26"/>
    </row>
    <row r="17" spans="1:7" ht="13" x14ac:dyDescent="0.15">
      <c r="A17" s="1594" t="s">
        <v>1442</v>
      </c>
      <c r="B17" s="3418" t="n">
        <v>276.2262377</v>
      </c>
      <c r="C17" s="3418" t="s">
        <v>2947</v>
      </c>
      <c r="D17" s="3418" t="s">
        <v>2947</v>
      </c>
      <c r="E17" s="26"/>
      <c r="F17" s="26"/>
      <c r="G17" s="26"/>
    </row>
    <row r="18" spans="1:7" x14ac:dyDescent="0.15">
      <c r="A18" s="1579" t="s">
        <v>896</v>
      </c>
      <c r="B18" s="3418" t="n">
        <v>5.357</v>
      </c>
      <c r="C18" s="3418" t="n">
        <v>2.4556590069067</v>
      </c>
      <c r="D18" s="3418" t="n">
        <v>0.02067208832857</v>
      </c>
      <c r="E18" s="26"/>
      <c r="F18" s="26"/>
      <c r="G18" s="26"/>
    </row>
    <row r="19" spans="1:7" x14ac:dyDescent="0.15">
      <c r="A19" s="1594" t="s">
        <v>835</v>
      </c>
      <c r="B19" s="3415" t="n">
        <v>3.423</v>
      </c>
      <c r="C19" s="3418" t="n">
        <v>0.0011</v>
      </c>
      <c r="D19" s="3415" t="n">
        <v>5.9169E-6</v>
      </c>
      <c r="E19" s="26"/>
      <c r="F19" s="26"/>
      <c r="G19" s="26"/>
    </row>
    <row r="20" spans="1:7" ht="13" x14ac:dyDescent="0.15">
      <c r="A20" s="1594" t="s">
        <v>1443</v>
      </c>
      <c r="B20" s="3418" t="n">
        <v>1.934</v>
      </c>
      <c r="C20" s="3418" t="n">
        <v>6.79999999999957</v>
      </c>
      <c r="D20" s="3418" t="n">
        <v>0.02066617142857</v>
      </c>
      <c r="E20" s="26"/>
      <c r="F20" s="26"/>
      <c r="G20" s="26"/>
    </row>
    <row r="21" spans="1:7" ht="13" x14ac:dyDescent="0.15">
      <c r="A21" s="1607" t="s">
        <v>897</v>
      </c>
      <c r="B21" s="3418" t="n">
        <v>406.284</v>
      </c>
      <c r="C21" s="3418" t="n">
        <v>9.28418745567314</v>
      </c>
      <c r="D21" s="3418" t="n">
        <v>5.92745499694965</v>
      </c>
      <c r="E21" s="26"/>
      <c r="F21" s="26"/>
      <c r="G21" s="26"/>
    </row>
    <row r="22" spans="1:7" x14ac:dyDescent="0.15">
      <c r="A22" s="1594" t="s">
        <v>843</v>
      </c>
      <c r="B22" s="3415" t="s">
        <v>2947</v>
      </c>
      <c r="C22" s="3418" t="s">
        <v>2947</v>
      </c>
      <c r="D22" s="3415" t="s">
        <v>2947</v>
      </c>
      <c r="E22" s="26"/>
      <c r="F22" s="26"/>
      <c r="G22" s="26"/>
    </row>
    <row r="23" spans="1:7" ht="13" x14ac:dyDescent="0.15">
      <c r="A23" s="1594" t="s">
        <v>1444</v>
      </c>
      <c r="B23" s="3418" t="n">
        <v>406.284</v>
      </c>
      <c r="C23" s="3418" t="n">
        <v>9.28418745567314</v>
      </c>
      <c r="D23" s="3418" t="n">
        <v>5.92745499694965</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3103</v>
      </c>
      <c r="C8" s="3415" t="s">
        <v>2943</v>
      </c>
      <c r="D8" s="3418" t="s">
        <v>2943</v>
      </c>
      <c r="E8" s="3415" t="s">
        <v>2943</v>
      </c>
      <c r="F8" s="26"/>
      <c r="G8" s="26"/>
      <c r="H8" s="26"/>
      <c r="I8" s="26"/>
      <c r="J8" s="26"/>
      <c r="K8" s="26"/>
    </row>
    <row r="9" spans="1:11" ht="13" x14ac:dyDescent="0.15">
      <c r="A9" s="1001" t="s">
        <v>2220</v>
      </c>
      <c r="B9" s="3418" t="s">
        <v>3104</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3105</v>
      </c>
      <c r="E8" s="3418" t="n">
        <v>10887.0</v>
      </c>
      <c r="F8" s="3418" t="n">
        <v>1.34764397905759</v>
      </c>
      <c r="G8" s="3418" t="n">
        <v>0.19339757093809</v>
      </c>
      <c r="H8" s="3418" t="n">
        <v>0.01069858903062</v>
      </c>
      <c r="I8" s="3418" t="n">
        <v>14.6718</v>
      </c>
      <c r="J8" s="3418" t="n">
        <v>2.105519354803</v>
      </c>
      <c r="K8" s="3418" t="n">
        <v>0.11647553877633</v>
      </c>
      <c r="L8" s="26"/>
      <c r="M8" s="26"/>
      <c r="N8" s="26"/>
      <c r="O8" s="26"/>
    </row>
    <row r="9" spans="1:15" x14ac:dyDescent="0.15">
      <c r="A9" s="1601" t="s">
        <v>733</v>
      </c>
      <c r="B9" s="3416"/>
      <c r="C9" s="3416" t="s">
        <v>1185</v>
      </c>
      <c r="D9" s="3418" t="s">
        <v>3105</v>
      </c>
      <c r="E9" s="3418" t="n">
        <v>8417.0</v>
      </c>
      <c r="F9" s="3418" t="s">
        <v>2944</v>
      </c>
      <c r="G9" s="3418" t="n">
        <v>0.24568209514114</v>
      </c>
      <c r="H9" s="3418" t="n">
        <v>0.01359092441206</v>
      </c>
      <c r="I9" s="3418" t="s">
        <v>2944</v>
      </c>
      <c r="J9" s="3418" t="n">
        <v>2.067906194803</v>
      </c>
      <c r="K9" s="3418" t="n">
        <v>0.11439481077633</v>
      </c>
      <c r="L9" s="336"/>
      <c r="M9" s="26"/>
      <c r="N9" s="26"/>
      <c r="O9" s="26"/>
    </row>
    <row r="10" spans="1:15" ht="13" x14ac:dyDescent="0.15">
      <c r="A10" s="1625" t="s">
        <v>1451</v>
      </c>
      <c r="B10" s="3416"/>
      <c r="C10" s="3416" t="s">
        <v>1185</v>
      </c>
      <c r="D10" s="3418" t="s">
        <v>3105</v>
      </c>
      <c r="E10" s="3418" t="n">
        <v>7914.020724111112</v>
      </c>
      <c r="F10" s="3418" t="s">
        <v>2944</v>
      </c>
      <c r="G10" s="3418" t="n">
        <v>0.24570771875866</v>
      </c>
      <c r="H10" s="3418" t="n">
        <v>0.01359234188878</v>
      </c>
      <c r="I10" s="3418" t="s">
        <v>2944</v>
      </c>
      <c r="J10" s="3418" t="n">
        <v>1.94453597833007</v>
      </c>
      <c r="K10" s="3418" t="n">
        <v>0.10757007539698</v>
      </c>
      <c r="L10" s="26"/>
      <c r="M10" s="26"/>
      <c r="N10" s="26"/>
      <c r="O10" s="26"/>
    </row>
    <row r="11" spans="1:15" x14ac:dyDescent="0.15">
      <c r="A11" s="1626" t="s">
        <v>909</v>
      </c>
      <c r="B11" s="3416"/>
      <c r="C11" s="3416" t="s">
        <v>1185</v>
      </c>
      <c r="D11" s="3418" t="s">
        <v>3105</v>
      </c>
      <c r="E11" s="3418" t="s">
        <v>2947</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3105</v>
      </c>
      <c r="E12" s="3418" t="n">
        <v>7914.020724111112</v>
      </c>
      <c r="F12" s="3418" t="s">
        <v>3106</v>
      </c>
      <c r="G12" s="3418" t="n">
        <v>0.24570771875866</v>
      </c>
      <c r="H12" s="3418" t="n">
        <v>0.01359234188878</v>
      </c>
      <c r="I12" s="3418" t="s">
        <v>3106</v>
      </c>
      <c r="J12" s="3418" t="n">
        <v>1.94453597833007</v>
      </c>
      <c r="K12" s="3418" t="n">
        <v>0.10757007539698</v>
      </c>
      <c r="L12" s="336"/>
      <c r="M12" s="26"/>
      <c r="N12" s="26"/>
      <c r="O12" s="26"/>
    </row>
    <row r="13" spans="1:15" x14ac:dyDescent="0.15">
      <c r="A13" s="1625" t="s">
        <v>735</v>
      </c>
      <c r="B13" s="3416"/>
      <c r="C13" s="3416" t="s">
        <v>1185</v>
      </c>
      <c r="D13" s="3418" t="s">
        <v>3105</v>
      </c>
      <c r="E13" s="3418" t="n">
        <v>502.97927588888797</v>
      </c>
      <c r="F13" s="3418" t="s">
        <v>2944</v>
      </c>
      <c r="G13" s="3418" t="n">
        <v>0.24527892576668</v>
      </c>
      <c r="H13" s="3418" t="n">
        <v>0.01356862142538</v>
      </c>
      <c r="I13" s="3418" t="s">
        <v>2944</v>
      </c>
      <c r="J13" s="3418" t="n">
        <v>0.12337021647293</v>
      </c>
      <c r="K13" s="3418" t="n">
        <v>0.00682473537935</v>
      </c>
      <c r="L13" s="26"/>
      <c r="M13" s="26"/>
      <c r="N13" s="26"/>
      <c r="O13" s="26"/>
    </row>
    <row r="14" spans="1:15" x14ac:dyDescent="0.15">
      <c r="A14" s="1626" t="s">
        <v>909</v>
      </c>
      <c r="B14" s="3416"/>
      <c r="C14" s="3416" t="s">
        <v>1185</v>
      </c>
      <c r="D14" s="3418" t="s">
        <v>3105</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3105</v>
      </c>
      <c r="E15" s="3418" t="n">
        <v>502.97927588888797</v>
      </c>
      <c r="F15" s="3418" t="s">
        <v>3106</v>
      </c>
      <c r="G15" s="3418" t="n">
        <v>0.24527892576668</v>
      </c>
      <c r="H15" s="3418" t="n">
        <v>0.01356862142538</v>
      </c>
      <c r="I15" s="3418" t="s">
        <v>3106</v>
      </c>
      <c r="J15" s="3418" t="n">
        <v>0.12337021647293</v>
      </c>
      <c r="K15" s="3418" t="n">
        <v>0.00682473537935</v>
      </c>
      <c r="L15" s="336"/>
      <c r="M15" s="26"/>
      <c r="N15" s="26"/>
      <c r="O15" s="26"/>
    </row>
    <row r="16" spans="1:15" x14ac:dyDescent="0.15">
      <c r="A16" s="1601" t="s">
        <v>736</v>
      </c>
      <c r="B16" s="3416"/>
      <c r="C16" s="3416" t="s">
        <v>1185</v>
      </c>
      <c r="D16" s="3418" t="s">
        <v>3105</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3105</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3105</v>
      </c>
      <c r="E18" s="3418" t="s">
        <v>2947</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3105</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3105</v>
      </c>
      <c r="E20" s="3418" t="s">
        <v>2947</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3105</v>
      </c>
      <c r="E21" s="3418" t="s">
        <v>2947</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3105</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3105</v>
      </c>
      <c r="E23" s="3418" t="n">
        <v>2470.0</v>
      </c>
      <c r="F23" s="3418" t="n">
        <v>5.94</v>
      </c>
      <c r="G23" s="3418" t="n">
        <v>0.015228</v>
      </c>
      <c r="H23" s="3418" t="n">
        <v>8.424E-4</v>
      </c>
      <c r="I23" s="3418" t="n">
        <v>14.6718</v>
      </c>
      <c r="J23" s="3418" t="n">
        <v>0.03761316</v>
      </c>
      <c r="K23" s="3418" t="n">
        <v>0.002080728</v>
      </c>
      <c r="L23" s="336"/>
      <c r="M23" s="26"/>
      <c r="N23" s="26"/>
      <c r="O23" s="26"/>
    </row>
    <row r="24" spans="1:15" ht="13" x14ac:dyDescent="0.15">
      <c r="A24" s="1625" t="s">
        <v>911</v>
      </c>
      <c r="B24" s="3416"/>
      <c r="C24" s="3416" t="s">
        <v>1185</v>
      </c>
      <c r="D24" s="3418" t="s">
        <v>3105</v>
      </c>
      <c r="E24" s="3418" t="n">
        <v>2470.0</v>
      </c>
      <c r="F24" s="3418" t="n">
        <v>5.94</v>
      </c>
      <c r="G24" s="3418" t="n">
        <v>0.015228</v>
      </c>
      <c r="H24" s="3418" t="n">
        <v>8.424E-4</v>
      </c>
      <c r="I24" s="3418" t="n">
        <v>14.6718</v>
      </c>
      <c r="J24" s="3418" t="n">
        <v>0.03761316</v>
      </c>
      <c r="K24" s="3418" t="n">
        <v>0.002080728</v>
      </c>
      <c r="L24" s="26"/>
      <c r="M24" s="26"/>
      <c r="N24" s="26"/>
      <c r="O24" s="26"/>
    </row>
    <row r="25" spans="1:15" x14ac:dyDescent="0.15">
      <c r="A25" s="1626" t="s">
        <v>909</v>
      </c>
      <c r="B25" s="3416"/>
      <c r="C25" s="3416" t="s">
        <v>1185</v>
      </c>
      <c r="D25" s="3418" t="s">
        <v>3105</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3105</v>
      </c>
      <c r="E26" s="3418" t="n">
        <v>2470.0</v>
      </c>
      <c r="F26" s="3418" t="n">
        <v>5.94</v>
      </c>
      <c r="G26" s="3418" t="n">
        <v>0.015228</v>
      </c>
      <c r="H26" s="3418" t="n">
        <v>8.424E-4</v>
      </c>
      <c r="I26" s="3418" t="n">
        <v>14.6718</v>
      </c>
      <c r="J26" s="3418" t="n">
        <v>0.03761316</v>
      </c>
      <c r="K26" s="3418" t="n">
        <v>0.002080728</v>
      </c>
      <c r="L26" s="336"/>
      <c r="M26" s="26"/>
      <c r="N26" s="26"/>
      <c r="O26" s="26"/>
    </row>
    <row r="27" spans="1:15" x14ac:dyDescent="0.15">
      <c r="A27" s="1625" t="s">
        <v>743</v>
      </c>
      <c r="B27" s="3416"/>
      <c r="C27" s="3416" t="s">
        <v>1185</v>
      </c>
      <c r="D27" s="3418" t="s">
        <v>3105</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3105</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3105</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3105</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3105</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3105</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3105</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3105</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3105</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3105</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3105</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3105</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1690028.1818181819</v>
      </c>
      <c r="C29" s="3418" t="n">
        <v>-734041.9732125859</v>
      </c>
      <c r="D29" s="3416" t="s">
        <v>1185</v>
      </c>
      <c r="E29" s="3418" t="n">
        <v>955.986208605596</v>
      </c>
      <c r="F29" s="3418" t="n">
        <v>-3505.2827648871857</v>
      </c>
      <c r="G29" s="294"/>
      <c r="H29" s="294"/>
      <c r="I29" s="294"/>
    </row>
    <row r="30" spans="1:9" ht="13" x14ac:dyDescent="0.15">
      <c r="A30" s="1664" t="s">
        <v>929</v>
      </c>
      <c r="B30" s="3418" t="n">
        <v>1450587.272727273</v>
      </c>
      <c r="C30" s="3418" t="n">
        <v>-495264.1031592543</v>
      </c>
      <c r="D30" s="3416" t="s">
        <v>1185</v>
      </c>
      <c r="E30" s="3418" t="n">
        <v>955.3231695680184</v>
      </c>
      <c r="F30" s="3418" t="n">
        <v>-3502.8516217494016</v>
      </c>
      <c r="G30" s="294"/>
      <c r="H30" s="294"/>
      <c r="I30" s="294"/>
    </row>
    <row r="31" spans="1:9" x14ac:dyDescent="0.15">
      <c r="A31" s="3425" t="s">
        <v>3107</v>
      </c>
      <c r="B31" s="3415" t="n">
        <v>546136.3636363636</v>
      </c>
      <c r="C31" s="3415" t="n">
        <v>-266900.58043231344</v>
      </c>
      <c r="D31" s="3415" t="n">
        <v>35.0</v>
      </c>
      <c r="E31" s="3415" t="n">
        <v>279.23578320405016</v>
      </c>
      <c r="F31" s="3415" t="n">
        <v>-1023.8645384148507</v>
      </c>
      <c r="G31" s="294"/>
      <c r="H31" s="294"/>
      <c r="I31" s="294"/>
    </row>
    <row r="32">
      <c r="A32" s="3425" t="s">
        <v>930</v>
      </c>
      <c r="B32" s="3415" t="n">
        <v>904450.9090909092</v>
      </c>
      <c r="C32" s="3415" t="n">
        <v>-228363.52272694084</v>
      </c>
      <c r="D32" s="3415" t="n">
        <v>25.0</v>
      </c>
      <c r="E32" s="3415" t="n">
        <v>676.0873863639683</v>
      </c>
      <c r="F32" s="3415" t="n">
        <v>-2478.987083334551</v>
      </c>
    </row>
    <row r="33">
      <c r="A33" s="3425" t="s">
        <v>3108</v>
      </c>
      <c r="B33" s="3415" t="s">
        <v>2946</v>
      </c>
      <c r="C33" s="3415" t="s">
        <v>2946</v>
      </c>
      <c r="D33" s="3415" t="s">
        <v>2946</v>
      </c>
      <c r="E33" s="3415" t="s">
        <v>2946</v>
      </c>
      <c r="F33" s="3415" t="s">
        <v>2946</v>
      </c>
    </row>
    <row r="34" spans="1:9" x14ac:dyDescent="0.15">
      <c r="A34" s="1664" t="s">
        <v>931</v>
      </c>
      <c r="B34" s="3415" t="n">
        <v>239440.9090909091</v>
      </c>
      <c r="C34" s="3415" t="n">
        <v>-238777.8700533316</v>
      </c>
      <c r="D34" s="3415" t="n">
        <v>2.0</v>
      </c>
      <c r="E34" s="3415" t="n">
        <v>0.66303903757748</v>
      </c>
      <c r="F34" s="3415" t="n">
        <v>-2.43114313778408</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614637.2274545454</v>
      </c>
      <c r="C37" s="3418" t="n">
        <v>-351791.36110462825</v>
      </c>
      <c r="D37" s="3416" t="s">
        <v>1185</v>
      </c>
      <c r="E37" s="3418" t="n">
        <v>262.8458663499172</v>
      </c>
      <c r="F37" s="3418" t="n">
        <v>-963.768176616363</v>
      </c>
      <c r="G37" s="294"/>
      <c r="H37" s="294"/>
      <c r="I37" s="294"/>
    </row>
    <row r="38" spans="1:9" ht="13" x14ac:dyDescent="0.15">
      <c r="A38" s="1693" t="s">
        <v>929</v>
      </c>
      <c r="B38" s="3418" t="n">
        <v>309651.73199999996</v>
      </c>
      <c r="C38" s="3418" t="n">
        <v>-83161.74601213608</v>
      </c>
      <c r="D38" s="3416" t="s">
        <v>1185</v>
      </c>
      <c r="E38" s="3418" t="n">
        <v>226.48998598786392</v>
      </c>
      <c r="F38" s="3418" t="n">
        <v>-830.4632819555011</v>
      </c>
      <c r="G38" s="294"/>
      <c r="H38" s="294"/>
      <c r="I38" s="294"/>
    </row>
    <row r="39" spans="1:9" x14ac:dyDescent="0.15">
      <c r="A39" s="3425" t="s">
        <v>3107</v>
      </c>
      <c r="B39" s="3415" t="n">
        <v>65809.92272727273</v>
      </c>
      <c r="C39" s="3415" t="n">
        <v>-26074.298412427954</v>
      </c>
      <c r="D39" s="3415" t="n">
        <v>35.0</v>
      </c>
      <c r="E39" s="3415" t="n">
        <v>39.73562431484478</v>
      </c>
      <c r="F39" s="3415" t="n">
        <v>-145.69728915443088</v>
      </c>
      <c r="G39" s="294"/>
      <c r="H39" s="294"/>
      <c r="I39" s="294"/>
    </row>
    <row r="40">
      <c r="A40" s="3425" t="s">
        <v>930</v>
      </c>
      <c r="B40" s="3415" t="n">
        <v>243841.80927272726</v>
      </c>
      <c r="C40" s="3415" t="n">
        <v>-57087.44759970812</v>
      </c>
      <c r="D40" s="3415" t="n">
        <v>25.0</v>
      </c>
      <c r="E40" s="3415" t="n">
        <v>186.75436167301913</v>
      </c>
      <c r="F40" s="3415" t="n">
        <v>-684.7659928010702</v>
      </c>
    </row>
    <row r="41">
      <c r="A41" s="3425" t="s">
        <v>3108</v>
      </c>
      <c r="B41" s="3415" t="s">
        <v>2946</v>
      </c>
      <c r="C41" s="3415" t="s">
        <v>2946</v>
      </c>
      <c r="D41" s="3415" t="s">
        <v>2946</v>
      </c>
      <c r="E41" s="3415" t="s">
        <v>2946</v>
      </c>
      <c r="F41" s="3415" t="s">
        <v>2946</v>
      </c>
    </row>
    <row r="42" spans="1:9" x14ac:dyDescent="0.15">
      <c r="A42" s="1695" t="s">
        <v>931</v>
      </c>
      <c r="B42" s="3415" t="n">
        <v>304985.4954545455</v>
      </c>
      <c r="C42" s="3415" t="n">
        <v>-268629.6150924922</v>
      </c>
      <c r="D42" s="3415" t="n">
        <v>2.0</v>
      </c>
      <c r="E42" s="3415" t="n">
        <v>36.35588036205326</v>
      </c>
      <c r="F42" s="3415" t="n">
        <v>-133.30489466086195</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2946</v>
      </c>
      <c r="C48" s="3415" t="s">
        <v>2946</v>
      </c>
      <c r="D48" s="3415" t="s">
        <v>2946</v>
      </c>
      <c r="E48" s="3415" t="s">
        <v>2946</v>
      </c>
      <c r="F48" s="3415" t="s">
        <v>2946</v>
      </c>
      <c r="G48" s="3415" t="s">
        <v>2946</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3109</v>
      </c>
      <c r="B10" s="3415" t="s">
        <v>1185</v>
      </c>
      <c r="C10" s="3415" t="s">
        <v>1185</v>
      </c>
      <c r="D10" s="3415" t="s">
        <v>1185</v>
      </c>
      <c r="E10" s="3415" t="s">
        <v>1185</v>
      </c>
      <c r="F10" s="3415" t="s">
        <v>1185</v>
      </c>
      <c r="G10" s="3415" t="s">
        <v>1185</v>
      </c>
      <c r="H10" s="3415" t="s">
        <v>1185</v>
      </c>
      <c r="I10" s="3415" t="s">
        <v>1185</v>
      </c>
      <c r="J10" s="3415" t="s">
        <v>1185</v>
      </c>
    </row>
    <row r="11">
      <c r="A11" s="3423" t="s">
        <v>3110</v>
      </c>
      <c r="B11" s="3415" t="s">
        <v>1185</v>
      </c>
      <c r="C11" s="3415" t="s">
        <v>1185</v>
      </c>
      <c r="D11" s="3415" t="s">
        <v>1185</v>
      </c>
      <c r="E11" s="3415" t="s">
        <v>1185</v>
      </c>
      <c r="F11" s="3415" t="s">
        <v>1185</v>
      </c>
      <c r="G11" s="3415" t="s">
        <v>1185</v>
      </c>
      <c r="H11" s="3415" t="s">
        <v>1185</v>
      </c>
      <c r="I11" s="3415" t="s">
        <v>1185</v>
      </c>
      <c r="J11" s="3415" t="s">
        <v>1185</v>
      </c>
    </row>
    <row r="12">
      <c r="A12" s="3423" t="s">
        <v>3111</v>
      </c>
      <c r="B12" s="3415" t="s">
        <v>1185</v>
      </c>
      <c r="C12" s="3415" t="s">
        <v>1185</v>
      </c>
      <c r="D12" s="3415" t="s">
        <v>1185</v>
      </c>
      <c r="E12" s="3415" t="s">
        <v>1185</v>
      </c>
      <c r="F12" s="3415" t="s">
        <v>1185</v>
      </c>
      <c r="G12" s="3415" t="s">
        <v>1185</v>
      </c>
      <c r="H12" s="3415" t="s">
        <v>1185</v>
      </c>
      <c r="I12" s="3415" t="s">
        <v>1185</v>
      </c>
      <c r="J12" s="3415" t="s">
        <v>1185</v>
      </c>
    </row>
    <row r="13">
      <c r="A13" s="3423" t="s">
        <v>3112</v>
      </c>
      <c r="B13" s="3415" t="s">
        <v>1185</v>
      </c>
      <c r="C13" s="3415" t="s">
        <v>1185</v>
      </c>
      <c r="D13" s="3415" t="s">
        <v>1185</v>
      </c>
      <c r="E13" s="3415" t="s">
        <v>1185</v>
      </c>
      <c r="F13" s="3415" t="s">
        <v>1185</v>
      </c>
      <c r="G13" s="3415" t="s">
        <v>1185</v>
      </c>
      <c r="H13" s="3415" t="s">
        <v>1185</v>
      </c>
      <c r="I13" s="3415" t="s">
        <v>1185</v>
      </c>
      <c r="J13" s="3415" t="s">
        <v>1185</v>
      </c>
    </row>
    <row r="14">
      <c r="A14" s="3423" t="s">
        <v>3113</v>
      </c>
      <c r="B14" s="3415" t="s">
        <v>1185</v>
      </c>
      <c r="C14" s="3415" t="s">
        <v>1185</v>
      </c>
      <c r="D14" s="3415" t="s">
        <v>1185</v>
      </c>
      <c r="E14" s="3415" t="s">
        <v>1185</v>
      </c>
      <c r="F14" s="3415" t="s">
        <v>1185</v>
      </c>
      <c r="G14" s="3415" t="s">
        <v>1185</v>
      </c>
      <c r="H14" s="3415" t="s">
        <v>1185</v>
      </c>
      <c r="I14" s="3415" t="s">
        <v>1185</v>
      </c>
      <c r="J14" s="3415" t="s">
        <v>1185</v>
      </c>
    </row>
    <row r="15">
      <c r="A15" s="3423" t="s">
        <v>3114</v>
      </c>
      <c r="B15" s="3415" t="s">
        <v>1185</v>
      </c>
      <c r="C15" s="3415" t="s">
        <v>1185</v>
      </c>
      <c r="D15" s="3415" t="s">
        <v>1185</v>
      </c>
      <c r="E15" s="3415" t="s">
        <v>1185</v>
      </c>
      <c r="F15" s="3415" t="s">
        <v>1185</v>
      </c>
      <c r="G15" s="3415" t="s">
        <v>1185</v>
      </c>
      <c r="H15" s="3415" t="s">
        <v>1185</v>
      </c>
      <c r="I15" s="3415" t="s">
        <v>1185</v>
      </c>
      <c r="J15" s="3415" t="s">
        <v>1185</v>
      </c>
    </row>
    <row r="16">
      <c r="A16" s="3423" t="s">
        <v>3115</v>
      </c>
      <c r="B16" s="3415" t="s">
        <v>1185</v>
      </c>
      <c r="C16" s="3415" t="s">
        <v>1185</v>
      </c>
      <c r="D16" s="3415" t="s">
        <v>1185</v>
      </c>
      <c r="E16" s="3415" t="s">
        <v>1185</v>
      </c>
      <c r="F16" s="3415" t="s">
        <v>1185</v>
      </c>
      <c r="G16" s="3415" t="s">
        <v>1185</v>
      </c>
      <c r="H16" s="3415" t="s">
        <v>1185</v>
      </c>
      <c r="I16" s="3415" t="s">
        <v>1185</v>
      </c>
      <c r="J16" s="3415" t="s">
        <v>1185</v>
      </c>
    </row>
    <row r="17">
      <c r="A17" s="3423" t="s">
        <v>3116</v>
      </c>
      <c r="B17" s="3415" t="s">
        <v>1185</v>
      </c>
      <c r="C17" s="3415" t="s">
        <v>1185</v>
      </c>
      <c r="D17" s="3415" t="s">
        <v>1185</v>
      </c>
      <c r="E17" s="3415" t="s">
        <v>1185</v>
      </c>
      <c r="F17" s="3415" t="s">
        <v>1185</v>
      </c>
      <c r="G17" s="3415" t="s">
        <v>1185</v>
      </c>
      <c r="H17" s="3415" t="s">
        <v>1185</v>
      </c>
      <c r="I17" s="3415" t="s">
        <v>1185</v>
      </c>
      <c r="J17" s="3415" t="s">
        <v>1185</v>
      </c>
    </row>
    <row r="18">
      <c r="A18" s="3423" t="s">
        <v>3117</v>
      </c>
      <c r="B18" s="3415" t="s">
        <v>1185</v>
      </c>
      <c r="C18" s="3415" t="s">
        <v>1185</v>
      </c>
      <c r="D18" s="3415" t="s">
        <v>1185</v>
      </c>
      <c r="E18" s="3415" t="s">
        <v>1185</v>
      </c>
      <c r="F18" s="3415" t="s">
        <v>1185</v>
      </c>
      <c r="G18" s="3415" t="s">
        <v>1185</v>
      </c>
      <c r="H18" s="3415" t="s">
        <v>1185</v>
      </c>
      <c r="I18" s="3415" t="s">
        <v>1185</v>
      </c>
      <c r="J18" s="3415" t="s">
        <v>1185</v>
      </c>
    </row>
    <row r="19">
      <c r="A19" s="3423" t="s">
        <v>3118</v>
      </c>
      <c r="B19" s="3415" t="s">
        <v>1185</v>
      </c>
      <c r="C19" s="3415" t="s">
        <v>1185</v>
      </c>
      <c r="D19" s="3415" t="s">
        <v>1185</v>
      </c>
      <c r="E19" s="3415" t="s">
        <v>1185</v>
      </c>
      <c r="F19" s="3415" t="s">
        <v>1185</v>
      </c>
      <c r="G19" s="3415" t="s">
        <v>1185</v>
      </c>
      <c r="H19" s="3415" t="s">
        <v>1185</v>
      </c>
      <c r="I19" s="3415" t="s">
        <v>1185</v>
      </c>
      <c r="J19" s="3415" t="s">
        <v>1185</v>
      </c>
    </row>
    <row r="20">
      <c r="A20" s="3423" t="s">
        <v>3119</v>
      </c>
      <c r="B20" s="3415" t="s">
        <v>1185</v>
      </c>
      <c r="C20" s="3415" t="s">
        <v>1185</v>
      </c>
      <c r="D20" s="3415" t="s">
        <v>1185</v>
      </c>
      <c r="E20" s="3415" t="s">
        <v>1185</v>
      </c>
      <c r="F20" s="3415" t="s">
        <v>1185</v>
      </c>
      <c r="G20" s="3415" t="s">
        <v>1185</v>
      </c>
      <c r="H20" s="3415" t="s">
        <v>1185</v>
      </c>
      <c r="I20" s="3415" t="s">
        <v>1185</v>
      </c>
      <c r="J20" s="3415" t="s">
        <v>1185</v>
      </c>
    </row>
    <row r="21">
      <c r="A21" s="3423" t="s">
        <v>3120</v>
      </c>
      <c r="B21" s="3415" t="s">
        <v>1185</v>
      </c>
      <c r="C21" s="3415" t="s">
        <v>1185</v>
      </c>
      <c r="D21" s="3415" t="s">
        <v>1185</v>
      </c>
      <c r="E21" s="3415" t="s">
        <v>1185</v>
      </c>
      <c r="F21" s="3415" t="s">
        <v>1185</v>
      </c>
      <c r="G21" s="3415" t="s">
        <v>1185</v>
      </c>
      <c r="H21" s="3415" t="s">
        <v>1185</v>
      </c>
      <c r="I21" s="3415" t="s">
        <v>1185</v>
      </c>
      <c r="J21" s="3415" t="s">
        <v>1185</v>
      </c>
    </row>
    <row r="22">
      <c r="A22" s="3423" t="s">
        <v>3121</v>
      </c>
      <c r="B22" s="3415" t="s">
        <v>1185</v>
      </c>
      <c r="C22" s="3415" t="s">
        <v>1185</v>
      </c>
      <c r="D22" s="3415" t="s">
        <v>1185</v>
      </c>
      <c r="E22" s="3415" t="s">
        <v>1185</v>
      </c>
      <c r="F22" s="3415" t="s">
        <v>1185</v>
      </c>
      <c r="G22" s="3415" t="s">
        <v>1185</v>
      </c>
      <c r="H22" s="3415" t="s">
        <v>1185</v>
      </c>
      <c r="I22" s="3415" t="s">
        <v>1185</v>
      </c>
      <c r="J22" s="3415" t="s">
        <v>1185</v>
      </c>
    </row>
    <row r="23">
      <c r="A23" s="3423" t="s">
        <v>3122</v>
      </c>
      <c r="B23" s="3415" t="s">
        <v>1185</v>
      </c>
      <c r="C23" s="3415" t="s">
        <v>1185</v>
      </c>
      <c r="D23" s="3415" t="s">
        <v>1185</v>
      </c>
      <c r="E23" s="3415" t="s">
        <v>1185</v>
      </c>
      <c r="F23" s="3415" t="s">
        <v>1185</v>
      </c>
      <c r="G23" s="3415" t="s">
        <v>1185</v>
      </c>
      <c r="H23" s="3415" t="s">
        <v>1185</v>
      </c>
      <c r="I23" s="3415" t="s">
        <v>1185</v>
      </c>
      <c r="J23" s="3415" t="s">
        <v>1185</v>
      </c>
    </row>
    <row r="24">
      <c r="A24" s="3423" t="s">
        <v>3123</v>
      </c>
      <c r="B24" s="3415" t="s">
        <v>1185</v>
      </c>
      <c r="C24" s="3415" t="s">
        <v>1185</v>
      </c>
      <c r="D24" s="3415" t="s">
        <v>1185</v>
      </c>
      <c r="E24" s="3415" t="s">
        <v>1185</v>
      </c>
      <c r="F24" s="3415" t="s">
        <v>1185</v>
      </c>
      <c r="G24" s="3415" t="s">
        <v>1185</v>
      </c>
      <c r="H24" s="3415" t="s">
        <v>1185</v>
      </c>
      <c r="I24" s="3415" t="s">
        <v>1185</v>
      </c>
      <c r="J24" s="3415" t="s">
        <v>1185</v>
      </c>
    </row>
    <row r="25">
      <c r="A25" s="3423" t="s">
        <v>3124</v>
      </c>
      <c r="B25" s="3415" t="s">
        <v>1185</v>
      </c>
      <c r="C25" s="3415" t="s">
        <v>1185</v>
      </c>
      <c r="D25" s="3415" t="s">
        <v>1185</v>
      </c>
      <c r="E25" s="3415" t="s">
        <v>1185</v>
      </c>
      <c r="F25" s="3415" t="s">
        <v>1185</v>
      </c>
      <c r="G25" s="3415" t="s">
        <v>1185</v>
      </c>
      <c r="H25" s="3415" t="s">
        <v>1185</v>
      </c>
      <c r="I25" s="3415" t="s">
        <v>1185</v>
      </c>
      <c r="J25" s="3415" t="s">
        <v>1185</v>
      </c>
    </row>
    <row r="26">
      <c r="A26" s="3423" t="s">
        <v>3125</v>
      </c>
      <c r="B26" s="3415" t="s">
        <v>1185</v>
      </c>
      <c r="C26" s="3415" t="s">
        <v>1185</v>
      </c>
      <c r="D26" s="3415" t="s">
        <v>1185</v>
      </c>
      <c r="E26" s="3415" t="s">
        <v>1185</v>
      </c>
      <c r="F26" s="3415" t="s">
        <v>1185</v>
      </c>
      <c r="G26" s="3415" t="s">
        <v>1185</v>
      </c>
      <c r="H26" s="3415" t="s">
        <v>1185</v>
      </c>
      <c r="I26" s="3415" t="s">
        <v>1185</v>
      </c>
      <c r="J26" s="3415" t="s">
        <v>1185</v>
      </c>
    </row>
    <row r="27">
      <c r="A27" s="3423" t="s">
        <v>3126</v>
      </c>
      <c r="B27" s="3415" t="s">
        <v>1185</v>
      </c>
      <c r="C27" s="3415" t="s">
        <v>1185</v>
      </c>
      <c r="D27" s="3415" t="s">
        <v>1185</v>
      </c>
      <c r="E27" s="3415" t="s">
        <v>1185</v>
      </c>
      <c r="F27" s="3415" t="s">
        <v>1185</v>
      </c>
      <c r="G27" s="3415" t="s">
        <v>1185</v>
      </c>
      <c r="H27" s="3415" t="s">
        <v>1185</v>
      </c>
      <c r="I27" s="3415" t="s">
        <v>1185</v>
      </c>
      <c r="J27" s="3415" t="s">
        <v>1185</v>
      </c>
    </row>
    <row r="28">
      <c r="A28" s="3423" t="s">
        <v>3127</v>
      </c>
      <c r="B28" s="3415" t="s">
        <v>1185</v>
      </c>
      <c r="C28" s="3415" t="s">
        <v>1185</v>
      </c>
      <c r="D28" s="3415" t="s">
        <v>1185</v>
      </c>
      <c r="E28" s="3415" t="s">
        <v>1185</v>
      </c>
      <c r="F28" s="3415" t="s">
        <v>1185</v>
      </c>
      <c r="G28" s="3415" t="s">
        <v>1185</v>
      </c>
      <c r="H28" s="3415" t="s">
        <v>1185</v>
      </c>
      <c r="I28" s="3415" t="s">
        <v>1185</v>
      </c>
      <c r="J28" s="3415" t="s">
        <v>1185</v>
      </c>
    </row>
    <row r="29">
      <c r="A29" s="3423" t="s">
        <v>3128</v>
      </c>
      <c r="B29" s="3415" t="s">
        <v>1185</v>
      </c>
      <c r="C29" s="3415" t="s">
        <v>1185</v>
      </c>
      <c r="D29" s="3415" t="s">
        <v>1185</v>
      </c>
      <c r="E29" s="3415" t="s">
        <v>1185</v>
      </c>
      <c r="F29" s="3415" t="s">
        <v>1185</v>
      </c>
      <c r="G29" s="3415" t="s">
        <v>1185</v>
      </c>
      <c r="H29" s="3415" t="s">
        <v>1185</v>
      </c>
      <c r="I29" s="3415" t="s">
        <v>1185</v>
      </c>
      <c r="J29" s="3415" t="s">
        <v>1185</v>
      </c>
    </row>
    <row r="30">
      <c r="A30" s="3423" t="s">
        <v>3129</v>
      </c>
      <c r="B30" s="3415" t="s">
        <v>1185</v>
      </c>
      <c r="C30" s="3415" t="s">
        <v>1185</v>
      </c>
      <c r="D30" s="3415" t="s">
        <v>1185</v>
      </c>
      <c r="E30" s="3415" t="s">
        <v>1185</v>
      </c>
      <c r="F30" s="3415" t="s">
        <v>1185</v>
      </c>
      <c r="G30" s="3415" t="s">
        <v>1185</v>
      </c>
      <c r="H30" s="3415" t="s">
        <v>1185</v>
      </c>
      <c r="I30" s="3415" t="s">
        <v>1185</v>
      </c>
      <c r="J30" s="3415" t="s">
        <v>1185</v>
      </c>
    </row>
    <row r="31">
      <c r="A31" s="3423" t="s">
        <v>3130</v>
      </c>
      <c r="B31" s="3415" t="s">
        <v>1185</v>
      </c>
      <c r="C31" s="3415" t="s">
        <v>1185</v>
      </c>
      <c r="D31" s="3415" t="s">
        <v>1185</v>
      </c>
      <c r="E31" s="3415" t="s">
        <v>1185</v>
      </c>
      <c r="F31" s="3415" t="s">
        <v>1185</v>
      </c>
      <c r="G31" s="3415" t="s">
        <v>1185</v>
      </c>
      <c r="H31" s="3415" t="s">
        <v>1185</v>
      </c>
      <c r="I31" s="3415" t="s">
        <v>1185</v>
      </c>
      <c r="J31" s="3415" t="s">
        <v>1185</v>
      </c>
    </row>
    <row r="32">
      <c r="A32" s="3423" t="s">
        <v>3131</v>
      </c>
      <c r="B32" s="3415" t="s">
        <v>1185</v>
      </c>
      <c r="C32" s="3415" t="s">
        <v>1185</v>
      </c>
      <c r="D32" s="3415" t="s">
        <v>1185</v>
      </c>
      <c r="E32" s="3415" t="s">
        <v>1185</v>
      </c>
      <c r="F32" s="3415" t="s">
        <v>1185</v>
      </c>
      <c r="G32" s="3415" t="s">
        <v>1185</v>
      </c>
      <c r="H32" s="3415" t="s">
        <v>1185</v>
      </c>
      <c r="I32" s="3415" t="s">
        <v>1185</v>
      </c>
      <c r="J32" s="3415" t="s">
        <v>1185</v>
      </c>
    </row>
    <row r="33">
      <c r="A33" s="3423" t="s">
        <v>3132</v>
      </c>
      <c r="B33" s="3415" t="s">
        <v>1185</v>
      </c>
      <c r="C33" s="3415" t="s">
        <v>1185</v>
      </c>
      <c r="D33" s="3415" t="s">
        <v>1185</v>
      </c>
      <c r="E33" s="3415" t="s">
        <v>1185</v>
      </c>
      <c r="F33" s="3415" t="s">
        <v>1185</v>
      </c>
      <c r="G33" s="3415" t="s">
        <v>1185</v>
      </c>
      <c r="H33" s="3415" t="s">
        <v>1185</v>
      </c>
      <c r="I33" s="3415" t="s">
        <v>1185</v>
      </c>
      <c r="J33" s="3415" t="s">
        <v>1185</v>
      </c>
    </row>
    <row r="34">
      <c r="A34" s="3423" t="s">
        <v>3133</v>
      </c>
      <c r="B34" s="3415" t="s">
        <v>1185</v>
      </c>
      <c r="C34" s="3415" t="s">
        <v>1185</v>
      </c>
      <c r="D34" s="3415" t="s">
        <v>1185</v>
      </c>
      <c r="E34" s="3415" t="s">
        <v>1185</v>
      </c>
      <c r="F34" s="3415" t="s">
        <v>1185</v>
      </c>
      <c r="G34" s="3415" t="s">
        <v>1185</v>
      </c>
      <c r="H34" s="3415" t="s">
        <v>1185</v>
      </c>
      <c r="I34" s="3415" t="s">
        <v>1185</v>
      </c>
      <c r="J34" s="3415" t="s">
        <v>1185</v>
      </c>
    </row>
    <row r="35">
      <c r="A35" s="3423" t="s">
        <v>3134</v>
      </c>
      <c r="B35" s="3415" t="s">
        <v>1185</v>
      </c>
      <c r="C35" s="3415" t="s">
        <v>1185</v>
      </c>
      <c r="D35" s="3415" t="s">
        <v>1185</v>
      </c>
      <c r="E35" s="3415" t="s">
        <v>1185</v>
      </c>
      <c r="F35" s="3415" t="s">
        <v>1185</v>
      </c>
      <c r="G35" s="3415" t="s">
        <v>1185</v>
      </c>
      <c r="H35" s="3415" t="s">
        <v>1185</v>
      </c>
      <c r="I35" s="3415" t="s">
        <v>1185</v>
      </c>
      <c r="J35" s="3415" t="s">
        <v>1185</v>
      </c>
    </row>
    <row r="36">
      <c r="A36" s="3423" t="s">
        <v>3135</v>
      </c>
      <c r="B36" s="3415" t="s">
        <v>1185</v>
      </c>
      <c r="C36" s="3415" t="s">
        <v>1185</v>
      </c>
      <c r="D36" s="3415" t="s">
        <v>1185</v>
      </c>
      <c r="E36" s="3415" t="s">
        <v>1185</v>
      </c>
      <c r="F36" s="3415" t="s">
        <v>1185</v>
      </c>
      <c r="G36" s="3415" t="s">
        <v>1185</v>
      </c>
      <c r="H36" s="3415" t="s">
        <v>1185</v>
      </c>
      <c r="I36" s="3415" t="s">
        <v>1185</v>
      </c>
      <c r="J36" s="3415" t="s">
        <v>1185</v>
      </c>
    </row>
    <row r="37">
      <c r="A37" s="3423" t="s">
        <v>3136</v>
      </c>
      <c r="B37" s="3415" t="s">
        <v>1185</v>
      </c>
      <c r="C37" s="3415" t="s">
        <v>1185</v>
      </c>
      <c r="D37" s="3415" t="s">
        <v>1185</v>
      </c>
      <c r="E37" s="3415" t="s">
        <v>1185</v>
      </c>
      <c r="F37" s="3415" t="s">
        <v>1185</v>
      </c>
      <c r="G37" s="3415" t="s">
        <v>1185</v>
      </c>
      <c r="H37" s="3415" t="s">
        <v>1185</v>
      </c>
      <c r="I37" s="3415" t="s">
        <v>1185</v>
      </c>
      <c r="J37" s="3415" t="s">
        <v>1185</v>
      </c>
    </row>
    <row r="38">
      <c r="A38" s="3423" t="s">
        <v>3137</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3138</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c r="A61" s="3423" t="s">
        <v>1945</v>
      </c>
      <c r="B61" s="3415" t="n">
        <v>8540000.0</v>
      </c>
      <c r="C61" s="3415" t="n">
        <v>897329.0</v>
      </c>
      <c r="D61" s="3415" t="n">
        <v>475491.0</v>
      </c>
      <c r="E61" s="3415" t="n">
        <v>1.1364939E7</v>
      </c>
      <c r="F61" s="3415" t="n">
        <v>1918352.0</v>
      </c>
      <c r="G61" s="3415" t="n">
        <v>3478643.0</v>
      </c>
      <c r="H61" s="3415" t="n">
        <v>6697491.0</v>
      </c>
      <c r="I61" s="3415" t="n">
        <v>4167478.0</v>
      </c>
      <c r="J61" s="3415" t="n">
        <v>2979771.0</v>
      </c>
    </row>
    <row r="62">
      <c r="A62" s="3423" t="s">
        <v>1946</v>
      </c>
      <c r="B62" s="3415" t="n">
        <v>8240000.0</v>
      </c>
      <c r="C62" s="3415" t="n">
        <v>745695.0</v>
      </c>
      <c r="D62" s="3415" t="n">
        <v>478682.0</v>
      </c>
      <c r="E62" s="3415" t="n">
        <v>1.1610453E7</v>
      </c>
      <c r="F62" s="3415" t="n">
        <v>1571199.0</v>
      </c>
      <c r="G62" s="3415" t="n">
        <v>3747613.0</v>
      </c>
      <c r="H62" s="3415" t="n">
        <v>6719102.0</v>
      </c>
      <c r="I62" s="3415" t="n">
        <v>4344339.0</v>
      </c>
      <c r="J62" s="3415" t="n">
        <v>3122248.0</v>
      </c>
    </row>
    <row r="63">
      <c r="A63" s="3423" t="s">
        <v>1815</v>
      </c>
      <c r="B63" s="3415" t="n">
        <v>8250000.0</v>
      </c>
      <c r="C63" s="3415" t="n">
        <v>668723.0</v>
      </c>
      <c r="D63" s="3415" t="n">
        <v>589487.0</v>
      </c>
      <c r="E63" s="3415" t="n">
        <v>1.2692418E7</v>
      </c>
      <c r="F63" s="3415" t="n">
        <v>2309582.0</v>
      </c>
      <c r="G63" s="3415" t="n">
        <v>3843726.0</v>
      </c>
      <c r="H63" s="3415" t="n">
        <v>7382513.0</v>
      </c>
      <c r="I63" s="3415" t="n">
        <v>4690152.0</v>
      </c>
      <c r="J63" s="3415" t="n">
        <v>3327594.0</v>
      </c>
    </row>
    <row r="64">
      <c r="A64" s="3423" t="s">
        <v>1816</v>
      </c>
      <c r="B64" s="3415" t="n">
        <v>8620000.0</v>
      </c>
      <c r="C64" s="3415" t="n">
        <v>818054.0</v>
      </c>
      <c r="D64" s="3415" t="n">
        <v>725758.0</v>
      </c>
      <c r="E64" s="3415" t="n">
        <v>1.3078623E7</v>
      </c>
      <c r="F64" s="3415" t="n">
        <v>2563679.0</v>
      </c>
      <c r="G64" s="3415" t="n">
        <v>4009630.0</v>
      </c>
      <c r="H64" s="3415" t="n">
        <v>7932743.0</v>
      </c>
      <c r="I64" s="3415" t="n">
        <v>5038737.0</v>
      </c>
      <c r="J64" s="3415" t="n">
        <v>3455350.0</v>
      </c>
    </row>
    <row r="65">
      <c r="A65" s="3423" t="s">
        <v>1817</v>
      </c>
      <c r="B65" s="3415" t="n">
        <v>8590000.0</v>
      </c>
      <c r="C65" s="3415" t="n">
        <v>953100.0</v>
      </c>
      <c r="D65" s="3415" t="n">
        <v>715011.0</v>
      </c>
      <c r="E65" s="3415" t="n">
        <v>1.3966797E7</v>
      </c>
      <c r="F65" s="3415" t="n">
        <v>2399926.0</v>
      </c>
      <c r="G65" s="3415" t="n">
        <v>3939445.0</v>
      </c>
      <c r="H65" s="3415" t="n">
        <v>8009978.0</v>
      </c>
      <c r="I65" s="3415" t="n">
        <v>5124419.0</v>
      </c>
      <c r="J65" s="3415" t="n">
        <v>3505855.0</v>
      </c>
    </row>
    <row r="66">
      <c r="A66" s="3423" t="s">
        <v>1818</v>
      </c>
      <c r="B66" s="3415" t="n">
        <v>8870000.0</v>
      </c>
      <c r="C66" s="3415" t="n">
        <v>982785.0</v>
      </c>
      <c r="D66" s="3415" t="n">
        <v>833272.0</v>
      </c>
      <c r="E66" s="3415" t="n">
        <v>1.4922606E7</v>
      </c>
      <c r="F66" s="3415" t="n">
        <v>2728315.0</v>
      </c>
      <c r="G66" s="3415" t="n">
        <v>4161196.0</v>
      </c>
      <c r="H66" s="3415" t="n">
        <v>8531907.0</v>
      </c>
      <c r="I66" s="3415" t="n">
        <v>5303365.0</v>
      </c>
      <c r="J66" s="3415" t="n">
        <v>3598000.0</v>
      </c>
    </row>
    <row r="67">
      <c r="A67" s="3423" t="s">
        <v>1819</v>
      </c>
      <c r="B67" s="3415" t="n">
        <v>9160000.0</v>
      </c>
      <c r="C67" s="3415" t="n">
        <v>1084180.0</v>
      </c>
      <c r="D67" s="3415" t="n">
        <v>884905.0</v>
      </c>
      <c r="E67" s="3415" t="n">
        <v>1.587089E7</v>
      </c>
      <c r="F67" s="3415" t="n">
        <v>3547313.0</v>
      </c>
      <c r="G67" s="3415" t="n">
        <v>4519123.0</v>
      </c>
      <c r="H67" s="3415" t="n">
        <v>8841494.0</v>
      </c>
      <c r="I67" s="3415" t="n">
        <v>5622593.0</v>
      </c>
      <c r="J67" s="3415" t="n">
        <v>3732970.0</v>
      </c>
    </row>
    <row r="68">
      <c r="A68" s="3423" t="s">
        <v>1820</v>
      </c>
      <c r="B68" s="3415" t="n">
        <v>9400000.0</v>
      </c>
      <c r="C68" s="3415" t="n">
        <v>1269416.0</v>
      </c>
      <c r="D68" s="3415" t="n">
        <v>1005982.0</v>
      </c>
      <c r="E68" s="3415" t="n">
        <v>1.629056E7</v>
      </c>
      <c r="F68" s="3415" t="n">
        <v>3849987.0</v>
      </c>
      <c r="G68" s="3415" t="n">
        <v>5039818.0</v>
      </c>
      <c r="H68" s="3415" t="n">
        <v>9006639.0</v>
      </c>
      <c r="I68" s="3415" t="n">
        <v>5853573.0</v>
      </c>
      <c r="J68" s="3415" t="n">
        <v>3963236.0</v>
      </c>
    </row>
    <row r="69">
      <c r="A69" s="3423" t="s">
        <v>1821</v>
      </c>
      <c r="B69" s="3415" t="n">
        <v>8740000.0</v>
      </c>
      <c r="C69" s="3415" t="n">
        <v>1373326.0</v>
      </c>
      <c r="D69" s="3415" t="n">
        <v>1035260.0</v>
      </c>
      <c r="E69" s="3415" t="n">
        <v>1.6342083E7</v>
      </c>
      <c r="F69" s="3415" t="n">
        <v>3911514.0</v>
      </c>
      <c r="G69" s="3415" t="n">
        <v>5041051.0</v>
      </c>
      <c r="H69" s="3415" t="n">
        <v>8990616.0</v>
      </c>
      <c r="I69" s="3415" t="n">
        <v>5845801.0</v>
      </c>
      <c r="J69" s="3415" t="n">
        <v>4032553.0</v>
      </c>
    </row>
    <row r="70">
      <c r="A70" s="3423" t="s">
        <v>1822</v>
      </c>
      <c r="B70" s="3415" t="n">
        <v>8900000.0</v>
      </c>
      <c r="C70" s="3415" t="n">
        <v>1292611.0</v>
      </c>
      <c r="D70" s="3415" t="n">
        <v>1072458.0</v>
      </c>
      <c r="E70" s="3415" t="n">
        <v>1.598E7</v>
      </c>
      <c r="F70" s="3415" t="n">
        <v>3912555.0</v>
      </c>
      <c r="G70" s="3415" t="n">
        <v>4978887.0</v>
      </c>
      <c r="H70" s="3415" t="n">
        <v>9101600.0</v>
      </c>
      <c r="I70" s="3415" t="n">
        <v>5896923.0</v>
      </c>
      <c r="J70" s="3415" t="n">
        <v>4085494.0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0.225</v>
      </c>
      <c r="C79" s="421"/>
      <c r="D79" s="421"/>
      <c r="E79" s="421"/>
      <c r="F79" s="421"/>
      <c r="G79" s="421"/>
      <c r="H79" s="421"/>
      <c r="I79" s="421"/>
      <c r="J79" s="421"/>
      <c r="K79" s="26"/>
      <c r="L79" s="26"/>
      <c r="M79" s="26"/>
      <c r="N79" s="26"/>
      <c r="O79" s="26"/>
      <c r="P79" s="26"/>
    </row>
    <row r="80" spans="1:16" ht="11.25" customHeight="1" x14ac:dyDescent="0.15">
      <c r="A80" s="767" t="s">
        <v>978</v>
      </c>
      <c r="B80" s="3415" t="n">
        <v>0.45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254.10002962904997</v>
      </c>
      <c r="C7" s="3417" t="n">
        <v>131.73750115684086</v>
      </c>
      <c r="D7" s="3417" t="n">
        <v>3.05560146336111</v>
      </c>
      <c r="E7" s="3417" t="s">
        <v>2945</v>
      </c>
      <c r="F7" s="3417" t="s">
        <v>2945</v>
      </c>
      <c r="G7" s="3417" t="s">
        <v>2945</v>
      </c>
      <c r="H7" s="3417" t="s">
        <v>2945</v>
      </c>
      <c r="I7" s="26"/>
      <c r="J7" s="26"/>
      <c r="K7" s="26"/>
      <c r="L7" s="26"/>
    </row>
    <row r="8" spans="1:12" ht="12" customHeight="1" x14ac:dyDescent="0.15">
      <c r="A8" s="1709" t="s">
        <v>985</v>
      </c>
      <c r="B8" s="3417" t="s">
        <v>2945</v>
      </c>
      <c r="C8" s="3417" t="n">
        <v>49.42171998036503</v>
      </c>
      <c r="D8" s="3416" t="s">
        <v>1185</v>
      </c>
      <c r="E8" s="3417" t="s">
        <v>2946</v>
      </c>
      <c r="F8" s="3417" t="s">
        <v>2946</v>
      </c>
      <c r="G8" s="3417" t="s">
        <v>2946</v>
      </c>
      <c r="H8" s="3416" t="s">
        <v>1185</v>
      </c>
      <c r="I8" s="26"/>
      <c r="J8" s="26"/>
      <c r="K8" s="26"/>
      <c r="L8" s="26"/>
    </row>
    <row r="9" spans="1:12" ht="12" customHeight="1" x14ac:dyDescent="0.15">
      <c r="A9" s="1087" t="s">
        <v>986</v>
      </c>
      <c r="B9" s="3417" t="s">
        <v>2945</v>
      </c>
      <c r="C9" s="3417" t="n">
        <v>38.74451176806698</v>
      </c>
      <c r="D9" s="3416" t="s">
        <v>1185</v>
      </c>
      <c r="E9" s="3415" t="s">
        <v>2946</v>
      </c>
      <c r="F9" s="3415" t="s">
        <v>2946</v>
      </c>
      <c r="G9" s="3415" t="s">
        <v>2946</v>
      </c>
      <c r="H9" s="3416" t="s">
        <v>1185</v>
      </c>
      <c r="I9" s="26"/>
      <c r="J9" s="26"/>
      <c r="K9" s="26"/>
      <c r="L9" s="26"/>
    </row>
    <row r="10" spans="1:12" ht="12" customHeight="1" x14ac:dyDescent="0.15">
      <c r="A10" s="1087" t="s">
        <v>987</v>
      </c>
      <c r="B10" s="3417" t="s">
        <v>3139</v>
      </c>
      <c r="C10" s="3417" t="n">
        <v>1.54921997177114</v>
      </c>
      <c r="D10" s="3416" t="s">
        <v>1185</v>
      </c>
      <c r="E10" s="3415" t="s">
        <v>2946</v>
      </c>
      <c r="F10" s="3415" t="s">
        <v>2946</v>
      </c>
      <c r="G10" s="3415" t="s">
        <v>2946</v>
      </c>
      <c r="H10" s="3416" t="s">
        <v>1185</v>
      </c>
      <c r="I10" s="26"/>
      <c r="J10" s="26"/>
      <c r="K10" s="26"/>
      <c r="L10" s="26"/>
    </row>
    <row r="11" spans="1:12" ht="13" x14ac:dyDescent="0.15">
      <c r="A11" s="1712" t="s">
        <v>988</v>
      </c>
      <c r="B11" s="3417" t="s">
        <v>3139</v>
      </c>
      <c r="C11" s="3417" t="n">
        <v>9.12798824052691</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7.03988724119999</v>
      </c>
      <c r="D12" s="3417" t="n">
        <v>0.422393234472</v>
      </c>
      <c r="E12" s="3417" t="s">
        <v>2946</v>
      </c>
      <c r="F12" s="3417" t="s">
        <v>2946</v>
      </c>
      <c r="G12" s="3417" t="s">
        <v>2946</v>
      </c>
      <c r="H12" s="3416" t="s">
        <v>1185</v>
      </c>
      <c r="I12" s="26"/>
      <c r="J12" s="26"/>
      <c r="K12" s="26"/>
      <c r="L12" s="26"/>
    </row>
    <row r="13" spans="1:12" ht="12.75" customHeight="1" x14ac:dyDescent="0.15">
      <c r="A13" s="1715" t="s">
        <v>991</v>
      </c>
      <c r="B13" s="3416" t="s">
        <v>1185</v>
      </c>
      <c r="C13" s="3417" t="n">
        <v>7.03988724119999</v>
      </c>
      <c r="D13" s="3417" t="n">
        <v>0.422393234472</v>
      </c>
      <c r="E13" s="3415" t="s">
        <v>2946</v>
      </c>
      <c r="F13" s="3415" t="s">
        <v>2946</v>
      </c>
      <c r="G13" s="3415" t="s">
        <v>2946</v>
      </c>
      <c r="H13" s="3416" t="s">
        <v>1185</v>
      </c>
      <c r="I13" s="26"/>
      <c r="J13" s="26"/>
      <c r="K13" s="26"/>
      <c r="L13" s="26"/>
    </row>
    <row r="14" spans="1:12" ht="12.75" customHeight="1" x14ac:dyDescent="0.15">
      <c r="A14" s="1715" t="s">
        <v>992</v>
      </c>
      <c r="B14" s="3416" t="s">
        <v>1185</v>
      </c>
      <c r="C14" s="3417" t="s">
        <v>2948</v>
      </c>
      <c r="D14" s="3417" t="s">
        <v>2945</v>
      </c>
      <c r="E14" s="3415" t="s">
        <v>2946</v>
      </c>
      <c r="F14" s="3415" t="s">
        <v>2946</v>
      </c>
      <c r="G14" s="3415" t="s">
        <v>2946</v>
      </c>
      <c r="H14" s="3416" t="s">
        <v>1185</v>
      </c>
      <c r="I14" s="26"/>
      <c r="J14" s="26"/>
      <c r="K14" s="26"/>
      <c r="L14" s="26"/>
    </row>
    <row r="15" spans="1:12" ht="12" customHeight="1" x14ac:dyDescent="0.15">
      <c r="A15" s="1709" t="s">
        <v>993</v>
      </c>
      <c r="B15" s="3417" t="n">
        <v>254.10002962904997</v>
      </c>
      <c r="C15" s="3417" t="s">
        <v>2948</v>
      </c>
      <c r="D15" s="3417" t="n">
        <v>0.01888236261</v>
      </c>
      <c r="E15" s="3417" t="s">
        <v>2946</v>
      </c>
      <c r="F15" s="3417" t="s">
        <v>2946</v>
      </c>
      <c r="G15" s="3417" t="s">
        <v>2946</v>
      </c>
      <c r="H15" s="3417" t="s">
        <v>2946</v>
      </c>
      <c r="I15" s="26"/>
      <c r="J15" s="26"/>
      <c r="K15" s="26"/>
      <c r="L15" s="26"/>
    </row>
    <row r="16" spans="1:12" ht="12" customHeight="1" x14ac:dyDescent="0.15">
      <c r="A16" s="1087" t="s">
        <v>994</v>
      </c>
      <c r="B16" s="3417" t="n">
        <v>254.10002962904997</v>
      </c>
      <c r="C16" s="3417" t="s">
        <v>2948</v>
      </c>
      <c r="D16" s="3417" t="n">
        <v>0.01888236261</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75.27589393527583</v>
      </c>
      <c r="D18" s="3417" t="n">
        <v>2.61432586627911</v>
      </c>
      <c r="E18" s="3417" t="s">
        <v>2946</v>
      </c>
      <c r="F18" s="3417" t="s">
        <v>2946</v>
      </c>
      <c r="G18" s="3417" t="s">
        <v>2946</v>
      </c>
      <c r="H18" s="3416" t="s">
        <v>1185</v>
      </c>
      <c r="I18" s="26"/>
      <c r="J18" s="26"/>
      <c r="K18" s="26"/>
      <c r="L18" s="26"/>
    </row>
    <row r="19" spans="1:12" ht="12.75" customHeight="1" x14ac:dyDescent="0.15">
      <c r="A19" s="1087" t="s">
        <v>997</v>
      </c>
      <c r="B19" s="3416" t="s">
        <v>1185</v>
      </c>
      <c r="C19" s="3417" t="n">
        <v>64.20117275782478</v>
      </c>
      <c r="D19" s="3417" t="n">
        <v>2.61432586627911</v>
      </c>
      <c r="E19" s="3415" t="s">
        <v>2946</v>
      </c>
      <c r="F19" s="3415" t="s">
        <v>2946</v>
      </c>
      <c r="G19" s="3415" t="s">
        <v>2946</v>
      </c>
      <c r="H19" s="3416" t="s">
        <v>1185</v>
      </c>
      <c r="I19" s="26"/>
      <c r="J19" s="26"/>
      <c r="K19" s="26"/>
      <c r="L19" s="26"/>
    </row>
    <row r="20" spans="1:12" ht="12.75" customHeight="1" x14ac:dyDescent="0.15">
      <c r="A20" s="1087" t="s">
        <v>998</v>
      </c>
      <c r="B20" s="3416" t="s">
        <v>1185</v>
      </c>
      <c r="C20" s="3417" t="n">
        <v>11.07472117745105</v>
      </c>
      <c r="D20" s="3417" t="s">
        <v>2946</v>
      </c>
      <c r="E20" s="3415" t="s">
        <v>2946</v>
      </c>
      <c r="F20" s="3415" t="s">
        <v>2946</v>
      </c>
      <c r="G20" s="3415" t="s">
        <v>2946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29585.94934590796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18.10753276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10.5703524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439418.93100000004</v>
      </c>
      <c r="C9" s="3418" t="s">
        <v>2952</v>
      </c>
      <c r="D9" s="3416" t="s">
        <v>1185</v>
      </c>
      <c r="E9" s="3416" t="s">
        <v>1185</v>
      </c>
      <c r="F9" s="3416" t="s">
        <v>1185</v>
      </c>
      <c r="G9" s="3418" t="n">
        <v>28596.721740541172</v>
      </c>
      <c r="H9" s="3418" t="n">
        <v>4.835663008</v>
      </c>
      <c r="I9" s="3418" t="n">
        <v>0.6592684074</v>
      </c>
      <c r="J9" s="3418" t="s">
        <v>2947</v>
      </c>
    </row>
    <row r="10" spans="1:10" ht="12" customHeight="1" x14ac:dyDescent="0.15">
      <c r="A10" s="871" t="s">
        <v>87</v>
      </c>
      <c r="B10" s="3418" t="n">
        <v>35925.505000000005</v>
      </c>
      <c r="C10" s="3418" t="s">
        <v>2952</v>
      </c>
      <c r="D10" s="3418" t="n">
        <v>66.33858002190463</v>
      </c>
      <c r="E10" s="3418" t="n">
        <v>1.84916061722723</v>
      </c>
      <c r="F10" s="3418" t="n">
        <v>0.31229015430681</v>
      </c>
      <c r="G10" s="3418" t="n">
        <v>2383.2469882698356</v>
      </c>
      <c r="H10" s="3418" t="n">
        <v>0.066432029</v>
      </c>
      <c r="I10" s="3418" t="n">
        <v>0.0112191815</v>
      </c>
      <c r="J10" s="3418" t="s">
        <v>2947</v>
      </c>
    </row>
    <row r="11" spans="1:10" ht="12" customHeight="1" x14ac:dyDescent="0.15">
      <c r="A11" s="871" t="s">
        <v>88</v>
      </c>
      <c r="B11" s="3418" t="n">
        <v>124400.83300000001</v>
      </c>
      <c r="C11" s="3418" t="s">
        <v>2952</v>
      </c>
      <c r="D11" s="3418" t="n">
        <v>103.24772786452267</v>
      </c>
      <c r="E11" s="3418" t="n">
        <v>8.85186415914112</v>
      </c>
      <c r="F11" s="3418" t="n">
        <v>1.32140109142195</v>
      </c>
      <c r="G11" s="3418" t="n">
        <v>12844.103351703934</v>
      </c>
      <c r="H11" s="3418" t="n">
        <v>1.101179275</v>
      </c>
      <c r="I11" s="3418" t="n">
        <v>0.1643833965</v>
      </c>
      <c r="J11" s="3418" t="s">
        <v>2947</v>
      </c>
    </row>
    <row r="12" spans="1:10" ht="12" customHeight="1" x14ac:dyDescent="0.15">
      <c r="A12" s="871" t="s">
        <v>89</v>
      </c>
      <c r="B12" s="3418" t="n">
        <v>161494.939</v>
      </c>
      <c r="C12" s="3418" t="s">
        <v>2952</v>
      </c>
      <c r="D12" s="3418" t="n">
        <v>55.48326056934455</v>
      </c>
      <c r="E12" s="3418" t="n">
        <v>1.0</v>
      </c>
      <c r="F12" s="3418" t="n">
        <v>0.1</v>
      </c>
      <c r="G12" s="3418" t="n">
        <v>8960.265781167403</v>
      </c>
      <c r="H12" s="3418" t="n">
        <v>0.161494939</v>
      </c>
      <c r="I12" s="3418" t="n">
        <v>0.0161494939</v>
      </c>
      <c r="J12" s="3418" t="s">
        <v>2947</v>
      </c>
    </row>
    <row r="13" spans="1:10" ht="12" customHeight="1" x14ac:dyDescent="0.15">
      <c r="A13" s="871" t="s">
        <v>90</v>
      </c>
      <c r="B13" s="3418" t="n">
        <v>33413.168000000005</v>
      </c>
      <c r="C13" s="3418" t="s">
        <v>2952</v>
      </c>
      <c r="D13" s="3418" t="n">
        <v>131.95712598697614</v>
      </c>
      <c r="E13" s="3418" t="n">
        <v>30.0</v>
      </c>
      <c r="F13" s="3418" t="n">
        <v>4.0</v>
      </c>
      <c r="G13" s="3418" t="n">
        <v>4409.1056194</v>
      </c>
      <c r="H13" s="3418" t="n">
        <v>1.00239504</v>
      </c>
      <c r="I13" s="3418" t="n">
        <v>0.133652672</v>
      </c>
      <c r="J13" s="3418" t="s">
        <v>2947</v>
      </c>
    </row>
    <row r="14" spans="1:10" ht="13.5" customHeight="1" x14ac:dyDescent="0.15">
      <c r="A14" s="871" t="s">
        <v>92</v>
      </c>
      <c r="B14" s="3418" t="s">
        <v>2947</v>
      </c>
      <c r="C14" s="3418" t="s">
        <v>2952</v>
      </c>
      <c r="D14" s="3418" t="s">
        <v>2947</v>
      </c>
      <c r="E14" s="3418" t="s">
        <v>2947</v>
      </c>
      <c r="F14" s="3418" t="s">
        <v>2947</v>
      </c>
      <c r="G14" s="3418" t="s">
        <v>2947</v>
      </c>
      <c r="H14" s="3418" t="s">
        <v>2947</v>
      </c>
      <c r="I14" s="3418" t="s">
        <v>2947</v>
      </c>
      <c r="J14" s="3418" t="s">
        <v>2947</v>
      </c>
    </row>
    <row r="15" spans="1:10" ht="12" customHeight="1" x14ac:dyDescent="0.15">
      <c r="A15" s="871" t="s">
        <v>94</v>
      </c>
      <c r="B15" s="3418" t="n">
        <v>84184.486</v>
      </c>
      <c r="C15" s="3418" t="s">
        <v>2952</v>
      </c>
      <c r="D15" s="3418" t="n">
        <v>111.15227172617054</v>
      </c>
      <c r="E15" s="3418" t="n">
        <v>29.7461188395211</v>
      </c>
      <c r="F15" s="3418" t="n">
        <v>3.96585736117698</v>
      </c>
      <c r="G15" s="3418" t="n">
        <v>9357.296863</v>
      </c>
      <c r="H15" s="3418" t="n">
        <v>2.504161725</v>
      </c>
      <c r="I15" s="3418" t="n">
        <v>0.3338636635</v>
      </c>
      <c r="J15" s="3418" t="s">
        <v>2947</v>
      </c>
    </row>
    <row r="16" spans="1:10" ht="12" customHeight="1" x14ac:dyDescent="0.15">
      <c r="A16" s="873" t="s">
        <v>23</v>
      </c>
      <c r="B16" s="3418" t="n">
        <v>36372.604</v>
      </c>
      <c r="C16" s="3418" t="s">
        <v>2952</v>
      </c>
      <c r="D16" s="3416" t="s">
        <v>1185</v>
      </c>
      <c r="E16" s="3416" t="s">
        <v>1185</v>
      </c>
      <c r="F16" s="3416" t="s">
        <v>1185</v>
      </c>
      <c r="G16" s="3418" t="n">
        <v>3703.2303083840943</v>
      </c>
      <c r="H16" s="3418" t="n">
        <v>0.056646102</v>
      </c>
      <c r="I16" s="3418" t="n">
        <v>0.0068170364</v>
      </c>
      <c r="J16" s="3418" t="s">
        <v>2947</v>
      </c>
    </row>
    <row r="17" spans="1:10" ht="12" customHeight="1" x14ac:dyDescent="0.15">
      <c r="A17" s="871" t="s">
        <v>87</v>
      </c>
      <c r="B17" s="3415" t="n">
        <v>179.02800000000002</v>
      </c>
      <c r="C17" s="3418" t="s">
        <v>2952</v>
      </c>
      <c r="D17" s="3418" t="n">
        <v>77.007263668253</v>
      </c>
      <c r="E17" s="3418" t="n">
        <v>2.54572469110977</v>
      </c>
      <c r="F17" s="3418" t="n">
        <v>0.48643117277744</v>
      </c>
      <c r="G17" s="3415" t="n">
        <v>13.7864564</v>
      </c>
      <c r="H17" s="3415" t="n">
        <v>4.55756E-4</v>
      </c>
      <c r="I17" s="3415" t="n">
        <v>8.70848E-5</v>
      </c>
      <c r="J17" s="3415" t="s">
        <v>2947</v>
      </c>
    </row>
    <row r="18" spans="1:10" ht="12" customHeight="1" x14ac:dyDescent="0.15">
      <c r="A18" s="871" t="s">
        <v>88</v>
      </c>
      <c r="B18" s="3415" t="n">
        <v>14811.641000000001</v>
      </c>
      <c r="C18" s="3418" t="s">
        <v>2952</v>
      </c>
      <c r="D18" s="3418" t="n">
        <v>168.9956082854398</v>
      </c>
      <c r="E18" s="3418" t="n">
        <v>2.35002421406244</v>
      </c>
      <c r="F18" s="3418" t="n">
        <v>0.31000376663193</v>
      </c>
      <c r="G18" s="3415" t="n">
        <v>2503.10228050056</v>
      </c>
      <c r="H18" s="3415" t="n">
        <v>0.034807715</v>
      </c>
      <c r="I18" s="3415" t="n">
        <v>0.0045916645</v>
      </c>
      <c r="J18" s="3415" t="s">
        <v>2947</v>
      </c>
    </row>
    <row r="19" spans="1:10" ht="12" customHeight="1" x14ac:dyDescent="0.15">
      <c r="A19" s="871" t="s">
        <v>89</v>
      </c>
      <c r="B19" s="3415" t="n">
        <v>21381.911</v>
      </c>
      <c r="C19" s="3418" t="s">
        <v>2952</v>
      </c>
      <c r="D19" s="3418" t="n">
        <v>55.48326056934455</v>
      </c>
      <c r="E19" s="3418" t="n">
        <v>1.0</v>
      </c>
      <c r="F19" s="3418" t="n">
        <v>0.1</v>
      </c>
      <c r="G19" s="3415" t="n">
        <v>1186.3381394835344</v>
      </c>
      <c r="H19" s="3415" t="n">
        <v>0.021381911</v>
      </c>
      <c r="I19" s="3415" t="n">
        <v>0.0021381911</v>
      </c>
      <c r="J19" s="3415" t="s">
        <v>2947</v>
      </c>
    </row>
    <row r="20" spans="1:10" ht="12" customHeight="1" x14ac:dyDescent="0.15">
      <c r="A20" s="871" t="s">
        <v>90</v>
      </c>
      <c r="B20" s="3415" t="n">
        <v>0.024</v>
      </c>
      <c r="C20" s="3418" t="s">
        <v>2952</v>
      </c>
      <c r="D20" s="3418" t="n">
        <v>143.0</v>
      </c>
      <c r="E20" s="3418" t="n">
        <v>30.0</v>
      </c>
      <c r="F20" s="3418" t="n">
        <v>4.0</v>
      </c>
      <c r="G20" s="3415" t="n">
        <v>0.003432</v>
      </c>
      <c r="H20" s="3415" t="n">
        <v>7.2E-7</v>
      </c>
      <c r="I20" s="3415" t="n">
        <v>9.6E-8</v>
      </c>
      <c r="J20" s="3415" t="s">
        <v>2947</v>
      </c>
    </row>
    <row r="21" spans="1:10" ht="13.5" customHeight="1" x14ac:dyDescent="0.15">
      <c r="A21" s="871" t="s">
        <v>92</v>
      </c>
      <c r="B21" s="3415" t="s">
        <v>2947</v>
      </c>
      <c r="C21" s="3418" t="s">
        <v>2952</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2952</v>
      </c>
      <c r="D22" s="3418" t="s">
        <v>2947</v>
      </c>
      <c r="E22" s="3418" t="s">
        <v>2947</v>
      </c>
      <c r="F22" s="3418" t="s">
        <v>2947</v>
      </c>
      <c r="G22" s="3415" t="s">
        <v>2947</v>
      </c>
      <c r="H22" s="3415" t="s">
        <v>2947</v>
      </c>
      <c r="I22" s="3415" t="s">
        <v>2947</v>
      </c>
      <c r="J22" s="3415" t="s">
        <v>2947</v>
      </c>
    </row>
    <row r="23" spans="1:10" ht="12" customHeight="1" x14ac:dyDescent="0.15">
      <c r="A23" s="873" t="s">
        <v>24</v>
      </c>
      <c r="B23" s="3418" t="n">
        <v>14670.404</v>
      </c>
      <c r="C23" s="3418" t="s">
        <v>2952</v>
      </c>
      <c r="D23" s="3416" t="s">
        <v>1185</v>
      </c>
      <c r="E23" s="3416" t="s">
        <v>1185</v>
      </c>
      <c r="F23" s="3416" t="s">
        <v>1185</v>
      </c>
      <c r="G23" s="3418" t="n">
        <v>1068.7755543248713</v>
      </c>
      <c r="H23" s="3418" t="n">
        <v>0.062008658</v>
      </c>
      <c r="I23" s="3418" t="n">
        <v>0.0089144819</v>
      </c>
      <c r="J23" s="3418" t="s">
        <v>2947</v>
      </c>
    </row>
    <row r="24" spans="1:10" ht="12" customHeight="1" x14ac:dyDescent="0.15">
      <c r="A24" s="871" t="s">
        <v>87</v>
      </c>
      <c r="B24" s="3415" t="n">
        <v>467.98100000000005</v>
      </c>
      <c r="C24" s="3418" t="s">
        <v>2952</v>
      </c>
      <c r="D24" s="3418" t="n">
        <v>76.16486658200259</v>
      </c>
      <c r="E24" s="3418" t="n">
        <v>2.89403843318425</v>
      </c>
      <c r="F24" s="3418" t="n">
        <v>0.57350960829606</v>
      </c>
      <c r="G24" s="3415" t="n">
        <v>35.64371042791216</v>
      </c>
      <c r="H24" s="3415" t="n">
        <v>0.001354355</v>
      </c>
      <c r="I24" s="3415" t="n">
        <v>2.683916E-4</v>
      </c>
      <c r="J24" s="3415" t="s">
        <v>2947</v>
      </c>
    </row>
    <row r="25" spans="1:10" ht="12" customHeight="1" x14ac:dyDescent="0.15">
      <c r="A25" s="871" t="s">
        <v>88</v>
      </c>
      <c r="B25" s="3415" t="n">
        <v>6539.237999999999</v>
      </c>
      <c r="C25" s="3418" t="s">
        <v>2952</v>
      </c>
      <c r="D25" s="3418" t="n">
        <v>92.97006069374851</v>
      </c>
      <c r="E25" s="3418" t="n">
        <v>8.10356160763685</v>
      </c>
      <c r="F25" s="3418" t="n">
        <v>1.20499847229907</v>
      </c>
      <c r="G25" s="3415" t="n">
        <v>607.9533537508665</v>
      </c>
      <c r="H25" s="3415" t="n">
        <v>0.052991118</v>
      </c>
      <c r="I25" s="3415" t="n">
        <v>0.0078797718</v>
      </c>
      <c r="J25" s="3415" t="s">
        <v>2947</v>
      </c>
    </row>
    <row r="26" spans="1:10" ht="12" customHeight="1" x14ac:dyDescent="0.15">
      <c r="A26" s="871" t="s">
        <v>89</v>
      </c>
      <c r="B26" s="3415" t="n">
        <v>7663.185</v>
      </c>
      <c r="C26" s="3418" t="s">
        <v>2952</v>
      </c>
      <c r="D26" s="3418" t="n">
        <v>55.48326056934455</v>
      </c>
      <c r="E26" s="3418" t="n">
        <v>1.0</v>
      </c>
      <c r="F26" s="3418" t="n">
        <v>0.1</v>
      </c>
      <c r="G26" s="3415" t="n">
        <v>425.17849014609266</v>
      </c>
      <c r="H26" s="3415" t="n">
        <v>0.007663185</v>
      </c>
      <c r="I26" s="3415" t="n">
        <v>7.663185E-4</v>
      </c>
      <c r="J26" s="3415" t="s">
        <v>2947</v>
      </c>
    </row>
    <row r="27" spans="1:10" ht="12" customHeight="1" x14ac:dyDescent="0.15">
      <c r="A27" s="871" t="s">
        <v>90</v>
      </c>
      <c r="B27" s="3415" t="s">
        <v>2947</v>
      </c>
      <c r="C27" s="3418" t="s">
        <v>2952</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2952</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2952</v>
      </c>
      <c r="D29" s="3418" t="s">
        <v>2947</v>
      </c>
      <c r="E29" s="3418" t="s">
        <v>2947</v>
      </c>
      <c r="F29" s="3418" t="s">
        <v>2947</v>
      </c>
      <c r="G29" s="3415" t="s">
        <v>2947</v>
      </c>
      <c r="H29" s="3415" t="s">
        <v>2947</v>
      </c>
      <c r="I29" s="3415" t="s">
        <v>2947</v>
      </c>
      <c r="J29" s="3415" t="s">
        <v>2947</v>
      </c>
    </row>
    <row r="30" spans="1:10" ht="12" customHeight="1" x14ac:dyDescent="0.15">
      <c r="A30" s="873" t="s">
        <v>25</v>
      </c>
      <c r="B30" s="3418" t="n">
        <v>84175.683</v>
      </c>
      <c r="C30" s="3418" t="s">
        <v>2952</v>
      </c>
      <c r="D30" s="3416" t="s">
        <v>1185</v>
      </c>
      <c r="E30" s="3416" t="s">
        <v>1185</v>
      </c>
      <c r="F30" s="3416" t="s">
        <v>1185</v>
      </c>
      <c r="G30" s="3418" t="n">
        <v>6613.092338912272</v>
      </c>
      <c r="H30" s="3418" t="n">
        <v>0.527188767</v>
      </c>
      <c r="I30" s="3418" t="n">
        <v>0.0773041395</v>
      </c>
      <c r="J30" s="3418" t="s">
        <v>2947</v>
      </c>
    </row>
    <row r="31" spans="1:10" ht="12" customHeight="1" x14ac:dyDescent="0.15">
      <c r="A31" s="871" t="s">
        <v>87</v>
      </c>
      <c r="B31" s="3415" t="n">
        <v>19633.904000000002</v>
      </c>
      <c r="C31" s="3418" t="s">
        <v>2952</v>
      </c>
      <c r="D31" s="3418" t="n">
        <v>59.44870003325602</v>
      </c>
      <c r="E31" s="3418" t="n">
        <v>1.21030875978613</v>
      </c>
      <c r="F31" s="3418" t="n">
        <v>0.15257718994653</v>
      </c>
      <c r="G31" s="3415" t="n">
        <v>1167.2100693777456</v>
      </c>
      <c r="H31" s="3415" t="n">
        <v>0.023763086</v>
      </c>
      <c r="I31" s="3415" t="n">
        <v>0.0029956859</v>
      </c>
      <c r="J31" s="3415" t="s">
        <v>2947</v>
      </c>
    </row>
    <row r="32" spans="1:10" ht="12" customHeight="1" x14ac:dyDescent="0.15">
      <c r="A32" s="871" t="s">
        <v>88</v>
      </c>
      <c r="B32" s="3415" t="n">
        <v>46824.63300000001</v>
      </c>
      <c r="C32" s="3418" t="s">
        <v>2952</v>
      </c>
      <c r="D32" s="3418" t="n">
        <v>95.11139190508779</v>
      </c>
      <c r="E32" s="3418" t="n">
        <v>9.95077052712832</v>
      </c>
      <c r="F32" s="3418" t="n">
        <v>1.49234208199774</v>
      </c>
      <c r="G32" s="3415" t="n">
        <v>4453.556020074907</v>
      </c>
      <c r="H32" s="3415" t="n">
        <v>0.465941178</v>
      </c>
      <c r="I32" s="3415" t="n">
        <v>0.0698783703</v>
      </c>
      <c r="J32" s="3415" t="s">
        <v>2947</v>
      </c>
    </row>
    <row r="33" spans="1:10" ht="12" customHeight="1" x14ac:dyDescent="0.15">
      <c r="A33" s="871" t="s">
        <v>89</v>
      </c>
      <c r="B33" s="3415" t="n">
        <v>17034.393</v>
      </c>
      <c r="C33" s="3418" t="s">
        <v>2952</v>
      </c>
      <c r="D33" s="3418" t="n">
        <v>55.48326056934456</v>
      </c>
      <c r="E33" s="3418" t="n">
        <v>1.0</v>
      </c>
      <c r="F33" s="3418" t="n">
        <v>0.1</v>
      </c>
      <c r="G33" s="3415" t="n">
        <v>945.1236654596189</v>
      </c>
      <c r="H33" s="3415" t="n">
        <v>0.017034393</v>
      </c>
      <c r="I33" s="3415" t="n">
        <v>0.0017034393</v>
      </c>
      <c r="J33" s="3415" t="s">
        <v>2947</v>
      </c>
    </row>
    <row r="34" spans="1:10" ht="13.5" customHeight="1" x14ac:dyDescent="0.15">
      <c r="A34" s="871" t="s">
        <v>90</v>
      </c>
      <c r="B34" s="3415" t="n">
        <v>330.088</v>
      </c>
      <c r="C34" s="3418" t="s">
        <v>2952</v>
      </c>
      <c r="D34" s="3418" t="n">
        <v>143.00000000000003</v>
      </c>
      <c r="E34" s="3418" t="n">
        <v>30.0</v>
      </c>
      <c r="F34" s="3418" t="n">
        <v>4.0</v>
      </c>
      <c r="G34" s="3415" t="n">
        <v>47.20258400000001</v>
      </c>
      <c r="H34" s="3415" t="n">
        <v>0.00990264</v>
      </c>
      <c r="I34" s="3415" t="n">
        <v>0.001320352</v>
      </c>
      <c r="J34" s="3415" t="s">
        <v>2947</v>
      </c>
    </row>
    <row r="35" spans="1:10" ht="13.5" customHeight="1" x14ac:dyDescent="0.15">
      <c r="A35" s="871" t="s">
        <v>92</v>
      </c>
      <c r="B35" s="3415" t="s">
        <v>2947</v>
      </c>
      <c r="C35" s="3418" t="s">
        <v>2952</v>
      </c>
      <c r="D35" s="3418" t="s">
        <v>2947</v>
      </c>
      <c r="E35" s="3418" t="s">
        <v>2947</v>
      </c>
      <c r="F35" s="3418" t="s">
        <v>2947</v>
      </c>
      <c r="G35" s="3415" t="s">
        <v>2947</v>
      </c>
      <c r="H35" s="3415" t="s">
        <v>2947</v>
      </c>
      <c r="I35" s="3415" t="s">
        <v>2947</v>
      </c>
      <c r="J35" s="3415" t="s">
        <v>2947</v>
      </c>
    </row>
    <row r="36" spans="1:10" ht="12" customHeight="1" x14ac:dyDescent="0.15">
      <c r="A36" s="871" t="s">
        <v>94</v>
      </c>
      <c r="B36" s="3415" t="n">
        <v>352.665</v>
      </c>
      <c r="C36" s="3418" t="s">
        <v>2952</v>
      </c>
      <c r="D36" s="3418" t="n">
        <v>111.81770802319481</v>
      </c>
      <c r="E36" s="3418" t="n">
        <v>29.90790126607403</v>
      </c>
      <c r="F36" s="3418" t="n">
        <v>3.98761430819616</v>
      </c>
      <c r="G36" s="3415" t="n">
        <v>39.434192</v>
      </c>
      <c r="H36" s="3415" t="n">
        <v>0.01054747</v>
      </c>
      <c r="I36" s="3415" t="n">
        <v>0.001406292</v>
      </c>
      <c r="J36" s="3415" t="s">
        <v>2947</v>
      </c>
    </row>
    <row r="37" spans="1:10" ht="12" customHeight="1" x14ac:dyDescent="0.15">
      <c r="A37" s="873" t="s">
        <v>26</v>
      </c>
      <c r="B37" s="3418" t="n">
        <v>58508.111</v>
      </c>
      <c r="C37" s="3418" t="s">
        <v>2952</v>
      </c>
      <c r="D37" s="3416" t="s">
        <v>1185</v>
      </c>
      <c r="E37" s="3416" t="s">
        <v>1185</v>
      </c>
      <c r="F37" s="3416" t="s">
        <v>1185</v>
      </c>
      <c r="G37" s="3418" t="n">
        <v>1335.119813869121</v>
      </c>
      <c r="H37" s="3418" t="n">
        <v>1.308093493</v>
      </c>
      <c r="I37" s="3418" t="n">
        <v>0.1754754498</v>
      </c>
      <c r="J37" s="3418" t="s">
        <v>2947</v>
      </c>
    </row>
    <row r="38" spans="1:10" ht="12" customHeight="1" x14ac:dyDescent="0.15">
      <c r="A38" s="871" t="s">
        <v>87</v>
      </c>
      <c r="B38" s="3415" t="n">
        <v>1514.0549999999998</v>
      </c>
      <c r="C38" s="3418" t="s">
        <v>2952</v>
      </c>
      <c r="D38" s="3418" t="n">
        <v>75.3765847068646</v>
      </c>
      <c r="E38" s="3418" t="n">
        <v>2.81922717470634</v>
      </c>
      <c r="F38" s="3418" t="n">
        <v>0.55480679367658</v>
      </c>
      <c r="G38" s="3415" t="n">
        <v>114.12429495835187</v>
      </c>
      <c r="H38" s="3415" t="n">
        <v>0.004268465</v>
      </c>
      <c r="I38" s="3415" t="n">
        <v>8.40008E-4</v>
      </c>
      <c r="J38" s="3415" t="s">
        <v>2947</v>
      </c>
    </row>
    <row r="39" spans="1:10" ht="12" customHeight="1" x14ac:dyDescent="0.15">
      <c r="A39" s="871" t="s">
        <v>88</v>
      </c>
      <c r="B39" s="3415" t="n">
        <v>6637.138</v>
      </c>
      <c r="C39" s="3418" t="s">
        <v>2952</v>
      </c>
      <c r="D39" s="3418" t="n">
        <v>94.66039399950601</v>
      </c>
      <c r="E39" s="3418" t="n">
        <v>10.0</v>
      </c>
      <c r="F39" s="3418" t="n">
        <v>1.5</v>
      </c>
      <c r="G39" s="3415" t="n">
        <v>628.2740981090933</v>
      </c>
      <c r="H39" s="3415" t="n">
        <v>0.06637138</v>
      </c>
      <c r="I39" s="3415" t="n">
        <v>0.009955707</v>
      </c>
      <c r="J39" s="3415" t="s">
        <v>2947</v>
      </c>
    </row>
    <row r="40" spans="1:10" ht="12" customHeight="1" x14ac:dyDescent="0.15">
      <c r="A40" s="871" t="s">
        <v>89</v>
      </c>
      <c r="B40" s="3415" t="n">
        <v>9313.65</v>
      </c>
      <c r="C40" s="3418" t="s">
        <v>2952</v>
      </c>
      <c r="D40" s="3418" t="n">
        <v>55.48326056934454</v>
      </c>
      <c r="E40" s="3418" t="n">
        <v>1.0</v>
      </c>
      <c r="F40" s="3418" t="n">
        <v>0.1</v>
      </c>
      <c r="G40" s="3415" t="n">
        <v>516.7516698016758</v>
      </c>
      <c r="H40" s="3415" t="n">
        <v>0.00931365</v>
      </c>
      <c r="I40" s="3415" t="n">
        <v>9.31365E-4</v>
      </c>
      <c r="J40" s="3415" t="s">
        <v>2947</v>
      </c>
    </row>
    <row r="41" spans="1:10" ht="12" customHeight="1" x14ac:dyDescent="0.15">
      <c r="A41" s="871" t="s">
        <v>90</v>
      </c>
      <c r="B41" s="3415" t="n">
        <v>531.257</v>
      </c>
      <c r="C41" s="3418" t="s">
        <v>2952</v>
      </c>
      <c r="D41" s="3418" t="n">
        <v>143.0</v>
      </c>
      <c r="E41" s="3418" t="n">
        <v>30.0</v>
      </c>
      <c r="F41" s="3418" t="n">
        <v>4.0</v>
      </c>
      <c r="G41" s="3415" t="n">
        <v>75.969751</v>
      </c>
      <c r="H41" s="3415" t="n">
        <v>0.01593771</v>
      </c>
      <c r="I41" s="3415" t="n">
        <v>0.002125028</v>
      </c>
      <c r="J41" s="3415" t="s">
        <v>2947</v>
      </c>
    </row>
    <row r="42" spans="1:10" ht="13.5" customHeight="1" x14ac:dyDescent="0.15">
      <c r="A42" s="871" t="s">
        <v>92</v>
      </c>
      <c r="B42" s="3415" t="s">
        <v>2947</v>
      </c>
      <c r="C42" s="3418" t="s">
        <v>2952</v>
      </c>
      <c r="D42" s="3418" t="s">
        <v>2947</v>
      </c>
      <c r="E42" s="3418" t="s">
        <v>2947</v>
      </c>
      <c r="F42" s="3418" t="s">
        <v>2947</v>
      </c>
      <c r="G42" s="3415" t="s">
        <v>2947</v>
      </c>
      <c r="H42" s="3415" t="s">
        <v>2947</v>
      </c>
      <c r="I42" s="3415" t="s">
        <v>2947</v>
      </c>
      <c r="J42" s="3415" t="s">
        <v>2947</v>
      </c>
    </row>
    <row r="43" spans="1:10" ht="12" customHeight="1" x14ac:dyDescent="0.15">
      <c r="A43" s="871" t="s">
        <v>94</v>
      </c>
      <c r="B43" s="3415" t="n">
        <v>40512.011</v>
      </c>
      <c r="C43" s="3418" t="s">
        <v>2952</v>
      </c>
      <c r="D43" s="3418" t="n">
        <v>111.84570637088343</v>
      </c>
      <c r="E43" s="3418" t="n">
        <v>29.92204677274599</v>
      </c>
      <c r="F43" s="3418" t="n">
        <v>3.9895166349555</v>
      </c>
      <c r="G43" s="3415" t="n">
        <v>4531.0944868</v>
      </c>
      <c r="H43" s="3415" t="n">
        <v>1.212202288</v>
      </c>
      <c r="I43" s="3415" t="n">
        <v>0.1616233418</v>
      </c>
      <c r="J43" s="3415" t="s">
        <v>2947</v>
      </c>
    </row>
    <row r="44" spans="1:10" ht="12" customHeight="1" x14ac:dyDescent="0.15">
      <c r="A44" s="873" t="s">
        <v>27</v>
      </c>
      <c r="B44" s="3418" t="n">
        <v>60122.215</v>
      </c>
      <c r="C44" s="3418" t="s">
        <v>2952</v>
      </c>
      <c r="D44" s="3416" t="s">
        <v>1185</v>
      </c>
      <c r="E44" s="3416" t="s">
        <v>1185</v>
      </c>
      <c r="F44" s="3416" t="s">
        <v>1185</v>
      </c>
      <c r="G44" s="3418" t="n">
        <v>4177.418501347668</v>
      </c>
      <c r="H44" s="3418" t="n">
        <v>0.280807723</v>
      </c>
      <c r="I44" s="3418" t="n">
        <v>0.0402184386</v>
      </c>
      <c r="J44" s="3418" t="s">
        <v>2947</v>
      </c>
    </row>
    <row r="45" spans="1:10" ht="12" customHeight="1" x14ac:dyDescent="0.15">
      <c r="A45" s="871" t="s">
        <v>87</v>
      </c>
      <c r="B45" s="3415" t="n">
        <v>2498.3329999999996</v>
      </c>
      <c r="C45" s="3418" t="s">
        <v>2952</v>
      </c>
      <c r="D45" s="3418" t="n">
        <v>70.22838327618408</v>
      </c>
      <c r="E45" s="3418" t="n">
        <v>2.16400896117531</v>
      </c>
      <c r="F45" s="3418" t="n">
        <v>0.39100224029383</v>
      </c>
      <c r="G45" s="3415" t="n">
        <v>175.45388747553878</v>
      </c>
      <c r="H45" s="3415" t="n">
        <v>0.005406415</v>
      </c>
      <c r="I45" s="3415" t="n">
        <v>9.768538E-4</v>
      </c>
      <c r="J45" s="3415" t="s">
        <v>2947</v>
      </c>
    </row>
    <row r="46" spans="1:10" ht="12" customHeight="1" x14ac:dyDescent="0.15">
      <c r="A46" s="871" t="s">
        <v>88</v>
      </c>
      <c r="B46" s="3415" t="n">
        <v>22102.68</v>
      </c>
      <c r="C46" s="3418" t="s">
        <v>2952</v>
      </c>
      <c r="D46" s="3418" t="n">
        <v>95.03433803694816</v>
      </c>
      <c r="E46" s="3418" t="n">
        <v>10.0</v>
      </c>
      <c r="F46" s="3418" t="n">
        <v>1.5</v>
      </c>
      <c r="G46" s="3415" t="n">
        <v>2100.513562642493</v>
      </c>
      <c r="H46" s="3415" t="n">
        <v>0.2210268</v>
      </c>
      <c r="I46" s="3415" t="n">
        <v>0.03315402</v>
      </c>
      <c r="J46" s="3415" t="s">
        <v>2947</v>
      </c>
    </row>
    <row r="47" spans="1:10" ht="12" customHeight="1" x14ac:dyDescent="0.15">
      <c r="A47" s="871" t="s">
        <v>89</v>
      </c>
      <c r="B47" s="3415" t="n">
        <v>34270.208</v>
      </c>
      <c r="C47" s="3418" t="s">
        <v>2952</v>
      </c>
      <c r="D47" s="3418" t="n">
        <v>55.48326056934455</v>
      </c>
      <c r="E47" s="3418" t="n">
        <v>1.0</v>
      </c>
      <c r="F47" s="3418" t="n">
        <v>0.1</v>
      </c>
      <c r="G47" s="3415" t="n">
        <v>1901.4228802296361</v>
      </c>
      <c r="H47" s="3415" t="n">
        <v>0.034270208</v>
      </c>
      <c r="I47" s="3415" t="n">
        <v>0.0034270208</v>
      </c>
      <c r="J47" s="3415" t="s">
        <v>2947</v>
      </c>
    </row>
    <row r="48" spans="1:10" ht="12" customHeight="1" x14ac:dyDescent="0.15">
      <c r="A48" s="871" t="s">
        <v>90</v>
      </c>
      <c r="B48" s="3415" t="n">
        <v>0.197</v>
      </c>
      <c r="C48" s="3418" t="s">
        <v>2952</v>
      </c>
      <c r="D48" s="3418" t="n">
        <v>143.0</v>
      </c>
      <c r="E48" s="3418" t="n">
        <v>30.0</v>
      </c>
      <c r="F48" s="3418" t="n">
        <v>4.0</v>
      </c>
      <c r="G48" s="3415" t="n">
        <v>0.028171</v>
      </c>
      <c r="H48" s="3415" t="n">
        <v>5.91E-6</v>
      </c>
      <c r="I48" s="3415" t="n">
        <v>7.88E-7</v>
      </c>
      <c r="J48" s="3415" t="s">
        <v>2947</v>
      </c>
    </row>
    <row r="49" spans="1:10" ht="13.5" customHeight="1" x14ac:dyDescent="0.15">
      <c r="A49" s="871" t="s">
        <v>92</v>
      </c>
      <c r="B49" s="3415" t="s">
        <v>2947</v>
      </c>
      <c r="C49" s="3418" t="s">
        <v>2952</v>
      </c>
      <c r="D49" s="3418" t="s">
        <v>2947</v>
      </c>
      <c r="E49" s="3418" t="s">
        <v>2947</v>
      </c>
      <c r="F49" s="3418" t="s">
        <v>2947</v>
      </c>
      <c r="G49" s="3415" t="s">
        <v>2947</v>
      </c>
      <c r="H49" s="3415" t="s">
        <v>2947</v>
      </c>
      <c r="I49" s="3415" t="s">
        <v>2947</v>
      </c>
      <c r="J49" s="3415" t="s">
        <v>2947</v>
      </c>
    </row>
    <row r="50" spans="1:10" ht="12" customHeight="1" x14ac:dyDescent="0.15">
      <c r="A50" s="871" t="s">
        <v>94</v>
      </c>
      <c r="B50" s="3415" t="n">
        <v>1250.797</v>
      </c>
      <c r="C50" s="3418" t="s">
        <v>2952</v>
      </c>
      <c r="D50" s="3418" t="n">
        <v>84.4251721102625</v>
      </c>
      <c r="E50" s="3418" t="n">
        <v>16.068466745603</v>
      </c>
      <c r="F50" s="3418" t="n">
        <v>2.12644897613282</v>
      </c>
      <c r="G50" s="3415" t="n">
        <v>105.598752</v>
      </c>
      <c r="H50" s="3415" t="n">
        <v>0.02009839</v>
      </c>
      <c r="I50" s="3415" t="n">
        <v>0.002659756</v>
      </c>
      <c r="J50" s="3415" t="s">
        <v>2947</v>
      </c>
    </row>
    <row r="51" spans="1:10" ht="12" customHeight="1" x14ac:dyDescent="0.15">
      <c r="A51" s="873" t="s">
        <v>28</v>
      </c>
      <c r="B51" s="3418" t="n">
        <v>104052.089</v>
      </c>
      <c r="C51" s="3418" t="s">
        <v>2952</v>
      </c>
      <c r="D51" s="3416" t="s">
        <v>1185</v>
      </c>
      <c r="E51" s="3416" t="s">
        <v>1185</v>
      </c>
      <c r="F51" s="3416" t="s">
        <v>1185</v>
      </c>
      <c r="G51" s="3418" t="n">
        <v>8977.110128520966</v>
      </c>
      <c r="H51" s="3418" t="n">
        <v>1.310657981</v>
      </c>
      <c r="I51" s="3418" t="n">
        <v>0.1770598742</v>
      </c>
      <c r="J51" s="3418" t="s">
        <v>2947</v>
      </c>
    </row>
    <row r="52" spans="1:10" ht="12.75" customHeight="1" x14ac:dyDescent="0.15">
      <c r="A52" s="871" t="s">
        <v>87</v>
      </c>
      <c r="B52" s="3415" t="n">
        <v>2832.915</v>
      </c>
      <c r="C52" s="3418" t="s">
        <v>2952</v>
      </c>
      <c r="D52" s="3418" t="n">
        <v>85.37536077018108</v>
      </c>
      <c r="E52" s="3418" t="n">
        <v>2.81998895130987</v>
      </c>
      <c r="F52" s="3418" t="n">
        <v>0.55499723782747</v>
      </c>
      <c r="G52" s="3415" t="n">
        <v>241.8611401562575</v>
      </c>
      <c r="H52" s="3415" t="n">
        <v>0.007988789</v>
      </c>
      <c r="I52" s="3415" t="n">
        <v>0.00157226</v>
      </c>
      <c r="J52" s="3415" t="s">
        <v>2947</v>
      </c>
    </row>
    <row r="53" spans="1:10" ht="12" customHeight="1" x14ac:dyDescent="0.15">
      <c r="A53" s="871" t="s">
        <v>88</v>
      </c>
      <c r="B53" s="3415" t="n">
        <v>21635.006000000005</v>
      </c>
      <c r="C53" s="3418" t="s">
        <v>2952</v>
      </c>
      <c r="D53" s="3418" t="n">
        <v>92.17914584191873</v>
      </c>
      <c r="E53" s="3418" t="n">
        <v>9.31607839628054</v>
      </c>
      <c r="F53" s="3418" t="n">
        <v>1.39361219497697</v>
      </c>
      <c r="G53" s="3415" t="n">
        <v>1994.296373364787</v>
      </c>
      <c r="H53" s="3415" t="n">
        <v>0.201553412</v>
      </c>
      <c r="I53" s="3415" t="n">
        <v>0.0301508082</v>
      </c>
      <c r="J53" s="3415" t="s">
        <v>2947</v>
      </c>
    </row>
    <row r="54" spans="1:10" ht="12" customHeight="1" x14ac:dyDescent="0.15">
      <c r="A54" s="871" t="s">
        <v>89</v>
      </c>
      <c r="B54" s="3415" t="n">
        <v>44358.94</v>
      </c>
      <c r="C54" s="3418" t="s">
        <v>2952</v>
      </c>
      <c r="D54" s="3418" t="n">
        <v>55.48326056934456</v>
      </c>
      <c r="E54" s="3418" t="n">
        <v>1.0</v>
      </c>
      <c r="F54" s="3418" t="n">
        <v>0.1</v>
      </c>
      <c r="G54" s="3415" t="n">
        <v>2461.1786265999212</v>
      </c>
      <c r="H54" s="3415" t="n">
        <v>0.04435894</v>
      </c>
      <c r="I54" s="3415" t="n">
        <v>0.004435894</v>
      </c>
      <c r="J54" s="3415" t="s">
        <v>2947</v>
      </c>
    </row>
    <row r="55" spans="1:10" ht="12" customHeight="1" x14ac:dyDescent="0.15">
      <c r="A55" s="871" t="s">
        <v>90</v>
      </c>
      <c r="B55" s="3415" t="n">
        <v>32508.751000000004</v>
      </c>
      <c r="C55" s="3418" t="s">
        <v>2952</v>
      </c>
      <c r="D55" s="3418" t="n">
        <v>131.64990523320935</v>
      </c>
      <c r="E55" s="3418" t="n">
        <v>30.0</v>
      </c>
      <c r="F55" s="3418" t="n">
        <v>4.0</v>
      </c>
      <c r="G55" s="3415" t="n">
        <v>4279.7739884</v>
      </c>
      <c r="H55" s="3415" t="n">
        <v>0.97526253</v>
      </c>
      <c r="I55" s="3415" t="n">
        <v>0.130035004</v>
      </c>
      <c r="J55" s="3415" t="s">
        <v>2947</v>
      </c>
    </row>
    <row r="56" spans="1:10" ht="13.5" customHeight="1" x14ac:dyDescent="0.15">
      <c r="A56" s="880" t="s">
        <v>92</v>
      </c>
      <c r="B56" s="3415" t="s">
        <v>2947</v>
      </c>
      <c r="C56" s="3418" t="s">
        <v>2952</v>
      </c>
      <c r="D56" s="3418" t="s">
        <v>2947</v>
      </c>
      <c r="E56" s="3418" t="s">
        <v>2947</v>
      </c>
      <c r="F56" s="3418" t="s">
        <v>2947</v>
      </c>
      <c r="G56" s="3415" t="s">
        <v>2947</v>
      </c>
      <c r="H56" s="3415" t="s">
        <v>2947</v>
      </c>
      <c r="I56" s="3415" t="s">
        <v>2947</v>
      </c>
      <c r="J56" s="3415" t="s">
        <v>2947</v>
      </c>
    </row>
    <row r="57" spans="1:10" ht="14.25" customHeight="1" x14ac:dyDescent="0.15">
      <c r="A57" s="871" t="s">
        <v>94</v>
      </c>
      <c r="B57" s="3415" t="n">
        <v>2716.4770000000003</v>
      </c>
      <c r="C57" s="3418" t="s">
        <v>2952</v>
      </c>
      <c r="D57" s="3418" t="n">
        <v>101.30156375334671</v>
      </c>
      <c r="E57" s="3418" t="n">
        <v>30.0</v>
      </c>
      <c r="F57" s="3418" t="n">
        <v>4.0</v>
      </c>
      <c r="G57" s="3415" t="n">
        <v>275.18336800000003</v>
      </c>
      <c r="H57" s="3415" t="n">
        <v>0.08149431</v>
      </c>
      <c r="I57" s="3415" t="n">
        <v>0.010865908</v>
      </c>
      <c r="J57" s="3415" t="s">
        <v>2947</v>
      </c>
    </row>
    <row r="58" spans="1:10" ht="13" x14ac:dyDescent="0.15">
      <c r="A58" s="873" t="s">
        <v>102</v>
      </c>
      <c r="B58" s="3418" t="n">
        <v>81517.825</v>
      </c>
      <c r="C58" s="3418" t="s">
        <v>2952</v>
      </c>
      <c r="D58" s="3416" t="s">
        <v>1185</v>
      </c>
      <c r="E58" s="3416" t="s">
        <v>1185</v>
      </c>
      <c r="F58" s="3416" t="s">
        <v>1185</v>
      </c>
      <c r="G58" s="3418" t="n">
        <v>2721.975095182181</v>
      </c>
      <c r="H58" s="3418" t="n">
        <v>1.290260284</v>
      </c>
      <c r="I58" s="3418" t="n">
        <v>0.173478987</v>
      </c>
      <c r="J58" s="3418" t="s">
        <v>2947</v>
      </c>
    </row>
    <row r="59" spans="1:10" ht="13" x14ac:dyDescent="0.15">
      <c r="A59" s="3433" t="s">
        <v>2964</v>
      </c>
      <c r="B59" s="3418" t="n">
        <v>11473.944000000001</v>
      </c>
      <c r="C59" s="3418" t="s">
        <v>2952</v>
      </c>
      <c r="D59" s="3416" t="s">
        <v>1185</v>
      </c>
      <c r="E59" s="3416" t="s">
        <v>1185</v>
      </c>
      <c r="F59" s="3416" t="s">
        <v>1185</v>
      </c>
      <c r="G59" s="3418" t="n">
        <v>687.8673505681934</v>
      </c>
      <c r="H59" s="3418" t="n">
        <v>0.023548516</v>
      </c>
      <c r="I59" s="3418" t="n">
        <v>0.0030925116</v>
      </c>
      <c r="J59" s="3418" t="s">
        <v>2947</v>
      </c>
    </row>
    <row r="60">
      <c r="A60" s="3438" t="s">
        <v>2954</v>
      </c>
      <c r="B60" s="3415" t="n">
        <v>955.7370000000001</v>
      </c>
      <c r="C60" s="3418" t="s">
        <v>2952</v>
      </c>
      <c r="D60" s="3418" t="n">
        <v>69.44484639424786</v>
      </c>
      <c r="E60" s="3418" t="n">
        <v>2.15511903379277</v>
      </c>
      <c r="F60" s="3418" t="n">
        <v>0.38877975844819</v>
      </c>
      <c r="G60" s="3415" t="n">
        <v>66.37100915829927</v>
      </c>
      <c r="H60" s="3415" t="n">
        <v>0.002059727</v>
      </c>
      <c r="I60" s="3415" t="n">
        <v>3.715712E-4</v>
      </c>
      <c r="J60" s="3415" t="s">
        <v>2947</v>
      </c>
    </row>
    <row r="61">
      <c r="A61" s="3438" t="s">
        <v>2955</v>
      </c>
      <c r="B61" s="3415" t="n">
        <v>1023.595</v>
      </c>
      <c r="C61" s="3418" t="s">
        <v>2952</v>
      </c>
      <c r="D61" s="3418" t="n">
        <v>95.82456189941009</v>
      </c>
      <c r="E61" s="3418" t="n">
        <v>9.98310073808489</v>
      </c>
      <c r="F61" s="3418" t="n">
        <v>1.49737122592432</v>
      </c>
      <c r="G61" s="3415" t="n">
        <v>98.08554243742667</v>
      </c>
      <c r="H61" s="3415" t="n">
        <v>0.010218652</v>
      </c>
      <c r="I61" s="3415" t="n">
        <v>0.0015327017</v>
      </c>
      <c r="J61" s="3415" t="s">
        <v>2947</v>
      </c>
    </row>
    <row r="62">
      <c r="A62" s="3438" t="s">
        <v>2956</v>
      </c>
      <c r="B62" s="3415" t="n">
        <v>9433.387</v>
      </c>
      <c r="C62" s="3418" t="s">
        <v>2952</v>
      </c>
      <c r="D62" s="3418" t="n">
        <v>55.48326056934455</v>
      </c>
      <c r="E62" s="3418" t="n">
        <v>1.0</v>
      </c>
      <c r="F62" s="3418" t="n">
        <v>0.1</v>
      </c>
      <c r="G62" s="3415" t="n">
        <v>523.3950689724675</v>
      </c>
      <c r="H62" s="3415" t="n">
        <v>0.009433387</v>
      </c>
      <c r="I62" s="3415" t="n">
        <v>9.433387E-4</v>
      </c>
      <c r="J62" s="3415" t="s">
        <v>2947</v>
      </c>
    </row>
    <row r="63">
      <c r="A63" s="3438" t="s">
        <v>2957</v>
      </c>
      <c r="B63" s="3415" t="n">
        <v>0.11</v>
      </c>
      <c r="C63" s="3418" t="s">
        <v>2952</v>
      </c>
      <c r="D63" s="3418" t="n">
        <v>143.0</v>
      </c>
      <c r="E63" s="3418" t="n">
        <v>30.0</v>
      </c>
      <c r="F63" s="3418" t="n">
        <v>4.0</v>
      </c>
      <c r="G63" s="3415" t="n">
        <v>0.01573</v>
      </c>
      <c r="H63" s="3415" t="n">
        <v>3.3E-6</v>
      </c>
      <c r="I63" s="3415" t="n">
        <v>4.4E-7</v>
      </c>
      <c r="J63" s="3415" t="s">
        <v>2947</v>
      </c>
    </row>
    <row r="64">
      <c r="A64" s="3438" t="s">
        <v>93</v>
      </c>
      <c r="B64" s="3415" t="s">
        <v>2947</v>
      </c>
      <c r="C64" s="3418" t="s">
        <v>2952</v>
      </c>
      <c r="D64" s="3418" t="s">
        <v>2947</v>
      </c>
      <c r="E64" s="3418" t="s">
        <v>2947</v>
      </c>
      <c r="F64" s="3418" t="s">
        <v>2947</v>
      </c>
      <c r="G64" s="3415" t="s">
        <v>2947</v>
      </c>
      <c r="H64" s="3415" t="s">
        <v>2947</v>
      </c>
      <c r="I64" s="3415" t="s">
        <v>2947</v>
      </c>
      <c r="J64" s="3415" t="s">
        <v>2947</v>
      </c>
    </row>
    <row r="65">
      <c r="A65" s="3438" t="s">
        <v>65</v>
      </c>
      <c r="B65" s="3415" t="n">
        <v>61.115</v>
      </c>
      <c r="C65" s="3418" t="s">
        <v>2952</v>
      </c>
      <c r="D65" s="3418" t="n">
        <v>112.0</v>
      </c>
      <c r="E65" s="3418" t="n">
        <v>30.0</v>
      </c>
      <c r="F65" s="3418" t="n">
        <v>4.0</v>
      </c>
      <c r="G65" s="3415" t="n">
        <v>6.84488</v>
      </c>
      <c r="H65" s="3415" t="n">
        <v>0.00183345</v>
      </c>
      <c r="I65" s="3415" t="n">
        <v>2.4446E-4</v>
      </c>
      <c r="J65" s="3415" t="s">
        <v>2947</v>
      </c>
    </row>
    <row r="66">
      <c r="A66" s="3433" t="s">
        <v>2965</v>
      </c>
      <c r="B66" s="3418" t="n">
        <v>6428.936</v>
      </c>
      <c r="C66" s="3418" t="s">
        <v>2952</v>
      </c>
      <c r="D66" s="3416" t="s">
        <v>1185</v>
      </c>
      <c r="E66" s="3416" t="s">
        <v>1185</v>
      </c>
      <c r="F66" s="3416" t="s">
        <v>1185</v>
      </c>
      <c r="G66" s="3418" t="n">
        <v>383.2450712975045</v>
      </c>
      <c r="H66" s="3418" t="n">
        <v>0.012399284</v>
      </c>
      <c r="I66" s="3418" t="n">
        <v>0.0016373503</v>
      </c>
      <c r="J66" s="3418" t="s">
        <v>2947</v>
      </c>
    </row>
    <row r="67">
      <c r="A67" s="3438" t="s">
        <v>2954</v>
      </c>
      <c r="B67" s="3415" t="n">
        <v>610.819</v>
      </c>
      <c r="C67" s="3418" t="s">
        <v>2952</v>
      </c>
      <c r="D67" s="3418" t="n">
        <v>70.83079062701061</v>
      </c>
      <c r="E67" s="3418" t="n">
        <v>2.43202159723257</v>
      </c>
      <c r="F67" s="3418" t="n">
        <v>0.45800539930814</v>
      </c>
      <c r="G67" s="3415" t="n">
        <v>43.2647927</v>
      </c>
      <c r="H67" s="3415" t="n">
        <v>0.001485525</v>
      </c>
      <c r="I67" s="3415" t="n">
        <v>2.797584E-4</v>
      </c>
      <c r="J67" s="3415" t="s">
        <v>2947</v>
      </c>
    </row>
    <row r="68">
      <c r="A68" s="3438" t="s">
        <v>2955</v>
      </c>
      <c r="B68" s="3415" t="n">
        <v>477.204</v>
      </c>
      <c r="C68" s="3418" t="s">
        <v>2952</v>
      </c>
      <c r="D68" s="3418" t="n">
        <v>94.66476537846847</v>
      </c>
      <c r="E68" s="3418" t="n">
        <v>10.0</v>
      </c>
      <c r="F68" s="3418" t="n">
        <v>1.5</v>
      </c>
      <c r="G68" s="3415" t="n">
        <v>45.17440469766667</v>
      </c>
      <c r="H68" s="3415" t="n">
        <v>0.00477204</v>
      </c>
      <c r="I68" s="3415" t="n">
        <v>7.15806E-4</v>
      </c>
      <c r="J68" s="3415" t="s">
        <v>2947</v>
      </c>
    </row>
    <row r="69">
      <c r="A69" s="3438" t="s">
        <v>2956</v>
      </c>
      <c r="B69" s="3415" t="n">
        <v>5313.299</v>
      </c>
      <c r="C69" s="3418" t="s">
        <v>2952</v>
      </c>
      <c r="D69" s="3418" t="n">
        <v>55.48326056934455</v>
      </c>
      <c r="E69" s="3418" t="n">
        <v>1.0</v>
      </c>
      <c r="F69" s="3418" t="n">
        <v>0.1</v>
      </c>
      <c r="G69" s="3415" t="n">
        <v>294.79915289983785</v>
      </c>
      <c r="H69" s="3415" t="n">
        <v>0.005313299</v>
      </c>
      <c r="I69" s="3415" t="n">
        <v>5.313299E-4</v>
      </c>
      <c r="J69" s="3415" t="s">
        <v>2947</v>
      </c>
    </row>
    <row r="70">
      <c r="A70" s="3438" t="s">
        <v>2957</v>
      </c>
      <c r="B70" s="3415" t="n">
        <v>0.047</v>
      </c>
      <c r="C70" s="3418" t="s">
        <v>2952</v>
      </c>
      <c r="D70" s="3418" t="n">
        <v>143.0</v>
      </c>
      <c r="E70" s="3418" t="n">
        <v>30.0</v>
      </c>
      <c r="F70" s="3418" t="n">
        <v>4.0</v>
      </c>
      <c r="G70" s="3415" t="n">
        <v>0.006721</v>
      </c>
      <c r="H70" s="3415" t="n">
        <v>1.41E-6</v>
      </c>
      <c r="I70" s="3415" t="n">
        <v>1.88E-7</v>
      </c>
      <c r="J70" s="3415" t="s">
        <v>2947</v>
      </c>
    </row>
    <row r="71">
      <c r="A71" s="3438" t="s">
        <v>93</v>
      </c>
      <c r="B71" s="3415" t="s">
        <v>2947</v>
      </c>
      <c r="C71" s="3418" t="s">
        <v>2952</v>
      </c>
      <c r="D71" s="3418" t="s">
        <v>2947</v>
      </c>
      <c r="E71" s="3418" t="s">
        <v>2947</v>
      </c>
      <c r="F71" s="3418" t="s">
        <v>2947</v>
      </c>
      <c r="G71" s="3415" t="s">
        <v>2947</v>
      </c>
      <c r="H71" s="3415" t="s">
        <v>2947</v>
      </c>
      <c r="I71" s="3415" t="s">
        <v>2947</v>
      </c>
      <c r="J71" s="3415" t="s">
        <v>2947</v>
      </c>
    </row>
    <row r="72">
      <c r="A72" s="3438" t="s">
        <v>65</v>
      </c>
      <c r="B72" s="3415" t="n">
        <v>27.567</v>
      </c>
      <c r="C72" s="3418" t="s">
        <v>2952</v>
      </c>
      <c r="D72" s="3418" t="n">
        <v>112.0</v>
      </c>
      <c r="E72" s="3418" t="n">
        <v>30.0</v>
      </c>
      <c r="F72" s="3418" t="n">
        <v>4.0</v>
      </c>
      <c r="G72" s="3415" t="n">
        <v>3.087504</v>
      </c>
      <c r="H72" s="3415" t="n">
        <v>8.2701E-4</v>
      </c>
      <c r="I72" s="3415" t="n">
        <v>1.10268E-4</v>
      </c>
      <c r="J72" s="3415" t="s">
        <v>2947</v>
      </c>
    </row>
    <row r="73">
      <c r="A73" s="3433" t="s">
        <v>2966</v>
      </c>
      <c r="B73" s="3418" t="n">
        <v>5365.301</v>
      </c>
      <c r="C73" s="3418" t="s">
        <v>2952</v>
      </c>
      <c r="D73" s="3416" t="s">
        <v>1185</v>
      </c>
      <c r="E73" s="3416" t="s">
        <v>1185</v>
      </c>
      <c r="F73" s="3416" t="s">
        <v>1185</v>
      </c>
      <c r="G73" s="3418" t="n">
        <v>378.20154704005387</v>
      </c>
      <c r="H73" s="3418" t="n">
        <v>0.016649316</v>
      </c>
      <c r="I73" s="3418" t="n">
        <v>0.0028673326</v>
      </c>
      <c r="J73" s="3418" t="s">
        <v>2947</v>
      </c>
    </row>
    <row r="74">
      <c r="A74" s="3438" t="s">
        <v>2954</v>
      </c>
      <c r="B74" s="3415" t="n">
        <v>3448.4120000000003</v>
      </c>
      <c r="C74" s="3418" t="s">
        <v>2952</v>
      </c>
      <c r="D74" s="3418" t="n">
        <v>73.29356642999734</v>
      </c>
      <c r="E74" s="3418" t="n">
        <v>2.85374601410736</v>
      </c>
      <c r="F74" s="3418" t="n">
        <v>0.56343650352684</v>
      </c>
      <c r="G74" s="3415" t="n">
        <v>252.74641400000002</v>
      </c>
      <c r="H74" s="3415" t="n">
        <v>0.009840892</v>
      </c>
      <c r="I74" s="3415" t="n">
        <v>0.0019429612</v>
      </c>
      <c r="J74" s="3415" t="s">
        <v>2947</v>
      </c>
    </row>
    <row r="75">
      <c r="A75" s="3438" t="s">
        <v>2955</v>
      </c>
      <c r="B75" s="3415" t="n">
        <v>394.69200000000006</v>
      </c>
      <c r="C75" s="3418" t="s">
        <v>2952</v>
      </c>
      <c r="D75" s="3418" t="n">
        <v>95.1046529295079</v>
      </c>
      <c r="E75" s="3418" t="n">
        <v>10.0</v>
      </c>
      <c r="F75" s="3418" t="n">
        <v>1.5</v>
      </c>
      <c r="G75" s="3415" t="n">
        <v>37.53704567405334</v>
      </c>
      <c r="H75" s="3415" t="n">
        <v>0.00394692</v>
      </c>
      <c r="I75" s="3415" t="n">
        <v>5.92038E-4</v>
      </c>
      <c r="J75" s="3415" t="s">
        <v>2947</v>
      </c>
    </row>
    <row r="76">
      <c r="A76" s="3438" t="s">
        <v>2956</v>
      </c>
      <c r="B76" s="3415" t="n">
        <v>1476.014</v>
      </c>
      <c r="C76" s="3418" t="s">
        <v>2952</v>
      </c>
      <c r="D76" s="3418" t="n">
        <v>55.48326056934455</v>
      </c>
      <c r="E76" s="3418" t="n">
        <v>1.0</v>
      </c>
      <c r="F76" s="3418" t="n">
        <v>0.1</v>
      </c>
      <c r="G76" s="3415" t="n">
        <v>81.89406936600052</v>
      </c>
      <c r="H76" s="3415" t="n">
        <v>0.001476014</v>
      </c>
      <c r="I76" s="3415" t="n">
        <v>1.476014E-4</v>
      </c>
      <c r="J76" s="3415" t="s">
        <v>2947</v>
      </c>
    </row>
    <row r="77">
      <c r="A77" s="3438" t="s">
        <v>2957</v>
      </c>
      <c r="B77" s="3415" t="n">
        <v>42.126</v>
      </c>
      <c r="C77" s="3418" t="s">
        <v>2952</v>
      </c>
      <c r="D77" s="3418" t="n">
        <v>143.0</v>
      </c>
      <c r="E77" s="3418" t="n">
        <v>30.0</v>
      </c>
      <c r="F77" s="3418" t="n">
        <v>4.0</v>
      </c>
      <c r="G77" s="3415" t="n">
        <v>6.024018</v>
      </c>
      <c r="H77" s="3415" t="n">
        <v>0.00126378</v>
      </c>
      <c r="I77" s="3415" t="n">
        <v>1.68504E-4</v>
      </c>
      <c r="J77" s="3415" t="s">
        <v>2947</v>
      </c>
    </row>
    <row r="78">
      <c r="A78" s="3438" t="s">
        <v>93</v>
      </c>
      <c r="B78" s="3415" t="s">
        <v>2947</v>
      </c>
      <c r="C78" s="3418" t="s">
        <v>2952</v>
      </c>
      <c r="D78" s="3418" t="s">
        <v>2947</v>
      </c>
      <c r="E78" s="3418" t="s">
        <v>2947</v>
      </c>
      <c r="F78" s="3418" t="s">
        <v>2947</v>
      </c>
      <c r="G78" s="3415" t="s">
        <v>2947</v>
      </c>
      <c r="H78" s="3415" t="s">
        <v>2947</v>
      </c>
      <c r="I78" s="3415" t="s">
        <v>2947</v>
      </c>
      <c r="J78" s="3415" t="s">
        <v>2947</v>
      </c>
    </row>
    <row r="79">
      <c r="A79" s="3438" t="s">
        <v>65</v>
      </c>
      <c r="B79" s="3415" t="n">
        <v>4.057</v>
      </c>
      <c r="C79" s="3418" t="s">
        <v>2952</v>
      </c>
      <c r="D79" s="3418" t="n">
        <v>112.0</v>
      </c>
      <c r="E79" s="3418" t="n">
        <v>30.0</v>
      </c>
      <c r="F79" s="3418" t="n">
        <v>4.0</v>
      </c>
      <c r="G79" s="3415" t="n">
        <v>0.454384</v>
      </c>
      <c r="H79" s="3415" t="n">
        <v>1.2171E-4</v>
      </c>
      <c r="I79" s="3415" t="n">
        <v>1.6228E-5</v>
      </c>
      <c r="J79" s="3415" t="s">
        <v>2947</v>
      </c>
    </row>
    <row r="80">
      <c r="A80" s="3433" t="s">
        <v>2967</v>
      </c>
      <c r="B80" s="3418" t="n">
        <v>38074.797</v>
      </c>
      <c r="C80" s="3418" t="s">
        <v>2952</v>
      </c>
      <c r="D80" s="3416" t="s">
        <v>1185</v>
      </c>
      <c r="E80" s="3416" t="s">
        <v>1185</v>
      </c>
      <c r="F80" s="3416" t="s">
        <v>1185</v>
      </c>
      <c r="G80" s="3418" t="n">
        <v>237.43737922796427</v>
      </c>
      <c r="H80" s="3418" t="n">
        <v>1.05707431</v>
      </c>
      <c r="I80" s="3418" t="n">
        <v>0.1411498166</v>
      </c>
      <c r="J80" s="3418" t="s">
        <v>2947</v>
      </c>
    </row>
    <row r="81">
      <c r="A81" s="3438" t="s">
        <v>2954</v>
      </c>
      <c r="B81" s="3415" t="n">
        <v>461.758</v>
      </c>
      <c r="C81" s="3418" t="s">
        <v>2952</v>
      </c>
      <c r="D81" s="3418" t="n">
        <v>71.89636631548137</v>
      </c>
      <c r="E81" s="3418" t="n">
        <v>2.48078430693134</v>
      </c>
      <c r="F81" s="3418" t="n">
        <v>0.47019607673283</v>
      </c>
      <c r="G81" s="3415" t="n">
        <v>33.19872231710405</v>
      </c>
      <c r="H81" s="3415" t="n">
        <v>0.001145522</v>
      </c>
      <c r="I81" s="3415" t="n">
        <v>2.171168E-4</v>
      </c>
      <c r="J81" s="3415" t="s">
        <v>2947</v>
      </c>
    </row>
    <row r="82">
      <c r="A82" s="3438" t="s">
        <v>2955</v>
      </c>
      <c r="B82" s="3415" t="n">
        <v>1188.92</v>
      </c>
      <c r="C82" s="3418" t="s">
        <v>2952</v>
      </c>
      <c r="D82" s="3418" t="n">
        <v>94.66039432011125</v>
      </c>
      <c r="E82" s="3418" t="n">
        <v>10.0</v>
      </c>
      <c r="F82" s="3418" t="n">
        <v>1.5</v>
      </c>
      <c r="G82" s="3415" t="n">
        <v>112.54363601506667</v>
      </c>
      <c r="H82" s="3415" t="n">
        <v>0.0118892</v>
      </c>
      <c r="I82" s="3415" t="n">
        <v>0.00178338</v>
      </c>
      <c r="J82" s="3415" t="s">
        <v>2947</v>
      </c>
    </row>
    <row r="83">
      <c r="A83" s="3438" t="s">
        <v>2956</v>
      </c>
      <c r="B83" s="3415" t="n">
        <v>1652.661</v>
      </c>
      <c r="C83" s="3418" t="s">
        <v>2952</v>
      </c>
      <c r="D83" s="3418" t="n">
        <v>55.48326056934456</v>
      </c>
      <c r="E83" s="3418" t="n">
        <v>1.0</v>
      </c>
      <c r="F83" s="3418" t="n">
        <v>0.1</v>
      </c>
      <c r="G83" s="3415" t="n">
        <v>91.69502089579355</v>
      </c>
      <c r="H83" s="3415" t="n">
        <v>0.001652661</v>
      </c>
      <c r="I83" s="3415" t="n">
        <v>1.652661E-4</v>
      </c>
      <c r="J83" s="3415" t="s">
        <v>2947</v>
      </c>
    </row>
    <row r="84">
      <c r="A84" s="3438" t="s">
        <v>2957</v>
      </c>
      <c r="B84" s="3415" t="s">
        <v>2947</v>
      </c>
      <c r="C84" s="3418" t="s">
        <v>2952</v>
      </c>
      <c r="D84" s="3418" t="s">
        <v>2947</v>
      </c>
      <c r="E84" s="3418" t="s">
        <v>2947</v>
      </c>
      <c r="F84" s="3418" t="s">
        <v>2947</v>
      </c>
      <c r="G84" s="3415" t="s">
        <v>2947</v>
      </c>
      <c r="H84" s="3415" t="s">
        <v>2947</v>
      </c>
      <c r="I84" s="3415" t="s">
        <v>2947</v>
      </c>
      <c r="J84" s="3415" t="s">
        <v>2947</v>
      </c>
    </row>
    <row r="85">
      <c r="A85" s="3438" t="s">
        <v>93</v>
      </c>
      <c r="B85" s="3415" t="s">
        <v>2947</v>
      </c>
      <c r="C85" s="3418" t="s">
        <v>2952</v>
      </c>
      <c r="D85" s="3418" t="s">
        <v>2947</v>
      </c>
      <c r="E85" s="3418" t="s">
        <v>2947</v>
      </c>
      <c r="F85" s="3418" t="s">
        <v>2947</v>
      </c>
      <c r="G85" s="3415" t="s">
        <v>2947</v>
      </c>
      <c r="H85" s="3415" t="s">
        <v>2947</v>
      </c>
      <c r="I85" s="3415" t="s">
        <v>2947</v>
      </c>
      <c r="J85" s="3415" t="s">
        <v>2947</v>
      </c>
    </row>
    <row r="86">
      <c r="A86" s="3438" t="s">
        <v>65</v>
      </c>
      <c r="B86" s="3415" t="n">
        <v>34771.458</v>
      </c>
      <c r="C86" s="3418" t="s">
        <v>2952</v>
      </c>
      <c r="D86" s="3418" t="n">
        <v>111.95691961493245</v>
      </c>
      <c r="E86" s="3418" t="n">
        <v>29.97823464865925</v>
      </c>
      <c r="F86" s="3418" t="n">
        <v>3.99707293550935</v>
      </c>
      <c r="G86" s="3415" t="n">
        <v>3892.9053281999995</v>
      </c>
      <c r="H86" s="3415" t="n">
        <v>1.042386927</v>
      </c>
      <c r="I86" s="3415" t="n">
        <v>0.1389840537</v>
      </c>
      <c r="J86" s="3415" t="s">
        <v>2947</v>
      </c>
    </row>
    <row r="87">
      <c r="A87" s="3433" t="s">
        <v>2968</v>
      </c>
      <c r="B87" s="3418" t="n">
        <v>4409.204000000001</v>
      </c>
      <c r="C87" s="3418" t="s">
        <v>2952</v>
      </c>
      <c r="D87" s="3416" t="s">
        <v>1185</v>
      </c>
      <c r="E87" s="3416" t="s">
        <v>1185</v>
      </c>
      <c r="F87" s="3416" t="s">
        <v>1185</v>
      </c>
      <c r="G87" s="3418" t="n">
        <v>329.092965720715</v>
      </c>
      <c r="H87" s="3418" t="n">
        <v>0.018462413</v>
      </c>
      <c r="I87" s="3418" t="n">
        <v>0.0030526854</v>
      </c>
      <c r="J87" s="3418" t="s">
        <v>2947</v>
      </c>
    </row>
    <row r="88">
      <c r="A88" s="3438" t="s">
        <v>2954</v>
      </c>
      <c r="B88" s="3415" t="n">
        <v>2409.6620000000003</v>
      </c>
      <c r="C88" s="3418" t="s">
        <v>2952</v>
      </c>
      <c r="D88" s="3418" t="n">
        <v>73.73172299658764</v>
      </c>
      <c r="E88" s="3418" t="n">
        <v>2.89958757701288</v>
      </c>
      <c r="F88" s="3418" t="n">
        <v>0.57489689425322</v>
      </c>
      <c r="G88" s="3415" t="n">
        <v>177.66853109940337</v>
      </c>
      <c r="H88" s="3415" t="n">
        <v>0.006987026</v>
      </c>
      <c r="I88" s="3415" t="n">
        <v>0.0013853072</v>
      </c>
      <c r="J88" s="3415" t="s">
        <v>2947</v>
      </c>
    </row>
    <row r="89">
      <c r="A89" s="3438" t="s">
        <v>2955</v>
      </c>
      <c r="B89" s="3415" t="n">
        <v>1018.0910000000001</v>
      </c>
      <c r="C89" s="3418" t="s">
        <v>2952</v>
      </c>
      <c r="D89" s="3418" t="n">
        <v>95.8282966521198</v>
      </c>
      <c r="E89" s="3418" t="n">
        <v>10.0</v>
      </c>
      <c r="F89" s="3418" t="n">
        <v>1.5</v>
      </c>
      <c r="G89" s="3415" t="n">
        <v>97.56192636685331</v>
      </c>
      <c r="H89" s="3415" t="n">
        <v>0.01018091</v>
      </c>
      <c r="I89" s="3415" t="n">
        <v>0.0015271365</v>
      </c>
      <c r="J89" s="3415" t="s">
        <v>2947</v>
      </c>
    </row>
    <row r="90">
      <c r="A90" s="3438" t="s">
        <v>2956</v>
      </c>
      <c r="B90" s="3415" t="n">
        <v>970.657</v>
      </c>
      <c r="C90" s="3418" t="s">
        <v>2952</v>
      </c>
      <c r="D90" s="3418" t="n">
        <v>55.48326056934454</v>
      </c>
      <c r="E90" s="3418" t="n">
        <v>1.0</v>
      </c>
      <c r="F90" s="3418" t="n">
        <v>0.1</v>
      </c>
      <c r="G90" s="3415" t="n">
        <v>53.85521525445827</v>
      </c>
      <c r="H90" s="3415" t="n">
        <v>9.70657E-4</v>
      </c>
      <c r="I90" s="3415" t="n">
        <v>9.70657E-5</v>
      </c>
      <c r="J90" s="3415" t="s">
        <v>2947</v>
      </c>
    </row>
    <row r="91">
      <c r="A91" s="3438" t="s">
        <v>2957</v>
      </c>
      <c r="B91" s="3415" t="n">
        <v>0.051</v>
      </c>
      <c r="C91" s="3418" t="s">
        <v>2952</v>
      </c>
      <c r="D91" s="3418" t="n">
        <v>143.0</v>
      </c>
      <c r="E91" s="3418" t="n">
        <v>30.0</v>
      </c>
      <c r="F91" s="3418" t="n">
        <v>4.0</v>
      </c>
      <c r="G91" s="3415" t="n">
        <v>0.007293</v>
      </c>
      <c r="H91" s="3415" t="n">
        <v>1.53E-6</v>
      </c>
      <c r="I91" s="3415" t="n">
        <v>2.04E-7</v>
      </c>
      <c r="J91" s="3415" t="s">
        <v>2947</v>
      </c>
    </row>
    <row r="92">
      <c r="A92" s="3438" t="s">
        <v>93</v>
      </c>
      <c r="B92" s="3415" t="s">
        <v>2947</v>
      </c>
      <c r="C92" s="3418" t="s">
        <v>2952</v>
      </c>
      <c r="D92" s="3418" t="s">
        <v>2947</v>
      </c>
      <c r="E92" s="3418" t="s">
        <v>2947</v>
      </c>
      <c r="F92" s="3418" t="s">
        <v>2947</v>
      </c>
      <c r="G92" s="3415" t="s">
        <v>2947</v>
      </c>
      <c r="H92" s="3415" t="s">
        <v>2947</v>
      </c>
      <c r="I92" s="3415" t="s">
        <v>2947</v>
      </c>
      <c r="J92" s="3415" t="s">
        <v>2947</v>
      </c>
    </row>
    <row r="93">
      <c r="A93" s="3438" t="s">
        <v>65</v>
      </c>
      <c r="B93" s="3415" t="n">
        <v>10.743</v>
      </c>
      <c r="C93" s="3418" t="s">
        <v>2952</v>
      </c>
      <c r="D93" s="3418" t="n">
        <v>112.0</v>
      </c>
      <c r="E93" s="3418" t="n">
        <v>30.0</v>
      </c>
      <c r="F93" s="3418" t="n">
        <v>4.0</v>
      </c>
      <c r="G93" s="3415" t="n">
        <v>1.203216</v>
      </c>
      <c r="H93" s="3415" t="n">
        <v>3.2229E-4</v>
      </c>
      <c r="I93" s="3415" t="n">
        <v>4.2972E-5</v>
      </c>
      <c r="J93" s="3415" t="s">
        <v>2947</v>
      </c>
    </row>
    <row r="94">
      <c r="A94" s="3433" t="s">
        <v>2969</v>
      </c>
      <c r="B94" s="3418" t="n">
        <v>2485.486</v>
      </c>
      <c r="C94" s="3418" t="s">
        <v>2952</v>
      </c>
      <c r="D94" s="3416" t="s">
        <v>1185</v>
      </c>
      <c r="E94" s="3416" t="s">
        <v>1185</v>
      </c>
      <c r="F94" s="3416" t="s">
        <v>1185</v>
      </c>
      <c r="G94" s="3418" t="n">
        <v>154.0009078552944</v>
      </c>
      <c r="H94" s="3418" t="n">
        <v>0.006006948</v>
      </c>
      <c r="I94" s="3418" t="n">
        <v>8.160941E-4</v>
      </c>
      <c r="J94" s="3418" t="s">
        <v>2947</v>
      </c>
    </row>
    <row r="95">
      <c r="A95" s="3438" t="s">
        <v>2954</v>
      </c>
      <c r="B95" s="3415" t="n">
        <v>174.954</v>
      </c>
      <c r="C95" s="3418" t="s">
        <v>2952</v>
      </c>
      <c r="D95" s="3418" t="n">
        <v>70.92713998672113</v>
      </c>
      <c r="E95" s="3418" t="n">
        <v>2.38054574345256</v>
      </c>
      <c r="F95" s="3418" t="n">
        <v>0.44513643586314</v>
      </c>
      <c r="G95" s="3415" t="n">
        <v>12.40898684923681</v>
      </c>
      <c r="H95" s="3415" t="n">
        <v>4.16486E-4</v>
      </c>
      <c r="I95" s="3415" t="n">
        <v>7.78784E-5</v>
      </c>
      <c r="J95" s="3415" t="s">
        <v>2947</v>
      </c>
    </row>
    <row r="96">
      <c r="A96" s="3438" t="s">
        <v>2955</v>
      </c>
      <c r="B96" s="3415" t="n">
        <v>348.361</v>
      </c>
      <c r="C96" s="3418" t="s">
        <v>2952</v>
      </c>
      <c r="D96" s="3418" t="n">
        <v>94.73242446320533</v>
      </c>
      <c r="E96" s="3418" t="n">
        <v>10.0</v>
      </c>
      <c r="F96" s="3418" t="n">
        <v>1.5</v>
      </c>
      <c r="G96" s="3415" t="n">
        <v>33.00108211842667</v>
      </c>
      <c r="H96" s="3415" t="n">
        <v>0.00348361</v>
      </c>
      <c r="I96" s="3415" t="n">
        <v>5.225415E-4</v>
      </c>
      <c r="J96" s="3415" t="s">
        <v>2947</v>
      </c>
    </row>
    <row r="97">
      <c r="A97" s="3438" t="s">
        <v>2956</v>
      </c>
      <c r="B97" s="3415" t="n">
        <v>1957.182</v>
      </c>
      <c r="C97" s="3418" t="s">
        <v>2952</v>
      </c>
      <c r="D97" s="3418" t="n">
        <v>55.48326056934455</v>
      </c>
      <c r="E97" s="3418" t="n">
        <v>1.0</v>
      </c>
      <c r="F97" s="3418" t="n">
        <v>0.1</v>
      </c>
      <c r="G97" s="3415" t="n">
        <v>108.59083888763091</v>
      </c>
      <c r="H97" s="3415" t="n">
        <v>0.001957182</v>
      </c>
      <c r="I97" s="3415" t="n">
        <v>1.957182E-4</v>
      </c>
      <c r="J97" s="3415" t="s">
        <v>2947</v>
      </c>
    </row>
    <row r="98">
      <c r="A98" s="3438" t="s">
        <v>2957</v>
      </c>
      <c r="B98" s="3415" t="s">
        <v>2947</v>
      </c>
      <c r="C98" s="3418" t="s">
        <v>2952</v>
      </c>
      <c r="D98" s="3418" t="s">
        <v>2947</v>
      </c>
      <c r="E98" s="3418" t="s">
        <v>2947</v>
      </c>
      <c r="F98" s="3418" t="s">
        <v>2947</v>
      </c>
      <c r="G98" s="3415" t="s">
        <v>2947</v>
      </c>
      <c r="H98" s="3415" t="s">
        <v>2947</v>
      </c>
      <c r="I98" s="3415" t="s">
        <v>2947</v>
      </c>
      <c r="J98" s="3415" t="s">
        <v>2947</v>
      </c>
    </row>
    <row r="99">
      <c r="A99" s="3438" t="s">
        <v>93</v>
      </c>
      <c r="B99" s="3415" t="s">
        <v>2947</v>
      </c>
      <c r="C99" s="3418" t="s">
        <v>2952</v>
      </c>
      <c r="D99" s="3418" t="s">
        <v>2947</v>
      </c>
      <c r="E99" s="3418" t="s">
        <v>2947</v>
      </c>
      <c r="F99" s="3418" t="s">
        <v>2947</v>
      </c>
      <c r="G99" s="3415" t="s">
        <v>2947</v>
      </c>
      <c r="H99" s="3415" t="s">
        <v>2947</v>
      </c>
      <c r="I99" s="3415" t="s">
        <v>2947</v>
      </c>
      <c r="J99" s="3415" t="s">
        <v>2947</v>
      </c>
    </row>
    <row r="100">
      <c r="A100" s="3438" t="s">
        <v>65</v>
      </c>
      <c r="B100" s="3415" t="n">
        <v>4.989</v>
      </c>
      <c r="C100" s="3418" t="s">
        <v>2952</v>
      </c>
      <c r="D100" s="3418" t="n">
        <v>112.0</v>
      </c>
      <c r="E100" s="3418" t="n">
        <v>30.0</v>
      </c>
      <c r="F100" s="3418" t="n">
        <v>4.0</v>
      </c>
      <c r="G100" s="3415" t="n">
        <v>0.558768</v>
      </c>
      <c r="H100" s="3415" t="n">
        <v>1.4967E-4</v>
      </c>
      <c r="I100" s="3415" t="n">
        <v>1.9956E-5</v>
      </c>
      <c r="J100" s="3415" t="s">
        <v>2947</v>
      </c>
    </row>
    <row r="101">
      <c r="A101" s="3433" t="s">
        <v>2970</v>
      </c>
      <c r="B101" s="3418" t="n">
        <v>13280.157</v>
      </c>
      <c r="C101" s="3418" t="s">
        <v>2952</v>
      </c>
      <c r="D101" s="3416" t="s">
        <v>1185</v>
      </c>
      <c r="E101" s="3416" t="s">
        <v>1185</v>
      </c>
      <c r="F101" s="3416" t="s">
        <v>1185</v>
      </c>
      <c r="G101" s="3418" t="n">
        <v>552.1298734724555</v>
      </c>
      <c r="H101" s="3418" t="n">
        <v>0.156119497</v>
      </c>
      <c r="I101" s="3418" t="n">
        <v>0.0208631964</v>
      </c>
      <c r="J101" s="3418" t="s">
        <v>2947</v>
      </c>
    </row>
    <row r="102">
      <c r="A102" s="3438" t="s">
        <v>553</v>
      </c>
      <c r="B102" s="3418" t="n">
        <v>13280.157</v>
      </c>
      <c r="C102" s="3418" t="s">
        <v>2952</v>
      </c>
      <c r="D102" s="3416" t="s">
        <v>1185</v>
      </c>
      <c r="E102" s="3416" t="s">
        <v>1185</v>
      </c>
      <c r="F102" s="3416" t="s">
        <v>1185</v>
      </c>
      <c r="G102" s="3418" t="n">
        <v>552.1298734724555</v>
      </c>
      <c r="H102" s="3418" t="n">
        <v>0.156119497</v>
      </c>
      <c r="I102" s="3418" t="n">
        <v>0.0208631964</v>
      </c>
      <c r="J102" s="3418" t="s">
        <v>2947</v>
      </c>
    </row>
    <row r="103">
      <c r="A103" s="3443" t="s">
        <v>2954</v>
      </c>
      <c r="B103" s="3415" t="n">
        <v>737.947</v>
      </c>
      <c r="C103" s="3418" t="s">
        <v>2952</v>
      </c>
      <c r="D103" s="3418" t="n">
        <v>67.09014786967903</v>
      </c>
      <c r="E103" s="3418" t="n">
        <v>1.70741936751555</v>
      </c>
      <c r="F103" s="3418" t="n">
        <v>0.27685484187889</v>
      </c>
      <c r="G103" s="3415" t="n">
        <v>49.50897334998603</v>
      </c>
      <c r="H103" s="3415" t="n">
        <v>0.001259985</v>
      </c>
      <c r="I103" s="3415" t="n">
        <v>2.043042E-4</v>
      </c>
      <c r="J103" s="3415" t="s">
        <v>2947</v>
      </c>
    </row>
    <row r="104">
      <c r="A104" s="3443" t="s">
        <v>2955</v>
      </c>
      <c r="B104" s="3415" t="n">
        <v>1399.6339999999998</v>
      </c>
      <c r="C104" s="3418" t="s">
        <v>2952</v>
      </c>
      <c r="D104" s="3418" t="n">
        <v>94.67048239163476</v>
      </c>
      <c r="E104" s="3418" t="n">
        <v>10.0</v>
      </c>
      <c r="F104" s="3418" t="n">
        <v>1.5</v>
      </c>
      <c r="G104" s="3415" t="n">
        <v>132.5040259517333</v>
      </c>
      <c r="H104" s="3415" t="n">
        <v>0.01399634</v>
      </c>
      <c r="I104" s="3415" t="n">
        <v>0.002099451</v>
      </c>
      <c r="J104" s="3415" t="s">
        <v>2947</v>
      </c>
    </row>
    <row r="105">
      <c r="A105" s="3443" t="s">
        <v>2956</v>
      </c>
      <c r="B105" s="3415" t="n">
        <v>6669.452</v>
      </c>
      <c r="C105" s="3418" t="s">
        <v>2952</v>
      </c>
      <c r="D105" s="3418" t="n">
        <v>55.48326056934455</v>
      </c>
      <c r="E105" s="3418" t="n">
        <v>1.0</v>
      </c>
      <c r="F105" s="3418" t="n">
        <v>0.1</v>
      </c>
      <c r="G105" s="3415" t="n">
        <v>370.0429431707362</v>
      </c>
      <c r="H105" s="3415" t="n">
        <v>0.006669452</v>
      </c>
      <c r="I105" s="3415" t="n">
        <v>6.669452E-4</v>
      </c>
      <c r="J105" s="3415" t="s">
        <v>2947</v>
      </c>
    </row>
    <row r="106">
      <c r="A106" s="3443" t="s">
        <v>2957</v>
      </c>
      <c r="B106" s="3415" t="n">
        <v>0.517</v>
      </c>
      <c r="C106" s="3418" t="s">
        <v>2952</v>
      </c>
      <c r="D106" s="3418" t="n">
        <v>143.0</v>
      </c>
      <c r="E106" s="3418" t="n">
        <v>30.0</v>
      </c>
      <c r="F106" s="3418" t="n">
        <v>4.0</v>
      </c>
      <c r="G106" s="3415" t="n">
        <v>0.073931</v>
      </c>
      <c r="H106" s="3415" t="n">
        <v>1.551E-5</v>
      </c>
      <c r="I106" s="3415" t="n">
        <v>2.068E-6</v>
      </c>
      <c r="J106" s="3415" t="s">
        <v>2947</v>
      </c>
    </row>
    <row r="107">
      <c r="A107" s="3443" t="s">
        <v>93</v>
      </c>
      <c r="B107" s="3415" t="s">
        <v>2947</v>
      </c>
      <c r="C107" s="3418" t="s">
        <v>2952</v>
      </c>
      <c r="D107" s="3418" t="s">
        <v>2947</v>
      </c>
      <c r="E107" s="3418" t="s">
        <v>2947</v>
      </c>
      <c r="F107" s="3418" t="s">
        <v>2947</v>
      </c>
      <c r="G107" s="3415" t="s">
        <v>2947</v>
      </c>
      <c r="H107" s="3415" t="s">
        <v>2947</v>
      </c>
      <c r="I107" s="3415" t="s">
        <v>2947</v>
      </c>
      <c r="J107" s="3415" t="s">
        <v>2947</v>
      </c>
    </row>
    <row r="108">
      <c r="A108" s="3443" t="s">
        <v>65</v>
      </c>
      <c r="B108" s="3415" t="n">
        <v>4472.607</v>
      </c>
      <c r="C108" s="3418" t="s">
        <v>2952</v>
      </c>
      <c r="D108" s="3418" t="n">
        <v>112.0</v>
      </c>
      <c r="E108" s="3418" t="n">
        <v>30.0</v>
      </c>
      <c r="F108" s="3418" t="n">
        <v>4.0</v>
      </c>
      <c r="G108" s="3415" t="n">
        <v>500.931984</v>
      </c>
      <c r="H108" s="3415" t="n">
        <v>0.13417821</v>
      </c>
      <c r="I108" s="3415" t="n">
        <v>0.017890428</v>
      </c>
      <c r="J108" s="3415" t="s">
        <v>2947</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30067.932101300048</v>
      </c>
      <c r="C11" s="3416" t="s">
        <v>1185</v>
      </c>
      <c r="D11" s="3416" t="s">
        <v>1185</v>
      </c>
      <c r="E11" s="3418" t="n">
        <v>0.00128856589264</v>
      </c>
      <c r="F11" s="3418" t="s">
        <v>2945</v>
      </c>
      <c r="G11" s="3418" t="n">
        <v>38.74451176806698</v>
      </c>
      <c r="H11" s="3418" t="s">
        <v>2945</v>
      </c>
      <c r="I11" s="3418" t="n">
        <v>41.24024801587301</v>
      </c>
      <c r="J11" s="3418" t="s">
        <v>2945</v>
      </c>
      <c r="K11" s="2981"/>
      <c r="L11" s="194"/>
    </row>
    <row r="12" spans="1:12" ht="14.25" customHeight="1" x14ac:dyDescent="0.15">
      <c r="A12" s="1729" t="s">
        <v>1016</v>
      </c>
      <c r="B12" s="3415" t="n">
        <v>30067.932101300048</v>
      </c>
      <c r="C12" s="3415" t="n">
        <v>1.0</v>
      </c>
      <c r="D12" s="3415" t="n">
        <v>50.0</v>
      </c>
      <c r="E12" s="3418" t="n">
        <v>0.00128856589264</v>
      </c>
      <c r="F12" s="3418" t="s">
        <v>3139</v>
      </c>
      <c r="G12" s="3415" t="n">
        <v>38.74451176806698</v>
      </c>
      <c r="H12" s="3415" t="s">
        <v>2947</v>
      </c>
      <c r="I12" s="3415" t="n">
        <v>41.24024801587301</v>
      </c>
      <c r="J12" s="3415" t="s">
        <v>3139</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2947</v>
      </c>
      <c r="C14" s="3415" t="n">
        <v>0.8</v>
      </c>
      <c r="D14" s="3415" t="n">
        <v>50.0</v>
      </c>
      <c r="E14" s="3418" t="s">
        <v>2947</v>
      </c>
      <c r="F14" s="3418" t="s">
        <v>3139</v>
      </c>
      <c r="G14" s="3415" t="n">
        <v>1.54921997177114</v>
      </c>
      <c r="H14" s="3415" t="s">
        <v>2947</v>
      </c>
      <c r="I14" s="3415" t="s">
        <v>2947</v>
      </c>
      <c r="J14" s="3415" t="s">
        <v>3139</v>
      </c>
      <c r="K14" s="2981"/>
      <c r="L14" s="194"/>
    </row>
    <row r="15" spans="1:12" ht="12" customHeight="1" x14ac:dyDescent="0.15">
      <c r="A15" s="1729" t="s">
        <v>988</v>
      </c>
      <c r="B15" s="3415" t="s">
        <v>2947</v>
      </c>
      <c r="C15" s="3415" t="n">
        <v>0.6</v>
      </c>
      <c r="D15" s="3415" t="n">
        <v>50.0</v>
      </c>
      <c r="E15" s="3418" t="s">
        <v>2947</v>
      </c>
      <c r="F15" s="3418" t="s">
        <v>3139</v>
      </c>
      <c r="G15" s="3415" t="n">
        <v>9.12798824052691</v>
      </c>
      <c r="H15" s="3415" t="s">
        <v>2947</v>
      </c>
      <c r="I15" s="3415" t="s">
        <v>2947</v>
      </c>
      <c r="J15" s="3415" t="s">
        <v>3139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1055.983086179998</v>
      </c>
      <c r="C9" s="3418" t="n">
        <v>6.66666666666667</v>
      </c>
      <c r="D9" s="3418" t="n">
        <v>0.4</v>
      </c>
      <c r="E9" s="3418" t="n">
        <v>7.03988724119999</v>
      </c>
      <c r="F9" s="3418" t="s">
        <v>2946</v>
      </c>
      <c r="G9" s="3416" t="s">
        <v>1185</v>
      </c>
      <c r="H9" s="3418" t="n">
        <v>0.422393234472</v>
      </c>
      <c r="I9" s="26"/>
    </row>
    <row r="10" spans="1:9" ht="13" x14ac:dyDescent="0.15">
      <c r="A10" s="1743" t="s">
        <v>1034</v>
      </c>
      <c r="B10" s="3415" t="n">
        <v>676.7108716199999</v>
      </c>
      <c r="C10" s="3418" t="n">
        <v>6.66666666666667</v>
      </c>
      <c r="D10" s="3418" t="n">
        <v>0.4</v>
      </c>
      <c r="E10" s="3415" t="n">
        <v>4.5114058108</v>
      </c>
      <c r="F10" s="3415" t="s">
        <v>2946</v>
      </c>
      <c r="G10" s="3416" t="s">
        <v>1185</v>
      </c>
      <c r="H10" s="3415" t="n">
        <v>0.270684348648</v>
      </c>
      <c r="I10" s="26"/>
    </row>
    <row r="11" spans="1:9" ht="14" x14ac:dyDescent="0.15">
      <c r="A11" s="1743" t="s">
        <v>2242</v>
      </c>
      <c r="B11" s="3418" t="n">
        <v>379.2722145599982</v>
      </c>
      <c r="C11" s="3418" t="n">
        <v>6.66666666666667</v>
      </c>
      <c r="D11" s="3418" t="n">
        <v>0.4</v>
      </c>
      <c r="E11" s="3418" t="n">
        <v>2.52848143039999</v>
      </c>
      <c r="F11" s="3418" t="s">
        <v>2946</v>
      </c>
      <c r="G11" s="3416" t="s">
        <v>1185</v>
      </c>
      <c r="H11" s="3418" t="n">
        <v>0.151708885824</v>
      </c>
      <c r="I11" s="26"/>
    </row>
    <row r="12" spans="1:9" x14ac:dyDescent="0.15">
      <c r="A12" s="3428" t="s">
        <v>3140</v>
      </c>
      <c r="B12" s="3415" t="n">
        <v>379.2722145599982</v>
      </c>
      <c r="C12" s="3418" t="n">
        <v>6.66666666666667</v>
      </c>
      <c r="D12" s="3418" t="n">
        <v>0.4</v>
      </c>
      <c r="E12" s="3415" t="n">
        <v>2.52848143039999</v>
      </c>
      <c r="F12" s="3415" t="s">
        <v>2946</v>
      </c>
      <c r="G12" s="3416" t="s">
        <v>1185</v>
      </c>
      <c r="H12" s="3415" t="n">
        <v>0.151708885824</v>
      </c>
      <c r="I12" s="26"/>
    </row>
    <row r="13" spans="1:9" ht="14" x14ac:dyDescent="0.15">
      <c r="A13" s="1743" t="s">
        <v>2243</v>
      </c>
      <c r="B13" s="3418" t="s">
        <v>2948</v>
      </c>
      <c r="C13" s="3418" t="s">
        <v>2948</v>
      </c>
      <c r="D13" s="3418" t="s">
        <v>2945</v>
      </c>
      <c r="E13" s="3418" t="s">
        <v>2948</v>
      </c>
      <c r="F13" s="3418" t="s">
        <v>2948</v>
      </c>
      <c r="G13" s="3418" t="s">
        <v>2948</v>
      </c>
      <c r="H13" s="3418" t="s">
        <v>2945</v>
      </c>
      <c r="I13" s="26"/>
    </row>
    <row r="14" spans="1:9" ht="13" x14ac:dyDescent="0.15">
      <c r="A14" s="1743" t="s">
        <v>1034</v>
      </c>
      <c r="B14" s="3415" t="s">
        <v>2943</v>
      </c>
      <c r="C14" s="3418" t="s">
        <v>2943</v>
      </c>
      <c r="D14" s="3418" t="s">
        <v>2947</v>
      </c>
      <c r="E14" s="3415" t="s">
        <v>2943</v>
      </c>
      <c r="F14" s="3415" t="s">
        <v>2943</v>
      </c>
      <c r="G14" s="3415" t="s">
        <v>2943</v>
      </c>
      <c r="H14" s="3415" t="s">
        <v>2947</v>
      </c>
      <c r="I14" s="26"/>
    </row>
    <row r="15" spans="1:9" ht="14" x14ac:dyDescent="0.15">
      <c r="A15" s="1743" t="s">
        <v>2242</v>
      </c>
      <c r="B15" s="3418" t="s">
        <v>2946</v>
      </c>
      <c r="C15" s="3418" t="s">
        <v>2946</v>
      </c>
      <c r="D15" s="3418" t="s">
        <v>2946</v>
      </c>
      <c r="E15" s="3418" t="s">
        <v>2946</v>
      </c>
      <c r="F15" s="3418" t="s">
        <v>2946</v>
      </c>
      <c r="G15" s="3418" t="s">
        <v>2946</v>
      </c>
      <c r="H15" s="3418"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195.40413119999997</v>
      </c>
      <c r="C9" s="3418" t="n">
        <v>1300.382075182298</v>
      </c>
      <c r="D9" s="3418" t="s">
        <v>2948</v>
      </c>
      <c r="E9" s="3418" t="n">
        <v>0.09663236132236</v>
      </c>
      <c r="F9" s="3418" t="n">
        <v>254.10002962904997</v>
      </c>
      <c r="G9" s="3418" t="s">
        <v>2948</v>
      </c>
      <c r="H9" s="3418" t="n">
        <v>0.01888236261</v>
      </c>
    </row>
    <row r="10" spans="1:8" ht="14" x14ac:dyDescent="0.15">
      <c r="A10" s="1766" t="s">
        <v>2249</v>
      </c>
      <c r="B10" s="3418" t="n">
        <v>22.83066567</v>
      </c>
      <c r="C10" s="3418" t="n">
        <v>1342.3256657697796</v>
      </c>
      <c r="D10" s="3418" t="s">
        <v>2948</v>
      </c>
      <c r="E10" s="3418" t="n">
        <v>0.08270614130543</v>
      </c>
      <c r="F10" s="3418" t="n">
        <v>30.64618849545</v>
      </c>
      <c r="G10" s="3418" t="s">
        <v>2948</v>
      </c>
      <c r="H10" s="3418" t="n">
        <v>0.001888236261</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22.83066567</v>
      </c>
      <c r="C12" s="3418" t="n">
        <v>1342.3256657697796</v>
      </c>
      <c r="D12" s="3418" t="s">
        <v>2948</v>
      </c>
      <c r="E12" s="3418" t="n">
        <v>0.08270614130543</v>
      </c>
      <c r="F12" s="3418" t="n">
        <v>30.64618849545</v>
      </c>
      <c r="G12" s="3418" t="s">
        <v>2948</v>
      </c>
      <c r="H12" s="3418" t="n">
        <v>0.001888236261</v>
      </c>
    </row>
    <row r="13" spans="1:8" x14ac:dyDescent="0.15">
      <c r="A13" s="3428" t="s">
        <v>3141</v>
      </c>
      <c r="B13" s="3415" t="n">
        <v>18.88236261</v>
      </c>
      <c r="C13" s="3418" t="n">
        <v>1485.0</v>
      </c>
      <c r="D13" s="3418" t="s">
        <v>2946</v>
      </c>
      <c r="E13" s="3418" t="n">
        <v>0.1</v>
      </c>
      <c r="F13" s="3415" t="n">
        <v>28.04030847585</v>
      </c>
      <c r="G13" s="3415" t="s">
        <v>2946</v>
      </c>
      <c r="H13" s="3415" t="n">
        <v>0.001888236261</v>
      </c>
    </row>
    <row r="14">
      <c r="A14" s="3428" t="s">
        <v>3142</v>
      </c>
      <c r="B14" s="3415" t="n">
        <v>3.94830306</v>
      </c>
      <c r="C14" s="3418" t="n">
        <v>660.0</v>
      </c>
      <c r="D14" s="3418" t="s">
        <v>2946</v>
      </c>
      <c r="E14" s="3418" t="s">
        <v>2946</v>
      </c>
      <c r="F14" s="3415" t="n">
        <v>2.6058800196</v>
      </c>
      <c r="G14" s="3415" t="s">
        <v>2946</v>
      </c>
      <c r="H14" s="3415" t="s">
        <v>2946</v>
      </c>
    </row>
    <row r="15">
      <c r="A15" s="3428" t="s">
        <v>3143</v>
      </c>
      <c r="B15" s="3415" t="s">
        <v>2943</v>
      </c>
      <c r="C15" s="3418" t="s">
        <v>2943</v>
      </c>
      <c r="D15" s="3418" t="s">
        <v>2943</v>
      </c>
      <c r="E15" s="3418" t="s">
        <v>2943</v>
      </c>
      <c r="F15" s="3415" t="s">
        <v>2943</v>
      </c>
      <c r="G15" s="3415" t="s">
        <v>2943</v>
      </c>
      <c r="H15" s="3415" t="s">
        <v>2943</v>
      </c>
    </row>
    <row r="16" spans="1:8" ht="13" x14ac:dyDescent="0.15">
      <c r="A16" s="1766" t="s">
        <v>1041</v>
      </c>
      <c r="B16" s="3418" t="n">
        <v>172.57346553</v>
      </c>
      <c r="C16" s="3418" t="n">
        <v>1472.4165667570574</v>
      </c>
      <c r="D16" s="3418" t="s">
        <v>2948</v>
      </c>
      <c r="E16" s="3418" t="n">
        <v>0.09847473536449</v>
      </c>
      <c r="F16" s="3418" t="n">
        <v>254.10002962904997</v>
      </c>
      <c r="G16" s="3418" t="s">
        <v>2948</v>
      </c>
      <c r="H16" s="3418" t="n">
        <v>0.016994126349</v>
      </c>
    </row>
    <row r="17" spans="1:8" ht="13" x14ac:dyDescent="0.15">
      <c r="A17" s="1743" t="s">
        <v>1034</v>
      </c>
      <c r="B17" s="3415" t="s">
        <v>2943</v>
      </c>
      <c r="C17" s="3418" t="s">
        <v>2943</v>
      </c>
      <c r="D17" s="3418" t="s">
        <v>2943</v>
      </c>
      <c r="E17" s="3418" t="s">
        <v>2943</v>
      </c>
      <c r="F17" s="3415" t="s">
        <v>2943</v>
      </c>
      <c r="G17" s="3415" t="s">
        <v>2943</v>
      </c>
      <c r="H17" s="3415" t="s">
        <v>2943</v>
      </c>
    </row>
    <row r="18" spans="1:8" ht="14" x14ac:dyDescent="0.15">
      <c r="A18" s="1743" t="s">
        <v>2251</v>
      </c>
      <c r="B18" s="3418" t="n">
        <v>172.57346553</v>
      </c>
      <c r="C18" s="3418" t="n">
        <v>1472.4165667570574</v>
      </c>
      <c r="D18" s="3418" t="s">
        <v>2946</v>
      </c>
      <c r="E18" s="3418" t="n">
        <v>0.09847473536449</v>
      </c>
      <c r="F18" s="3418" t="n">
        <v>254.10002962904997</v>
      </c>
      <c r="G18" s="3418" t="s">
        <v>2946</v>
      </c>
      <c r="H18" s="3418" t="n">
        <v>0.016994126349</v>
      </c>
    </row>
    <row r="19" spans="1:8" x14ac:dyDescent="0.15">
      <c r="A19" s="3428" t="s">
        <v>3141</v>
      </c>
      <c r="B19" s="3415" t="n">
        <v>169.94126348999998</v>
      </c>
      <c r="C19" s="3418" t="n">
        <v>1485.0</v>
      </c>
      <c r="D19" s="3418" t="s">
        <v>2946</v>
      </c>
      <c r="E19" s="3418" t="n">
        <v>0.1</v>
      </c>
      <c r="F19" s="3415" t="n">
        <v>252.36277628264997</v>
      </c>
      <c r="G19" s="3415" t="s">
        <v>2946</v>
      </c>
      <c r="H19" s="3415" t="n">
        <v>0.016994126349</v>
      </c>
    </row>
    <row r="20">
      <c r="A20" s="3428" t="s">
        <v>3142</v>
      </c>
      <c r="B20" s="3415" t="n">
        <v>2.63220204</v>
      </c>
      <c r="C20" s="3418" t="n">
        <v>660.0</v>
      </c>
      <c r="D20" s="3418" t="s">
        <v>2946</v>
      </c>
      <c r="E20" s="3418" t="s">
        <v>2946</v>
      </c>
      <c r="F20" s="3415" t="n">
        <v>1.7372533464</v>
      </c>
      <c r="G20" s="3415" t="s">
        <v>2946</v>
      </c>
      <c r="H20" s="3415" t="s">
        <v>2946</v>
      </c>
    </row>
    <row r="21" spans="1:8" ht="13" x14ac:dyDescent="0.15">
      <c r="A21" s="1766" t="s">
        <v>1042</v>
      </c>
      <c r="B21" s="3418" t="s">
        <v>2946</v>
      </c>
      <c r="C21" s="3418" t="s">
        <v>2946</v>
      </c>
      <c r="D21" s="3418" t="s">
        <v>2946</v>
      </c>
      <c r="E21" s="3418" t="s">
        <v>2946</v>
      </c>
      <c r="F21" s="3418" t="s">
        <v>2946</v>
      </c>
      <c r="G21" s="3418" t="s">
        <v>2946</v>
      </c>
      <c r="H21" s="3418" t="s">
        <v>2946</v>
      </c>
    </row>
    <row r="22" spans="1:8" ht="14" x14ac:dyDescent="0.15">
      <c r="A22" s="1766" t="s">
        <v>2249</v>
      </c>
      <c r="B22" s="3418" t="s">
        <v>2946</v>
      </c>
      <c r="C22" s="3418" t="s">
        <v>2946</v>
      </c>
      <c r="D22" s="3418" t="s">
        <v>2946</v>
      </c>
      <c r="E22" s="3418" t="s">
        <v>2946</v>
      </c>
      <c r="F22" s="3418" t="s">
        <v>2946</v>
      </c>
      <c r="G22" s="3418" t="s">
        <v>2946</v>
      </c>
      <c r="H22" s="3418" t="s">
        <v>2946</v>
      </c>
    </row>
    <row r="23" spans="1:8" ht="13" x14ac:dyDescent="0.15">
      <c r="A23" s="1775" t="s">
        <v>1034</v>
      </c>
      <c r="B23" s="3415" t="s">
        <v>2946</v>
      </c>
      <c r="C23" s="3418" t="s">
        <v>2946</v>
      </c>
      <c r="D23" s="3418" t="s">
        <v>2946</v>
      </c>
      <c r="E23" s="3418" t="s">
        <v>2946</v>
      </c>
      <c r="F23" s="3415" t="s">
        <v>2946</v>
      </c>
      <c r="G23" s="3415" t="s">
        <v>2946</v>
      </c>
      <c r="H23" s="3415" t="s">
        <v>2946</v>
      </c>
    </row>
    <row r="24" spans="1:8" ht="13" x14ac:dyDescent="0.15">
      <c r="A24" s="1775" t="s">
        <v>551</v>
      </c>
      <c r="B24" s="3418" t="s">
        <v>2946</v>
      </c>
      <c r="C24" s="3418" t="s">
        <v>2946</v>
      </c>
      <c r="D24" s="3418" t="s">
        <v>2946</v>
      </c>
      <c r="E24" s="3418" t="s">
        <v>2946</v>
      </c>
      <c r="F24" s="3418" t="s">
        <v>2946</v>
      </c>
      <c r="G24" s="3418" t="s">
        <v>2946</v>
      </c>
      <c r="H24" s="3418" t="s">
        <v>2946</v>
      </c>
    </row>
    <row r="25" spans="1:8" ht="13" x14ac:dyDescent="0.15">
      <c r="A25" s="1766" t="s">
        <v>1041</v>
      </c>
      <c r="B25" s="3418" t="s">
        <v>2946</v>
      </c>
      <c r="C25" s="3418" t="s">
        <v>2946</v>
      </c>
      <c r="D25" s="3418" t="s">
        <v>2946</v>
      </c>
      <c r="E25" s="3418" t="s">
        <v>2946</v>
      </c>
      <c r="F25" s="3418" t="s">
        <v>2946</v>
      </c>
      <c r="G25" s="3418" t="s">
        <v>2946</v>
      </c>
      <c r="H25" s="3418" t="s">
        <v>2946</v>
      </c>
    </row>
    <row r="26" spans="1:8" ht="13" x14ac:dyDescent="0.15">
      <c r="A26" s="1775" t="s">
        <v>1034</v>
      </c>
      <c r="B26" s="3415" t="s">
        <v>2946</v>
      </c>
      <c r="C26" s="3418" t="s">
        <v>2946</v>
      </c>
      <c r="D26" s="3418" t="s">
        <v>2946</v>
      </c>
      <c r="E26" s="3418" t="s">
        <v>2946</v>
      </c>
      <c r="F26" s="3415" t="s">
        <v>2946</v>
      </c>
      <c r="G26" s="3415" t="s">
        <v>2946</v>
      </c>
      <c r="H26" s="3415" t="s">
        <v>2946</v>
      </c>
    </row>
    <row r="27" spans="1:8" ht="13" x14ac:dyDescent="0.15">
      <c r="A27" s="1775" t="s">
        <v>551</v>
      </c>
      <c r="B27" s="3418" t="s">
        <v>2946</v>
      </c>
      <c r="C27" s="3418" t="s">
        <v>2946</v>
      </c>
      <c r="D27" s="3418" t="s">
        <v>2946</v>
      </c>
      <c r="E27" s="3418" t="s">
        <v>2946</v>
      </c>
      <c r="F27" s="3418" t="s">
        <v>2946</v>
      </c>
      <c r="G27" s="3418" t="s">
        <v>2946</v>
      </c>
      <c r="H27" s="3418" t="s">
        <v>2946</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1040.36078115</v>
      </c>
      <c r="C10" s="3415" t="n">
        <v>377.02968899999996</v>
      </c>
      <c r="D10" s="3415" t="n">
        <v>321.021386898432</v>
      </c>
      <c r="E10" s="3418" t="n">
        <v>0.15837807272406</v>
      </c>
      <c r="F10" s="3418" t="n">
        <v>0.0051824021165</v>
      </c>
      <c r="G10" s="3415" t="n">
        <v>64.20117275782478</v>
      </c>
      <c r="H10" s="3415" t="s">
        <v>2947</v>
      </c>
      <c r="I10" s="3415" t="n">
        <v>100.56916269841271</v>
      </c>
      <c r="J10" s="3415" t="n">
        <v>2.61432586627911</v>
      </c>
      <c r="K10" s="26"/>
      <c r="L10" s="26"/>
      <c r="M10" s="26"/>
      <c r="N10" s="26"/>
      <c r="O10" s="26"/>
      <c r="P10" s="26"/>
      <c r="Q10" s="26"/>
    </row>
    <row r="11" spans="1:17" x14ac:dyDescent="0.15">
      <c r="A11" s="1784" t="s">
        <v>1062</v>
      </c>
      <c r="B11" s="3415" t="n">
        <v>395.9832116109316</v>
      </c>
      <c r="C11" s="3415" t="s">
        <v>2946</v>
      </c>
      <c r="D11" s="3415" t="s">
        <v>2946</v>
      </c>
      <c r="E11" s="3418" t="n">
        <v>0.03316433826582</v>
      </c>
      <c r="F11" s="3418" t="s">
        <v>2946</v>
      </c>
      <c r="G11" s="3415" t="n">
        <v>11.07472117745105</v>
      </c>
      <c r="H11" s="3415" t="s">
        <v>2946</v>
      </c>
      <c r="I11" s="3415" t="n">
        <v>2.0578</v>
      </c>
      <c r="J11" s="3415" t="s">
        <v>2946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38088.564</v>
      </c>
      <c r="C22" s="407"/>
      <c r="D22" s="407"/>
      <c r="E22" s="407"/>
      <c r="F22" s="407"/>
      <c r="G22" s="407"/>
      <c r="H22" s="407"/>
      <c r="I22" s="407"/>
      <c r="J22" s="407"/>
      <c r="K22" s="26"/>
      <c r="L22" s="26"/>
      <c r="M22" s="26"/>
      <c r="N22" s="26"/>
      <c r="O22" s="26"/>
      <c r="P22" s="26"/>
      <c r="Q22" s="26"/>
    </row>
    <row r="23" spans="1:17" ht="13" x14ac:dyDescent="0.15">
      <c r="A23" s="1791" t="s">
        <v>2707</v>
      </c>
      <c r="B23" s="3415" t="n">
        <v>38.3104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60.69889901861357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281653.333800848</v>
      </c>
      <c r="C7" s="3419" t="n">
        <v>1544.5379320391226</v>
      </c>
      <c r="D7" s="3419" t="n">
        <v>83.9124989203921</v>
      </c>
      <c r="E7" s="3419" t="n">
        <v>5114.477151265903</v>
      </c>
      <c r="F7" s="3419" t="n">
        <v>10.61237654593534</v>
      </c>
      <c r="G7" s="3419" t="s">
        <v>2945</v>
      </c>
      <c r="H7" s="3419" t="n">
        <v>0.00392704548014</v>
      </c>
      <c r="I7" s="3419" t="s">
        <v>2945</v>
      </c>
      <c r="J7" s="3419" t="n">
        <v>605.3795452564514</v>
      </c>
      <c r="K7" s="3419" t="n">
        <v>2582.4799986591424</v>
      </c>
      <c r="L7" s="3419" t="n">
        <v>752.9057856690446</v>
      </c>
      <c r="M7" s="3419" t="n">
        <v>385.3741997520108</v>
      </c>
    </row>
    <row r="8" spans="1:13" ht="12" customHeight="1" x14ac:dyDescent="0.15">
      <c r="A8" s="1810" t="s">
        <v>1069</v>
      </c>
      <c r="B8" s="3419" t="n">
        <v>281978.11112119636</v>
      </c>
      <c r="C8" s="3419" t="n">
        <v>841.5249916362619</v>
      </c>
      <c r="D8" s="3419" t="n">
        <v>9.24974513985718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281484.94543912594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277753.05855146673</v>
      </c>
      <c r="C10" s="3419" t="n">
        <v>155.70955207885535</v>
      </c>
      <c r="D10" s="3419" t="n">
        <v>9.24773774737818</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138993.06083129538</v>
      </c>
      <c r="C11" s="3419" t="n">
        <v>1.05591737255</v>
      </c>
      <c r="D11" s="3419" t="n">
        <v>2.190994528</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28596.721740541172</v>
      </c>
      <c r="C12" s="3419" t="n">
        <v>4.835663008</v>
      </c>
      <c r="D12" s="3419" t="n">
        <v>0.6592684074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62374.75809030942</v>
      </c>
      <c r="C13" s="3419" t="n">
        <v>3.59759372553315</v>
      </c>
      <c r="D13" s="3419" t="n">
        <v>2.28707694105473</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47788.517889320734</v>
      </c>
      <c r="C14" s="3419" t="n">
        <v>146.2203779727722</v>
      </c>
      <c r="D14" s="3419" t="n">
        <v>4.11039787092345</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4225.052569729656</v>
      </c>
      <c r="C16" s="3419" t="n">
        <v>685.8154395574065</v>
      </c>
      <c r="D16" s="3419" t="n">
        <v>0.002007392479</v>
      </c>
      <c r="E16" s="3416" t="s">
        <v>1185</v>
      </c>
      <c r="F16" s="3416" t="s">
        <v>1185</v>
      </c>
      <c r="G16" s="3416" t="s">
        <v>1185</v>
      </c>
      <c r="H16" s="3416" t="s">
        <v>1185</v>
      </c>
      <c r="I16" s="3416" t="s">
        <v>1185</v>
      </c>
      <c r="J16" s="3419" t="s">
        <v>2942</v>
      </c>
      <c r="K16" s="3419" t="s">
        <v>2942</v>
      </c>
      <c r="L16" s="3419" t="s">
        <v>2948</v>
      </c>
      <c r="M16" s="3419" t="s">
        <v>2942</v>
      </c>
    </row>
    <row r="17" spans="1:13" ht="12" customHeight="1" x14ac:dyDescent="0.15">
      <c r="A17" s="1813" t="s">
        <v>1076</v>
      </c>
      <c r="B17" s="3419" t="n">
        <v>2340.88979415193</v>
      </c>
      <c r="C17" s="3419" t="n">
        <v>579.0875026035205</v>
      </c>
      <c r="D17" s="3419" t="s">
        <v>2946</v>
      </c>
      <c r="E17" s="3416" t="s">
        <v>1185</v>
      </c>
      <c r="F17" s="3416" t="s">
        <v>1185</v>
      </c>
      <c r="G17" s="3416" t="s">
        <v>1185</v>
      </c>
      <c r="H17" s="3416" t="s">
        <v>1185</v>
      </c>
      <c r="I17" s="3416" t="s">
        <v>1185</v>
      </c>
      <c r="J17" s="3419" t="s">
        <v>2948</v>
      </c>
      <c r="K17" s="3419" t="s">
        <v>2948</v>
      </c>
      <c r="L17" s="3419" t="s">
        <v>2948</v>
      </c>
      <c r="M17" s="3419" t="s">
        <v>2946</v>
      </c>
    </row>
    <row r="18" spans="1:13" ht="12.75" customHeight="1" x14ac:dyDescent="0.15">
      <c r="A18" s="1814" t="s">
        <v>1077</v>
      </c>
      <c r="B18" s="3419" t="n">
        <v>1884.162775577726</v>
      </c>
      <c r="C18" s="3419" t="n">
        <v>106.72793695388603</v>
      </c>
      <c r="D18" s="3419" t="n">
        <v>0.002007392479</v>
      </c>
      <c r="E18" s="3416" t="s">
        <v>1185</v>
      </c>
      <c r="F18" s="3416" t="s">
        <v>1185</v>
      </c>
      <c r="G18" s="3416" t="s">
        <v>1185</v>
      </c>
      <c r="H18" s="3416" t="s">
        <v>1185</v>
      </c>
      <c r="I18" s="3416" t="s">
        <v>1185</v>
      </c>
      <c r="J18" s="3419" t="s">
        <v>2942</v>
      </c>
      <c r="K18" s="3419" t="s">
        <v>2942</v>
      </c>
      <c r="L18" s="3419" t="s">
        <v>2948</v>
      </c>
      <c r="M18" s="3419" t="s">
        <v>2942</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18746.13025862694</v>
      </c>
      <c r="C20" s="3419" t="n">
        <v>2.3173834013</v>
      </c>
      <c r="D20" s="3419" t="n">
        <v>1.84112408966488</v>
      </c>
      <c r="E20" s="3419" t="n">
        <v>5114.477151265903</v>
      </c>
      <c r="F20" s="3419" t="n">
        <v>10.61237654593534</v>
      </c>
      <c r="G20" s="3419" t="s">
        <v>2945</v>
      </c>
      <c r="H20" s="3419" t="n">
        <v>0.00392704548014</v>
      </c>
      <c r="I20" s="3419" t="s">
        <v>2945</v>
      </c>
      <c r="J20" s="3419" t="s">
        <v>2945</v>
      </c>
      <c r="K20" s="3419" t="s">
        <v>2945</v>
      </c>
      <c r="L20" s="3419" t="s">
        <v>2945</v>
      </c>
      <c r="M20" s="3419" t="s">
        <v>2945</v>
      </c>
    </row>
    <row r="21" spans="1:13" ht="12" customHeight="1" x14ac:dyDescent="0.15">
      <c r="A21" s="1804" t="s">
        <v>359</v>
      </c>
      <c r="B21" s="3419" t="n">
        <v>11738.982690902654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4866.959753109717</v>
      </c>
      <c r="C22" s="3419" t="n">
        <v>1.9133716678</v>
      </c>
      <c r="D22" s="3419" t="n">
        <v>1.3914523105884</v>
      </c>
      <c r="E22" s="3419" t="s">
        <v>2947</v>
      </c>
      <c r="F22" s="3419" t="s">
        <v>2947</v>
      </c>
      <c r="G22" s="3419" t="s">
        <v>2947</v>
      </c>
      <c r="H22" s="3419" t="s">
        <v>2947</v>
      </c>
      <c r="I22" s="3419" t="s">
        <v>2947</v>
      </c>
      <c r="J22" s="3419" t="s">
        <v>2945</v>
      </c>
      <c r="K22" s="3419" t="s">
        <v>2945</v>
      </c>
      <c r="L22" s="3419" t="s">
        <v>2945</v>
      </c>
      <c r="M22" s="3419" t="s">
        <v>2945</v>
      </c>
    </row>
    <row r="23" spans="1:13" ht="12" customHeight="1" x14ac:dyDescent="0.15">
      <c r="A23" s="1804" t="s">
        <v>330</v>
      </c>
      <c r="B23" s="3419" t="n">
        <v>1824.3686334311656</v>
      </c>
      <c r="C23" s="3419" t="n">
        <v>0.4040117335</v>
      </c>
      <c r="D23" s="3419" t="s">
        <v>2946</v>
      </c>
      <c r="E23" s="3419" t="s">
        <v>2946</v>
      </c>
      <c r="F23" s="3419" t="s">
        <v>2945</v>
      </c>
      <c r="G23" s="3419" t="s">
        <v>2946</v>
      </c>
      <c r="H23" s="3419" t="s">
        <v>2945</v>
      </c>
      <c r="I23" s="3419" t="s">
        <v>2946</v>
      </c>
      <c r="J23" s="3419" t="s">
        <v>2946</v>
      </c>
      <c r="K23" s="3419" t="s">
        <v>2946</v>
      </c>
      <c r="L23" s="3419" t="s">
        <v>2945</v>
      </c>
      <c r="M23" s="3419" t="s">
        <v>2945</v>
      </c>
    </row>
    <row r="24" spans="1:13" ht="13" x14ac:dyDescent="0.15">
      <c r="A24" s="1815" t="s">
        <v>1080</v>
      </c>
      <c r="B24" s="3419" t="n">
        <v>315.8191811834047</v>
      </c>
      <c r="C24" s="3419" t="s">
        <v>2945</v>
      </c>
      <c r="D24" s="3419" t="s">
        <v>2945</v>
      </c>
      <c r="E24" s="3416" t="s">
        <v>1185</v>
      </c>
      <c r="F24" s="3416" t="s">
        <v>1185</v>
      </c>
      <c r="G24" s="3416" t="s">
        <v>1185</v>
      </c>
      <c r="H24" s="3416" t="s">
        <v>1185</v>
      </c>
      <c r="I24" s="3416" t="s">
        <v>1185</v>
      </c>
      <c r="J24" s="3419" t="s">
        <v>2946</v>
      </c>
      <c r="K24" s="3419" t="s">
        <v>2946</v>
      </c>
      <c r="L24" s="3419" t="s">
        <v>2946</v>
      </c>
      <c r="M24" s="3419" t="s">
        <v>2946</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5114.477151265903</v>
      </c>
      <c r="F26" s="3419" t="n">
        <v>10.61237654593534</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0.44967177907648</v>
      </c>
      <c r="E27" s="3419" t="s">
        <v>2946</v>
      </c>
      <c r="F27" s="3419" t="s">
        <v>2946</v>
      </c>
      <c r="G27" s="3419" t="s">
        <v>2946</v>
      </c>
      <c r="H27" s="3419" t="n">
        <v>0.00392704548014</v>
      </c>
      <c r="I27" s="3419" t="s">
        <v>2946</v>
      </c>
      <c r="J27" s="3419" t="s">
        <v>2946</v>
      </c>
      <c r="K27" s="3419" t="s">
        <v>2946</v>
      </c>
      <c r="L27" s="3419" t="s">
        <v>2946</v>
      </c>
      <c r="M27" s="3419" t="s">
        <v>2946</v>
      </c>
    </row>
    <row r="28" spans="1:13" ht="12.75" customHeight="1" x14ac:dyDescent="0.15">
      <c r="A28" s="1804" t="s">
        <v>2276</v>
      </c>
      <c r="B28" s="3419" t="s">
        <v>2947</v>
      </c>
      <c r="C28" s="3419" t="s">
        <v>2947</v>
      </c>
      <c r="D28" s="3419" t="s">
        <v>2947</v>
      </c>
      <c r="E28" s="3419" t="s">
        <v>2947</v>
      </c>
      <c r="F28" s="3419" t="s">
        <v>2947</v>
      </c>
      <c r="G28" s="3419" t="s">
        <v>2947</v>
      </c>
      <c r="H28" s="3419" t="s">
        <v>2947</v>
      </c>
      <c r="I28" s="3419" t="s">
        <v>2947</v>
      </c>
      <c r="J28" s="3419" t="s">
        <v>2947</v>
      </c>
      <c r="K28" s="3419" t="s">
        <v>2947</v>
      </c>
      <c r="L28" s="3419" t="s">
        <v>2947</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1458.7529130288021</v>
      </c>
      <c r="C8" s="3419" t="n">
        <v>566.8525364899168</v>
      </c>
      <c r="D8" s="3419" t="n">
        <v>63.09826874098623</v>
      </c>
      <c r="E8" s="3416" t="s">
        <v>1185</v>
      </c>
      <c r="F8" s="3416" t="s">
        <v>1185</v>
      </c>
      <c r="G8" s="3416" t="s">
        <v>1185</v>
      </c>
      <c r="H8" s="3416" t="s">
        <v>1185</v>
      </c>
      <c r="I8" s="3416" t="s">
        <v>1185</v>
      </c>
      <c r="J8" s="3419" t="s">
        <v>2945</v>
      </c>
      <c r="K8" s="3419" t="s">
        <v>2945</v>
      </c>
      <c r="L8" s="3419" t="s">
        <v>2945</v>
      </c>
      <c r="M8" s="3419" t="s">
        <v>2947</v>
      </c>
      <c r="N8" s="336"/>
    </row>
    <row r="9" spans="1:14" x14ac:dyDescent="0.15">
      <c r="A9" s="1828" t="s">
        <v>1086</v>
      </c>
      <c r="B9" s="3416" t="s">
        <v>1185</v>
      </c>
      <c r="C9" s="3419" t="n">
        <v>515.1600401686815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50.59420890506796</v>
      </c>
      <c r="D10" s="3419" t="n">
        <v>9.92970510668253</v>
      </c>
      <c r="E10" s="3416" t="s">
        <v>1185</v>
      </c>
      <c r="F10" s="3416" t="s">
        <v>1185</v>
      </c>
      <c r="G10" s="3416" t="s">
        <v>1185</v>
      </c>
      <c r="H10" s="3416" t="s">
        <v>1185</v>
      </c>
      <c r="I10" s="3416" t="s">
        <v>1185</v>
      </c>
      <c r="J10" s="3416" t="s">
        <v>1185</v>
      </c>
      <c r="K10" s="3416" t="s">
        <v>1185</v>
      </c>
      <c r="L10" s="3419" t="s">
        <v>2946</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2946</v>
      </c>
      <c r="D12" s="3419" t="n">
        <v>53.12695104026006</v>
      </c>
      <c r="E12" s="3416" t="s">
        <v>1185</v>
      </c>
      <c r="F12" s="3416" t="s">
        <v>1185</v>
      </c>
      <c r="G12" s="3416" t="s">
        <v>1185</v>
      </c>
      <c r="H12" s="3416" t="s">
        <v>1185</v>
      </c>
      <c r="I12" s="3416" t="s">
        <v>1185</v>
      </c>
      <c r="J12" s="3419" t="s">
        <v>2946</v>
      </c>
      <c r="K12" s="3419" t="s">
        <v>2946</v>
      </c>
      <c r="L12" s="3419" t="s">
        <v>2946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1.09828741616731</v>
      </c>
      <c r="D14" s="3419" t="n">
        <v>0.04161259404364</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836.2957087130414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431.32604479650377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191.13115951925704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-20783.76052163317</v>
      </c>
      <c r="C19" s="3419" t="n">
        <v>2.105519354803</v>
      </c>
      <c r="D19" s="3419" t="n">
        <v>6.66775948652269</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-21663.121243724152</v>
      </c>
      <c r="C20" s="3419" t="n">
        <v>2.067906194803</v>
      </c>
      <c r="D20" s="3419" t="n">
        <v>0.6669060216767</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1736.152200107853</v>
      </c>
      <c r="C21" s="3419" t="s">
        <v>2945</v>
      </c>
      <c r="D21" s="3419" t="n">
        <v>0.05064565156777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-259.7926558538015</v>
      </c>
      <c r="C22" s="3419" t="n">
        <v>0.03761316</v>
      </c>
      <c r="D22" s="3419" t="n">
        <v>0.002080728</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1754.573700000002</v>
      </c>
      <c r="C23" s="3419" t="s">
        <v>2945</v>
      </c>
      <c r="D23" s="3419" t="n">
        <v>0.02067208832857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2117.4784193404776</v>
      </c>
      <c r="C24" s="3419" t="s">
        <v>2947</v>
      </c>
      <c r="D24" s="3419" t="n">
        <v>5.92745499694965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-4469.0509415035485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254.10002962904997</v>
      </c>
      <c r="C28" s="3419" t="n">
        <v>131.73750115684086</v>
      </c>
      <c r="D28" s="3419" t="n">
        <v>3.05560146336111</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2945</v>
      </c>
      <c r="C29" s="3419" t="n">
        <v>49.42171998036503</v>
      </c>
      <c r="D29" s="3416" t="s">
        <v>1185</v>
      </c>
      <c r="E29" s="3416" t="s">
        <v>1185</v>
      </c>
      <c r="F29" s="3416" t="s">
        <v>1185</v>
      </c>
      <c r="G29" s="3416" t="s">
        <v>1185</v>
      </c>
      <c r="H29" s="3416" t="s">
        <v>1185</v>
      </c>
      <c r="I29" s="3416" t="s">
        <v>1185</v>
      </c>
      <c r="J29" s="3419" t="s">
        <v>2946</v>
      </c>
      <c r="K29" s="3419" t="s">
        <v>2946</v>
      </c>
      <c r="L29" s="3419" t="s">
        <v>2946</v>
      </c>
      <c r="M29" s="3416" t="s">
        <v>1185</v>
      </c>
      <c r="N29" s="336"/>
    </row>
    <row r="30" spans="1:14" ht="13" x14ac:dyDescent="0.15">
      <c r="A30" s="1828" t="s">
        <v>2288</v>
      </c>
      <c r="B30" s="3416" t="s">
        <v>1185</v>
      </c>
      <c r="C30" s="3419" t="n">
        <v>7.03988724119999</v>
      </c>
      <c r="D30" s="3419" t="n">
        <v>0.422393234472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254.10002962904997</v>
      </c>
      <c r="C31" s="3419" t="s">
        <v>2948</v>
      </c>
      <c r="D31" s="3419" t="n">
        <v>0.01888236261</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75.27589393527583</v>
      </c>
      <c r="D32" s="3419" t="n">
        <v>2.61432586627911</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605.3795452564514</v>
      </c>
      <c r="K34" s="3419" t="n">
        <v>2582.4799986591424</v>
      </c>
      <c r="L34" s="3419" t="n">
        <v>752.9057856690446</v>
      </c>
      <c r="M34" s="3419" t="n">
        <v>385.3741997520108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2318.544528371113</v>
      </c>
      <c r="C9" s="3419" t="n">
        <v>0.09794856300813</v>
      </c>
      <c r="D9" s="3419" t="n">
        <v>0.06361079346448</v>
      </c>
      <c r="E9" s="3416" t="s">
        <v>1185</v>
      </c>
      <c r="F9" s="3416" t="s">
        <v>1185</v>
      </c>
      <c r="G9" s="3416" t="s">
        <v>1185</v>
      </c>
      <c r="H9" s="3416" t="s">
        <v>1185</v>
      </c>
      <c r="I9" s="3416" t="s">
        <v>1185</v>
      </c>
      <c r="J9" s="3419" t="s">
        <v>2946</v>
      </c>
      <c r="K9" s="3419" t="s">
        <v>2946</v>
      </c>
      <c r="L9" s="3419" t="s">
        <v>2946</v>
      </c>
      <c r="M9" s="3419" t="s">
        <v>2946</v>
      </c>
      <c r="N9" s="26"/>
      <c r="O9" s="26"/>
      <c r="P9" s="26"/>
      <c r="Q9" s="26"/>
    </row>
    <row r="10" spans="1:17" ht="12" customHeight="1" x14ac:dyDescent="0.15">
      <c r="A10" s="1813" t="s">
        <v>61</v>
      </c>
      <c r="B10" s="3419" t="n">
        <v>1371.5813552932534</v>
      </c>
      <c r="C10" s="3419" t="n">
        <v>0.00959147800904</v>
      </c>
      <c r="D10" s="3419" t="n">
        <v>0.03836591203617</v>
      </c>
      <c r="E10" s="3416" t="s">
        <v>1185</v>
      </c>
      <c r="F10" s="3416" t="s">
        <v>1185</v>
      </c>
      <c r="G10" s="3416" t="s">
        <v>1185</v>
      </c>
      <c r="H10" s="3416" t="s">
        <v>1185</v>
      </c>
      <c r="I10" s="3416" t="s">
        <v>1185</v>
      </c>
      <c r="J10" s="3419" t="s">
        <v>2946</v>
      </c>
      <c r="K10" s="3419" t="s">
        <v>2946</v>
      </c>
      <c r="L10" s="3419" t="s">
        <v>2946</v>
      </c>
      <c r="M10" s="3419" t="s">
        <v>2946</v>
      </c>
      <c r="N10" s="26"/>
      <c r="O10" s="26"/>
      <c r="P10" s="26"/>
      <c r="Q10" s="26"/>
    </row>
    <row r="11" spans="1:17" ht="12" customHeight="1" x14ac:dyDescent="0.15">
      <c r="A11" s="1813" t="s">
        <v>62</v>
      </c>
      <c r="B11" s="3419" t="n">
        <v>946.9631730778597</v>
      </c>
      <c r="C11" s="3419" t="n">
        <v>0.08835708499909</v>
      </c>
      <c r="D11" s="3419" t="n">
        <v>0.02524488142831</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48969.63087441862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29585.94934590796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582.5194421390052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281653.333800848</v>
      </c>
      <c r="C7" s="3419" t="n">
        <v>43247.06209709543</v>
      </c>
      <c r="D7" s="3419" t="n">
        <v>22236.812213903904</v>
      </c>
      <c r="E7" s="3419" t="n">
        <v>5114.477151265903</v>
      </c>
      <c r="F7" s="3419" t="n">
        <v>10.61237654593534</v>
      </c>
      <c r="G7" s="3419" t="n">
        <v>92.28556878329</v>
      </c>
      <c r="H7" s="3419" t="s">
        <v>2945</v>
      </c>
      <c r="I7" s="3419" t="s">
        <v>2945</v>
      </c>
      <c r="J7" s="3419" t="n">
        <v>352354.58320844243</v>
      </c>
      <c r="K7" s="26"/>
    </row>
    <row r="8" spans="1:11" x14ac:dyDescent="0.15">
      <c r="A8" s="1830" t="s">
        <v>1069</v>
      </c>
      <c r="B8" s="3419" t="n">
        <v>281978.11112119636</v>
      </c>
      <c r="C8" s="3419" t="n">
        <v>23562.699765815334</v>
      </c>
      <c r="D8" s="3419" t="n">
        <v>2451.182462062153</v>
      </c>
      <c r="E8" s="3416" t="s">
        <v>1185</v>
      </c>
      <c r="F8" s="3416" t="s">
        <v>1185</v>
      </c>
      <c r="G8" s="3416" t="s">
        <v>1185</v>
      </c>
      <c r="H8" s="3416" t="s">
        <v>1185</v>
      </c>
      <c r="I8" s="3416" t="s">
        <v>1185</v>
      </c>
      <c r="J8" s="3419" t="n">
        <v>307991.99334907386</v>
      </c>
      <c r="K8" s="336"/>
    </row>
    <row r="9" spans="1:11" x14ac:dyDescent="0.15">
      <c r="A9" s="1828" t="s">
        <v>1107</v>
      </c>
      <c r="B9" s="3419" t="n">
        <v>277753.05855146673</v>
      </c>
      <c r="C9" s="3419" t="n">
        <v>4359.86745820795</v>
      </c>
      <c r="D9" s="3419" t="n">
        <v>2450.6505030552175</v>
      </c>
      <c r="E9" s="3416" t="s">
        <v>1185</v>
      </c>
      <c r="F9" s="3416" t="s">
        <v>1185</v>
      </c>
      <c r="G9" s="3416" t="s">
        <v>1185</v>
      </c>
      <c r="H9" s="3416" t="s">
        <v>1185</v>
      </c>
      <c r="I9" s="3416" t="s">
        <v>1185</v>
      </c>
      <c r="J9" s="3419" t="n">
        <v>284563.57651272987</v>
      </c>
      <c r="K9" s="336"/>
    </row>
    <row r="10" spans="1:11" x14ac:dyDescent="0.15">
      <c r="A10" s="1813" t="s">
        <v>1071</v>
      </c>
      <c r="B10" s="3419" t="n">
        <v>138993.06083129538</v>
      </c>
      <c r="C10" s="3419" t="n">
        <v>29.5656864314</v>
      </c>
      <c r="D10" s="3419" t="n">
        <v>580.61354992</v>
      </c>
      <c r="E10" s="3416" t="s">
        <v>1185</v>
      </c>
      <c r="F10" s="3416" t="s">
        <v>1185</v>
      </c>
      <c r="G10" s="3416" t="s">
        <v>1185</v>
      </c>
      <c r="H10" s="3416" t="s">
        <v>1185</v>
      </c>
      <c r="I10" s="3416" t="s">
        <v>1185</v>
      </c>
      <c r="J10" s="3419" t="n">
        <v>139603.24006764678</v>
      </c>
      <c r="K10" s="336"/>
    </row>
    <row r="11" spans="1:11" x14ac:dyDescent="0.15">
      <c r="A11" s="1813" t="s">
        <v>1108</v>
      </c>
      <c r="B11" s="3419" t="n">
        <v>28596.721740541172</v>
      </c>
      <c r="C11" s="3419" t="n">
        <v>135.398564224</v>
      </c>
      <c r="D11" s="3419" t="n">
        <v>174.706127961</v>
      </c>
      <c r="E11" s="3416" t="s">
        <v>1185</v>
      </c>
      <c r="F11" s="3416" t="s">
        <v>1185</v>
      </c>
      <c r="G11" s="3416" t="s">
        <v>1185</v>
      </c>
      <c r="H11" s="3416" t="s">
        <v>1185</v>
      </c>
      <c r="I11" s="3416" t="s">
        <v>1185</v>
      </c>
      <c r="J11" s="3419" t="n">
        <v>28906.82643272617</v>
      </c>
      <c r="K11" s="336"/>
    </row>
    <row r="12" spans="1:11" x14ac:dyDescent="0.15">
      <c r="A12" s="1813" t="s">
        <v>1073</v>
      </c>
      <c r="B12" s="3419" t="n">
        <v>62374.75809030942</v>
      </c>
      <c r="C12" s="3419" t="n">
        <v>100.7326243149282</v>
      </c>
      <c r="D12" s="3419" t="n">
        <v>606.0753893795035</v>
      </c>
      <c r="E12" s="3416" t="s">
        <v>1185</v>
      </c>
      <c r="F12" s="3416" t="s">
        <v>1185</v>
      </c>
      <c r="G12" s="3416" t="s">
        <v>1185</v>
      </c>
      <c r="H12" s="3416" t="s">
        <v>1185</v>
      </c>
      <c r="I12" s="3416" t="s">
        <v>1185</v>
      </c>
      <c r="J12" s="3419" t="n">
        <v>63081.566104003854</v>
      </c>
      <c r="K12" s="336"/>
    </row>
    <row r="13" spans="1:11" x14ac:dyDescent="0.15">
      <c r="A13" s="1813" t="s">
        <v>1074</v>
      </c>
      <c r="B13" s="3419" t="n">
        <v>47788.517889320734</v>
      </c>
      <c r="C13" s="3419" t="n">
        <v>4094.1705832376215</v>
      </c>
      <c r="D13" s="3419" t="n">
        <v>1089.2554357947142</v>
      </c>
      <c r="E13" s="3416" t="s">
        <v>1185</v>
      </c>
      <c r="F13" s="3416" t="s">
        <v>1185</v>
      </c>
      <c r="G13" s="3416" t="s">
        <v>1185</v>
      </c>
      <c r="H13" s="3416" t="s">
        <v>1185</v>
      </c>
      <c r="I13" s="3416" t="s">
        <v>1185</v>
      </c>
      <c r="J13" s="3419" t="n">
        <v>52971.94390835307</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4225.052569729656</v>
      </c>
      <c r="C15" s="3419" t="n">
        <v>19202.832307607383</v>
      </c>
      <c r="D15" s="3419" t="n">
        <v>0.531959006935</v>
      </c>
      <c r="E15" s="3416" t="s">
        <v>1185</v>
      </c>
      <c r="F15" s="3416" t="s">
        <v>1185</v>
      </c>
      <c r="G15" s="3416" t="s">
        <v>1185</v>
      </c>
      <c r="H15" s="3416" t="s">
        <v>1185</v>
      </c>
      <c r="I15" s="3416" t="s">
        <v>1185</v>
      </c>
      <c r="J15" s="3419" t="n">
        <v>23428.416836343975</v>
      </c>
      <c r="K15" s="336"/>
    </row>
    <row r="16" spans="1:11" x14ac:dyDescent="0.15">
      <c r="A16" s="1813" t="s">
        <v>1076</v>
      </c>
      <c r="B16" s="3419" t="n">
        <v>2340.88979415193</v>
      </c>
      <c r="C16" s="3419" t="n">
        <v>16214.450072898575</v>
      </c>
      <c r="D16" s="3419" t="s">
        <v>2946</v>
      </c>
      <c r="E16" s="3416" t="s">
        <v>1185</v>
      </c>
      <c r="F16" s="3416" t="s">
        <v>1185</v>
      </c>
      <c r="G16" s="3416" t="s">
        <v>1185</v>
      </c>
      <c r="H16" s="3416" t="s">
        <v>1185</v>
      </c>
      <c r="I16" s="3416" t="s">
        <v>1185</v>
      </c>
      <c r="J16" s="3419" t="n">
        <v>18555.339867050505</v>
      </c>
      <c r="K16" s="336"/>
    </row>
    <row r="17" spans="1:11" x14ac:dyDescent="0.15">
      <c r="A17" s="1813" t="s">
        <v>1109</v>
      </c>
      <c r="B17" s="3419" t="n">
        <v>1884.162775577726</v>
      </c>
      <c r="C17" s="3419" t="n">
        <v>2988.382234708809</v>
      </c>
      <c r="D17" s="3419" t="n">
        <v>0.531959006935</v>
      </c>
      <c r="E17" s="3416" t="s">
        <v>1185</v>
      </c>
      <c r="F17" s="3416" t="s">
        <v>1185</v>
      </c>
      <c r="G17" s="3416" t="s">
        <v>1185</v>
      </c>
      <c r="H17" s="3416" t="s">
        <v>1185</v>
      </c>
      <c r="I17" s="3416" t="s">
        <v>1185</v>
      </c>
      <c r="J17" s="3419" t="n">
        <v>4873.07696929347</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18746.13025862694</v>
      </c>
      <c r="C19" s="3419" t="n">
        <v>64.8867352364</v>
      </c>
      <c r="D19" s="3419" t="n">
        <v>487.8978837611932</v>
      </c>
      <c r="E19" s="3419" t="n">
        <v>5114.477151265903</v>
      </c>
      <c r="F19" s="3419" t="n">
        <v>10.61237654593534</v>
      </c>
      <c r="G19" s="3419" t="n">
        <v>92.28556878329</v>
      </c>
      <c r="H19" s="3419" t="s">
        <v>2945</v>
      </c>
      <c r="I19" s="3419" t="s">
        <v>2945</v>
      </c>
      <c r="J19" s="3419" t="n">
        <v>24516.28997421966</v>
      </c>
      <c r="K19" s="336"/>
    </row>
    <row r="20" spans="1:11" x14ac:dyDescent="0.15">
      <c r="A20" s="1804" t="s">
        <v>359</v>
      </c>
      <c r="B20" s="3419" t="n">
        <v>11738.982690902654</v>
      </c>
      <c r="C20" s="3416" t="s">
        <v>1185</v>
      </c>
      <c r="D20" s="3416" t="s">
        <v>1185</v>
      </c>
      <c r="E20" s="3416" t="s">
        <v>1185</v>
      </c>
      <c r="F20" s="3416" t="s">
        <v>1185</v>
      </c>
      <c r="G20" s="3416" t="s">
        <v>1185</v>
      </c>
      <c r="H20" s="3416" t="s">
        <v>1185</v>
      </c>
      <c r="I20" s="3416" t="s">
        <v>1185</v>
      </c>
      <c r="J20" s="3419" t="n">
        <v>11738.982690902654</v>
      </c>
      <c r="K20" s="336"/>
    </row>
    <row r="21" spans="1:11" x14ac:dyDescent="0.15">
      <c r="A21" s="1804" t="s">
        <v>1079</v>
      </c>
      <c r="B21" s="3419" t="n">
        <v>4866.959753109717</v>
      </c>
      <c r="C21" s="3419" t="n">
        <v>53.5744066984</v>
      </c>
      <c r="D21" s="3419" t="n">
        <v>368.734862305926</v>
      </c>
      <c r="E21" s="3419" t="s">
        <v>2947</v>
      </c>
      <c r="F21" s="3419" t="s">
        <v>2947</v>
      </c>
      <c r="G21" s="3419" t="s">
        <v>2947</v>
      </c>
      <c r="H21" s="3419" t="s">
        <v>2947</v>
      </c>
      <c r="I21" s="3419" t="s">
        <v>2947</v>
      </c>
      <c r="J21" s="3419" t="n">
        <v>5289.269022114043</v>
      </c>
      <c r="K21" s="336"/>
    </row>
    <row r="22" spans="1:11" x14ac:dyDescent="0.15">
      <c r="A22" s="1804" t="s">
        <v>330</v>
      </c>
      <c r="B22" s="3419" t="n">
        <v>1824.3686334311656</v>
      </c>
      <c r="C22" s="3419" t="n">
        <v>11.312328538</v>
      </c>
      <c r="D22" s="3419" t="s">
        <v>2946</v>
      </c>
      <c r="E22" s="3419" t="s">
        <v>2946</v>
      </c>
      <c r="F22" s="3419" t="s">
        <v>2945</v>
      </c>
      <c r="G22" s="3419" t="s">
        <v>2945</v>
      </c>
      <c r="H22" s="3419" t="s">
        <v>2946</v>
      </c>
      <c r="I22" s="3419" t="s">
        <v>2946</v>
      </c>
      <c r="J22" s="3419" t="n">
        <v>1835.6809619691655</v>
      </c>
      <c r="K22" s="336"/>
    </row>
    <row r="23" spans="1:11" ht="13" x14ac:dyDescent="0.15">
      <c r="A23" s="1815" t="s">
        <v>1110</v>
      </c>
      <c r="B23" s="3419" t="n">
        <v>315.8191811834047</v>
      </c>
      <c r="C23" s="3419" t="s">
        <v>2945</v>
      </c>
      <c r="D23" s="3419" t="s">
        <v>2945</v>
      </c>
      <c r="E23" s="3416" t="s">
        <v>1185</v>
      </c>
      <c r="F23" s="3416" t="s">
        <v>1185</v>
      </c>
      <c r="G23" s="3416" t="s">
        <v>1185</v>
      </c>
      <c r="H23" s="3416" t="s">
        <v>1185</v>
      </c>
      <c r="I23" s="3416" t="s">
        <v>1185</v>
      </c>
      <c r="J23" s="3419" t="n">
        <v>315.8191811834047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5114.477151265903</v>
      </c>
      <c r="F25" s="3419" t="n">
        <v>10.61237654593534</v>
      </c>
      <c r="G25" s="3419" t="s">
        <v>1185</v>
      </c>
      <c r="H25" s="3419" t="s">
        <v>1185</v>
      </c>
      <c r="I25" s="3419" t="s">
        <v>1185</v>
      </c>
      <c r="J25" s="3419" t="n">
        <v>5125.089527811838</v>
      </c>
      <c r="K25" s="336"/>
    </row>
    <row r="26" spans="1:11" ht="13" x14ac:dyDescent="0.15">
      <c r="A26" s="1815" t="s">
        <v>1083</v>
      </c>
      <c r="B26" s="3419" t="s">
        <v>2946</v>
      </c>
      <c r="C26" s="3419" t="s">
        <v>2946</v>
      </c>
      <c r="D26" s="3419" t="n">
        <v>119.1630214552672</v>
      </c>
      <c r="E26" s="3419" t="s">
        <v>2946</v>
      </c>
      <c r="F26" s="3419" t="s">
        <v>2946</v>
      </c>
      <c r="G26" s="3419" t="n">
        <v>92.28556878329</v>
      </c>
      <c r="H26" s="3419" t="s">
        <v>2946</v>
      </c>
      <c r="I26" s="3419" t="s">
        <v>2946</v>
      </c>
      <c r="J26" s="3419" t="n">
        <v>211.4485902385572</v>
      </c>
      <c r="K26" s="336"/>
    </row>
    <row r="27" spans="1:11" x14ac:dyDescent="0.15">
      <c r="A27" s="1804" t="s">
        <v>1113</v>
      </c>
      <c r="B27" s="3419" t="s">
        <v>2947</v>
      </c>
      <c r="C27" s="3419" t="s">
        <v>2947</v>
      </c>
      <c r="D27" s="3419" t="s">
        <v>2947</v>
      </c>
      <c r="E27" s="3419" t="s">
        <v>2947</v>
      </c>
      <c r="F27" s="3419" t="s">
        <v>2947</v>
      </c>
      <c r="G27" s="3419" t="s">
        <v>2947</v>
      </c>
      <c r="H27" s="3419" t="s">
        <v>2947</v>
      </c>
      <c r="I27" s="3419" t="s">
        <v>2947</v>
      </c>
      <c r="J27" s="3419" t="s">
        <v>2947</v>
      </c>
      <c r="K27" s="336"/>
    </row>
    <row r="28" spans="1:11" x14ac:dyDescent="0.15">
      <c r="A28" s="1836" t="s">
        <v>1085</v>
      </c>
      <c r="B28" s="3419" t="n">
        <v>1458.7529130288021</v>
      </c>
      <c r="C28" s="3419" t="n">
        <v>15871.87102171767</v>
      </c>
      <c r="D28" s="3419" t="n">
        <v>16721.04121636135</v>
      </c>
      <c r="E28" s="3416" t="s">
        <v>1185</v>
      </c>
      <c r="F28" s="3416" t="s">
        <v>1185</v>
      </c>
      <c r="G28" s="3416" t="s">
        <v>1185</v>
      </c>
      <c r="H28" s="3416" t="s">
        <v>1185</v>
      </c>
      <c r="I28" s="3416" t="s">
        <v>1185</v>
      </c>
      <c r="J28" s="3419" t="n">
        <v>34051.66515110782</v>
      </c>
      <c r="K28" s="336"/>
    </row>
    <row r="29" spans="1:11" x14ac:dyDescent="0.15">
      <c r="A29" s="1828" t="s">
        <v>1086</v>
      </c>
      <c r="B29" s="3416" t="s">
        <v>1185</v>
      </c>
      <c r="C29" s="3419" t="n">
        <v>14424.481124723083</v>
      </c>
      <c r="D29" s="3416" t="s">
        <v>1185</v>
      </c>
      <c r="E29" s="3416" t="s">
        <v>1185</v>
      </c>
      <c r="F29" s="3416" t="s">
        <v>1185</v>
      </c>
      <c r="G29" s="3416" t="s">
        <v>1185</v>
      </c>
      <c r="H29" s="3416" t="s">
        <v>1185</v>
      </c>
      <c r="I29" s="3416" t="s">
        <v>1185</v>
      </c>
      <c r="J29" s="3419" t="n">
        <v>14424.481124723083</v>
      </c>
      <c r="K29" s="336"/>
    </row>
    <row r="30" spans="1:11" x14ac:dyDescent="0.15">
      <c r="A30" s="1828" t="s">
        <v>510</v>
      </c>
      <c r="B30" s="3416" t="s">
        <v>1185</v>
      </c>
      <c r="C30" s="3419" t="n">
        <v>1416.637849341903</v>
      </c>
      <c r="D30" s="3419" t="n">
        <v>2631.3718532708704</v>
      </c>
      <c r="E30" s="3416" t="s">
        <v>1185</v>
      </c>
      <c r="F30" s="3416" t="s">
        <v>1185</v>
      </c>
      <c r="G30" s="3416" t="s">
        <v>1185</v>
      </c>
      <c r="H30" s="3416" t="s">
        <v>1185</v>
      </c>
      <c r="I30" s="3416" t="s">
        <v>1185</v>
      </c>
      <c r="J30" s="3419" t="n">
        <v>4048.0097026127733</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2946</v>
      </c>
      <c r="D32" s="3419" t="n">
        <v>14078.642025668916</v>
      </c>
      <c r="E32" s="3416" t="s">
        <v>1185</v>
      </c>
      <c r="F32" s="3416" t="s">
        <v>1185</v>
      </c>
      <c r="G32" s="3416" t="s">
        <v>1185</v>
      </c>
      <c r="H32" s="3416" t="s">
        <v>1185</v>
      </c>
      <c r="I32" s="3416" t="s">
        <v>1185</v>
      </c>
      <c r="J32" s="3419" t="n">
        <v>14078.642025668916</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30.75204765268468</v>
      </c>
      <c r="D34" s="3419" t="n">
        <v>11.0273374215646</v>
      </c>
      <c r="E34" s="3416" t="s">
        <v>1185</v>
      </c>
      <c r="F34" s="3416" t="s">
        <v>1185</v>
      </c>
      <c r="G34" s="3416" t="s">
        <v>1185</v>
      </c>
      <c r="H34" s="3416" t="s">
        <v>1185</v>
      </c>
      <c r="I34" s="3416" t="s">
        <v>1185</v>
      </c>
      <c r="J34" s="3419" t="n">
        <v>41.77938507424928</v>
      </c>
      <c r="K34" s="336"/>
    </row>
    <row r="35" spans="1:11" x14ac:dyDescent="0.15">
      <c r="A35" s="1828" t="s">
        <v>1088</v>
      </c>
      <c r="B35" s="3419" t="n">
        <v>836.2957087130414</v>
      </c>
      <c r="C35" s="3416" t="s">
        <v>1185</v>
      </c>
      <c r="D35" s="3416" t="s">
        <v>1185</v>
      </c>
      <c r="E35" s="3416" t="s">
        <v>1185</v>
      </c>
      <c r="F35" s="3416" t="s">
        <v>1185</v>
      </c>
      <c r="G35" s="3416" t="s">
        <v>1185</v>
      </c>
      <c r="H35" s="3416" t="s">
        <v>1185</v>
      </c>
      <c r="I35" s="3416" t="s">
        <v>1185</v>
      </c>
      <c r="J35" s="3419" t="n">
        <v>836.2957087130414</v>
      </c>
      <c r="K35" s="336"/>
    </row>
    <row r="36" spans="1:11" x14ac:dyDescent="0.15">
      <c r="A36" s="1828" t="s">
        <v>1089</v>
      </c>
      <c r="B36" s="3419" t="n">
        <v>431.32604479650377</v>
      </c>
      <c r="C36" s="3416" t="s">
        <v>1185</v>
      </c>
      <c r="D36" s="3416" t="s">
        <v>1185</v>
      </c>
      <c r="E36" s="3416" t="s">
        <v>1185</v>
      </c>
      <c r="F36" s="3416" t="s">
        <v>1185</v>
      </c>
      <c r="G36" s="3416" t="s">
        <v>1185</v>
      </c>
      <c r="H36" s="3416" t="s">
        <v>1185</v>
      </c>
      <c r="I36" s="3416" t="s">
        <v>1185</v>
      </c>
      <c r="J36" s="3419" t="n">
        <v>431.32604479650377</v>
      </c>
      <c r="K36" s="336"/>
    </row>
    <row r="37" spans="1:11" x14ac:dyDescent="0.15">
      <c r="A37" s="1828" t="s">
        <v>1366</v>
      </c>
      <c r="B37" s="3419" t="n">
        <v>191.13115951925704</v>
      </c>
      <c r="C37" s="3416" t="s">
        <v>1185</v>
      </c>
      <c r="D37" s="3416" t="s">
        <v>1185</v>
      </c>
      <c r="E37" s="3416" t="s">
        <v>1185</v>
      </c>
      <c r="F37" s="3416" t="s">
        <v>1185</v>
      </c>
      <c r="G37" s="3416" t="s">
        <v>1185</v>
      </c>
      <c r="H37" s="3416" t="s">
        <v>1185</v>
      </c>
      <c r="I37" s="3416" t="s">
        <v>1185</v>
      </c>
      <c r="J37" s="3419" t="n">
        <v>191.13115951925704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-20783.76052163317</v>
      </c>
      <c r="C39" s="3419" t="n">
        <v>58.954541934484</v>
      </c>
      <c r="D39" s="3419" t="n">
        <v>1766.956263928513</v>
      </c>
      <c r="E39" s="3416" t="s">
        <v>1185</v>
      </c>
      <c r="F39" s="3416" t="s">
        <v>1185</v>
      </c>
      <c r="G39" s="3416" t="s">
        <v>1185</v>
      </c>
      <c r="H39" s="3416" t="s">
        <v>1185</v>
      </c>
      <c r="I39" s="3416" t="s">
        <v>1185</v>
      </c>
      <c r="J39" s="3419" t="n">
        <v>-18957.84971577017</v>
      </c>
      <c r="K39" s="336"/>
    </row>
    <row r="40" spans="1:11" x14ac:dyDescent="0.15">
      <c r="A40" s="1828" t="s">
        <v>733</v>
      </c>
      <c r="B40" s="3419" t="n">
        <v>-21663.121243724152</v>
      </c>
      <c r="C40" s="3419" t="n">
        <v>57.901373454484</v>
      </c>
      <c r="D40" s="3419" t="n">
        <v>176.7300957443255</v>
      </c>
      <c r="E40" s="3416" t="s">
        <v>1185</v>
      </c>
      <c r="F40" s="3416" t="s">
        <v>1185</v>
      </c>
      <c r="G40" s="3416" t="s">
        <v>1185</v>
      </c>
      <c r="H40" s="3416" t="s">
        <v>1185</v>
      </c>
      <c r="I40" s="3416" t="s">
        <v>1185</v>
      </c>
      <c r="J40" s="3419" t="n">
        <v>-21428.48977452534</v>
      </c>
      <c r="K40" s="336"/>
    </row>
    <row r="41" spans="1:11" x14ac:dyDescent="0.15">
      <c r="A41" s="1828" t="s">
        <v>736</v>
      </c>
      <c r="B41" s="3419" t="n">
        <v>1736.152200107853</v>
      </c>
      <c r="C41" s="3419" t="s">
        <v>2945</v>
      </c>
      <c r="D41" s="3419" t="n">
        <v>13.42109766545905</v>
      </c>
      <c r="E41" s="3416" t="s">
        <v>1185</v>
      </c>
      <c r="F41" s="3416" t="s">
        <v>1185</v>
      </c>
      <c r="G41" s="3416" t="s">
        <v>1185</v>
      </c>
      <c r="H41" s="3416" t="s">
        <v>1185</v>
      </c>
      <c r="I41" s="3416" t="s">
        <v>1185</v>
      </c>
      <c r="J41" s="3419" t="n">
        <v>1749.573297773312</v>
      </c>
      <c r="K41" s="336"/>
    </row>
    <row r="42" spans="1:11" x14ac:dyDescent="0.15">
      <c r="A42" s="1828" t="s">
        <v>740</v>
      </c>
      <c r="B42" s="3419" t="n">
        <v>-259.7926558538015</v>
      </c>
      <c r="C42" s="3419" t="n">
        <v>1.05316848</v>
      </c>
      <c r="D42" s="3419" t="n">
        <v>0.55139292</v>
      </c>
      <c r="E42" s="3416" t="s">
        <v>1185</v>
      </c>
      <c r="F42" s="3416" t="s">
        <v>1185</v>
      </c>
      <c r="G42" s="3416" t="s">
        <v>1185</v>
      </c>
      <c r="H42" s="3416" t="s">
        <v>1185</v>
      </c>
      <c r="I42" s="3416" t="s">
        <v>1185</v>
      </c>
      <c r="J42" s="3419" t="n">
        <v>-258.1880944538015</v>
      </c>
      <c r="K42" s="336"/>
    </row>
    <row r="43" spans="1:11" x14ac:dyDescent="0.15">
      <c r="A43" s="1828" t="s">
        <v>896</v>
      </c>
      <c r="B43" s="3419" t="n">
        <v>1754.573700000002</v>
      </c>
      <c r="C43" s="3419" t="s">
        <v>2945</v>
      </c>
      <c r="D43" s="3419" t="n">
        <v>5.47810340707105</v>
      </c>
      <c r="E43" s="3416" t="s">
        <v>1185</v>
      </c>
      <c r="F43" s="3416" t="s">
        <v>1185</v>
      </c>
      <c r="G43" s="3416" t="s">
        <v>1185</v>
      </c>
      <c r="H43" s="3416" t="s">
        <v>1185</v>
      </c>
      <c r="I43" s="3416" t="s">
        <v>1185</v>
      </c>
      <c r="J43" s="3419" t="n">
        <v>1760.0518034070728</v>
      </c>
      <c r="K43" s="336"/>
    </row>
    <row r="44" spans="1:11" x14ac:dyDescent="0.15">
      <c r="A44" s="1828" t="s">
        <v>1115</v>
      </c>
      <c r="B44" s="3419" t="n">
        <v>2117.4784193404776</v>
      </c>
      <c r="C44" s="3419" t="s">
        <v>2947</v>
      </c>
      <c r="D44" s="3419" t="n">
        <v>1570.7755741916571</v>
      </c>
      <c r="E44" s="3416" t="s">
        <v>1185</v>
      </c>
      <c r="F44" s="3416" t="s">
        <v>1185</v>
      </c>
      <c r="G44" s="3416" t="s">
        <v>1185</v>
      </c>
      <c r="H44" s="3416" t="s">
        <v>1185</v>
      </c>
      <c r="I44" s="3416" t="s">
        <v>1185</v>
      </c>
      <c r="J44" s="3419" t="n">
        <v>3688.2539935321347</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-4469.0509415035485</v>
      </c>
      <c r="C46" s="3416" t="s">
        <v>1185</v>
      </c>
      <c r="D46" s="3416" t="s">
        <v>1185</v>
      </c>
      <c r="E46" s="3416" t="s">
        <v>1185</v>
      </c>
      <c r="F46" s="3416" t="s">
        <v>1185</v>
      </c>
      <c r="G46" s="3416" t="s">
        <v>1185</v>
      </c>
      <c r="H46" s="3416" t="s">
        <v>1185</v>
      </c>
      <c r="I46" s="3416" t="s">
        <v>1185</v>
      </c>
      <c r="J46" s="3419" t="n">
        <v>-4469.0509415035485</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254.10002962904997</v>
      </c>
      <c r="C48" s="3419" t="n">
        <v>3688.650032391544</v>
      </c>
      <c r="D48" s="3419" t="n">
        <v>809.7343877906942</v>
      </c>
      <c r="E48" s="3416" t="s">
        <v>1185</v>
      </c>
      <c r="F48" s="3416" t="s">
        <v>1185</v>
      </c>
      <c r="G48" s="3416" t="s">
        <v>1185</v>
      </c>
      <c r="H48" s="3416" t="s">
        <v>1185</v>
      </c>
      <c r="I48" s="3416" t="s">
        <v>1185</v>
      </c>
      <c r="J48" s="3419" t="n">
        <v>4752.484449811288</v>
      </c>
      <c r="K48" s="336"/>
    </row>
    <row r="49" spans="1:11" x14ac:dyDescent="0.15">
      <c r="A49" s="1828" t="s">
        <v>2687</v>
      </c>
      <c r="B49" s="3419" t="s">
        <v>2945</v>
      </c>
      <c r="C49" s="3419" t="n">
        <v>1383.8081594502207</v>
      </c>
      <c r="D49" s="3416" t="s">
        <v>1185</v>
      </c>
      <c r="E49" s="3416" t="s">
        <v>1185</v>
      </c>
      <c r="F49" s="3416" t="s">
        <v>1185</v>
      </c>
      <c r="G49" s="3416" t="s">
        <v>1185</v>
      </c>
      <c r="H49" s="3416" t="s">
        <v>1185</v>
      </c>
      <c r="I49" s="3416" t="s">
        <v>1185</v>
      </c>
      <c r="J49" s="3419" t="n">
        <v>1383.8081594502207</v>
      </c>
      <c r="K49" s="336"/>
    </row>
    <row r="50" spans="1:11" x14ac:dyDescent="0.15">
      <c r="A50" s="1828" t="s">
        <v>989</v>
      </c>
      <c r="B50" s="3416" t="s">
        <v>1185</v>
      </c>
      <c r="C50" s="3419" t="n">
        <v>197.1168427535997</v>
      </c>
      <c r="D50" s="3419" t="n">
        <v>111.93420713508</v>
      </c>
      <c r="E50" s="3416" t="s">
        <v>1185</v>
      </c>
      <c r="F50" s="3416" t="s">
        <v>1185</v>
      </c>
      <c r="G50" s="3416" t="s">
        <v>1185</v>
      </c>
      <c r="H50" s="3416" t="s">
        <v>1185</v>
      </c>
      <c r="I50" s="3416" t="s">
        <v>1185</v>
      </c>
      <c r="J50" s="3419" t="n">
        <v>309.0510498886797</v>
      </c>
      <c r="K50" s="336"/>
    </row>
    <row r="51" spans="1:11" ht="13" x14ac:dyDescent="0.15">
      <c r="A51" s="1853" t="s">
        <v>993</v>
      </c>
      <c r="B51" s="3419" t="n">
        <v>254.10002962904997</v>
      </c>
      <c r="C51" s="3419" t="s">
        <v>2948</v>
      </c>
      <c r="D51" s="3419" t="n">
        <v>5.00382609165</v>
      </c>
      <c r="E51" s="3416" t="s">
        <v>1185</v>
      </c>
      <c r="F51" s="3416" t="s">
        <v>1185</v>
      </c>
      <c r="G51" s="3416" t="s">
        <v>1185</v>
      </c>
      <c r="H51" s="3416" t="s">
        <v>1185</v>
      </c>
      <c r="I51" s="3416" t="s">
        <v>1185</v>
      </c>
      <c r="J51" s="3419" t="n">
        <v>259.1038557207</v>
      </c>
      <c r="K51" s="336"/>
    </row>
    <row r="52" spans="1:11" x14ac:dyDescent="0.15">
      <c r="A52" s="1828" t="s">
        <v>1118</v>
      </c>
      <c r="B52" s="3416" t="s">
        <v>1185</v>
      </c>
      <c r="C52" s="3419" t="n">
        <v>2107.7250301877234</v>
      </c>
      <c r="D52" s="3419" t="n">
        <v>692.7963545639642</v>
      </c>
      <c r="E52" s="3416" t="s">
        <v>1185</v>
      </c>
      <c r="F52" s="3416" t="s">
        <v>1185</v>
      </c>
      <c r="G52" s="3416" t="s">
        <v>1185</v>
      </c>
      <c r="H52" s="3416" t="s">
        <v>1185</v>
      </c>
      <c r="I52" s="3416" t="s">
        <v>1185</v>
      </c>
      <c r="J52" s="3419" t="n">
        <v>2800.5213847516875</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2318.544528371113</v>
      </c>
      <c r="C57" s="3419" t="n">
        <v>2.74255976422764</v>
      </c>
      <c r="D57" s="3419" t="n">
        <v>16.8568602680872</v>
      </c>
      <c r="E57" s="3416" t="s">
        <v>1185</v>
      </c>
      <c r="F57" s="3416" t="s">
        <v>1185</v>
      </c>
      <c r="G57" s="3416" t="s">
        <v>1185</v>
      </c>
      <c r="H57" s="3416" t="s">
        <v>1185</v>
      </c>
      <c r="I57" s="3416" t="s">
        <v>1185</v>
      </c>
      <c r="J57" s="3419" t="n">
        <v>2338.1439484034277</v>
      </c>
      <c r="K57" s="26"/>
    </row>
    <row r="58" spans="1:11" x14ac:dyDescent="0.15">
      <c r="A58" s="1860" t="s">
        <v>61</v>
      </c>
      <c r="B58" s="3419" t="n">
        <v>1371.5813552932534</v>
      </c>
      <c r="C58" s="3419" t="n">
        <v>0.26856138425312</v>
      </c>
      <c r="D58" s="3419" t="n">
        <v>10.16696668958505</v>
      </c>
      <c r="E58" s="3416" t="s">
        <v>1185</v>
      </c>
      <c r="F58" s="3416" t="s">
        <v>1185</v>
      </c>
      <c r="G58" s="3416" t="s">
        <v>1185</v>
      </c>
      <c r="H58" s="3416" t="s">
        <v>1185</v>
      </c>
      <c r="I58" s="3416" t="s">
        <v>1185</v>
      </c>
      <c r="J58" s="3419" t="n">
        <v>1382.0168833670916</v>
      </c>
      <c r="K58" s="26"/>
    </row>
    <row r="59" spans="1:11" x14ac:dyDescent="0.15">
      <c r="A59" s="1860" t="s">
        <v>62</v>
      </c>
      <c r="B59" s="3419" t="n">
        <v>946.9631730778597</v>
      </c>
      <c r="C59" s="3419" t="n">
        <v>2.47399837997452</v>
      </c>
      <c r="D59" s="3419" t="n">
        <v>6.68989357850215</v>
      </c>
      <c r="E59" s="3416" t="s">
        <v>1185</v>
      </c>
      <c r="F59" s="3416" t="s">
        <v>1185</v>
      </c>
      <c r="G59" s="3416" t="s">
        <v>1185</v>
      </c>
      <c r="H59" s="3416" t="s">
        <v>1185</v>
      </c>
      <c r="I59" s="3416" t="s">
        <v>1185</v>
      </c>
      <c r="J59" s="3419" t="n">
        <v>956.1270650363363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48969.63087441862</v>
      </c>
      <c r="C61" s="3416" t="s">
        <v>1185</v>
      </c>
      <c r="D61" s="3416" t="s">
        <v>1185</v>
      </c>
      <c r="E61" s="3416" t="s">
        <v>1185</v>
      </c>
      <c r="F61" s="3416" t="s">
        <v>1185</v>
      </c>
      <c r="G61" s="3416" t="s">
        <v>1185</v>
      </c>
      <c r="H61" s="3416" t="s">
        <v>1185</v>
      </c>
      <c r="I61" s="3416" t="s">
        <v>1185</v>
      </c>
      <c r="J61" s="3419" t="n">
        <v>48969.63087441862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29585.94934590796</v>
      </c>
      <c r="C63" s="3416" t="s">
        <v>1185</v>
      </c>
      <c r="D63" s="3416" t="s">
        <v>1185</v>
      </c>
      <c r="E63" s="3416" t="s">
        <v>1185</v>
      </c>
      <c r="F63" s="3416" t="s">
        <v>1185</v>
      </c>
      <c r="G63" s="3416" t="s">
        <v>1185</v>
      </c>
      <c r="H63" s="3416" t="s">
        <v>1185</v>
      </c>
      <c r="I63" s="3416" t="s">
        <v>1185</v>
      </c>
      <c r="J63" s="3419" t="n">
        <v>29585.94934590796</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582.5194421390052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371312.4329242126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352354.58320844243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371894.9523663516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352937.10265058145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3145</v>
      </c>
      <c r="C7" s="3419" t="s">
        <v>3146</v>
      </c>
      <c r="D7" s="3419" t="s">
        <v>3147</v>
      </c>
      <c r="E7" s="3419" t="s">
        <v>3146</v>
      </c>
      <c r="F7" s="3419" t="s">
        <v>3148</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3145</v>
      </c>
      <c r="C8" s="3419" t="s">
        <v>3146</v>
      </c>
      <c r="D8" s="3419" t="s">
        <v>3147</v>
      </c>
      <c r="E8" s="3419" t="s">
        <v>3146</v>
      </c>
      <c r="F8" s="3419" t="s">
        <v>3148</v>
      </c>
      <c r="G8" s="3419" t="s">
        <v>3149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3145</v>
      </c>
      <c r="C9" s="3419" t="s">
        <v>3146</v>
      </c>
      <c r="D9" s="3419" t="s">
        <v>3145</v>
      </c>
      <c r="E9" s="3419" t="s">
        <v>3146</v>
      </c>
      <c r="F9" s="3419" t="s">
        <v>3150</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3145</v>
      </c>
      <c r="C10" s="3419" t="s">
        <v>3146</v>
      </c>
      <c r="D10" s="3419" t="s">
        <v>3150</v>
      </c>
      <c r="E10" s="3419" t="s">
        <v>3149</v>
      </c>
      <c r="F10" s="3419" t="s">
        <v>3150</v>
      </c>
      <c r="G10" s="3419" t="s">
        <v>3149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3145</v>
      </c>
      <c r="C11" s="3419" t="s">
        <v>3149</v>
      </c>
      <c r="D11" s="3419" t="s">
        <v>3148</v>
      </c>
      <c r="E11" s="3419" t="s">
        <v>3149</v>
      </c>
      <c r="F11" s="3419" t="s">
        <v>3148</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3145</v>
      </c>
      <c r="C12" s="3419" t="s">
        <v>3146</v>
      </c>
      <c r="D12" s="3419" t="s">
        <v>3150</v>
      </c>
      <c r="E12" s="3419" t="s">
        <v>3149</v>
      </c>
      <c r="F12" s="3419" t="s">
        <v>3150</v>
      </c>
      <c r="G12" s="3419" t="s">
        <v>3149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3145</v>
      </c>
      <c r="C14" s="3419" t="s">
        <v>3146</v>
      </c>
      <c r="D14" s="3419" t="s">
        <v>3145</v>
      </c>
      <c r="E14" s="3419" t="s">
        <v>3146</v>
      </c>
      <c r="F14" s="3419" t="s">
        <v>3150</v>
      </c>
      <c r="G14" s="3419" t="s">
        <v>3149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3145</v>
      </c>
      <c r="C15" s="3419" t="s">
        <v>3146</v>
      </c>
      <c r="D15" s="3419" t="s">
        <v>3145</v>
      </c>
      <c r="E15" s="3419" t="s">
        <v>3146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3145</v>
      </c>
      <c r="C16" s="3419" t="s">
        <v>3146</v>
      </c>
      <c r="D16" s="3419" t="s">
        <v>3150</v>
      </c>
      <c r="E16" s="3419" t="s">
        <v>3146</v>
      </c>
      <c r="F16" s="3419" t="s">
        <v>3150</v>
      </c>
      <c r="G16" s="3419" t="s">
        <v>3149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3147</v>
      </c>
      <c r="C18" s="3419" t="s">
        <v>3146</v>
      </c>
      <c r="D18" s="3419" t="s">
        <v>3150</v>
      </c>
      <c r="E18" s="3419" t="s">
        <v>3149</v>
      </c>
      <c r="F18" s="3419" t="s">
        <v>3145</v>
      </c>
      <c r="G18" s="3419" t="s">
        <v>3151</v>
      </c>
      <c r="H18" s="3419" t="s">
        <v>3152</v>
      </c>
      <c r="I18" s="3419" t="s">
        <v>3149</v>
      </c>
      <c r="J18" s="3419" t="s">
        <v>3153</v>
      </c>
      <c r="K18" s="3419" t="s">
        <v>3149</v>
      </c>
      <c r="L18" s="3419" t="s">
        <v>3154</v>
      </c>
      <c r="M18" s="3419" t="s">
        <v>3155</v>
      </c>
      <c r="N18" s="3419" t="s">
        <v>2947</v>
      </c>
      <c r="O18" s="3419" t="s">
        <v>2947</v>
      </c>
      <c r="P18" s="3419" t="s">
        <v>2947</v>
      </c>
      <c r="Q18" s="3419" t="s">
        <v>2947</v>
      </c>
    </row>
    <row r="19" spans="1:17" ht="12" customHeight="1" x14ac:dyDescent="0.15">
      <c r="A19" s="1804" t="s">
        <v>359</v>
      </c>
      <c r="B19" s="3419" t="s">
        <v>3145</v>
      </c>
      <c r="C19" s="3419" t="s">
        <v>3146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3145</v>
      </c>
      <c r="C20" s="3419" t="s">
        <v>3146</v>
      </c>
      <c r="D20" s="3419" t="s">
        <v>3150</v>
      </c>
      <c r="E20" s="3419" t="s">
        <v>3149</v>
      </c>
      <c r="F20" s="3419" t="s">
        <v>3153</v>
      </c>
      <c r="G20" s="3419" t="s">
        <v>3151</v>
      </c>
      <c r="H20" s="3419" t="s">
        <v>1185</v>
      </c>
      <c r="I20" s="3419" t="s">
        <v>1185</v>
      </c>
      <c r="J20" s="3419" t="s">
        <v>1185</v>
      </c>
      <c r="K20" s="3419" t="s">
        <v>1185</v>
      </c>
      <c r="L20" s="3419" t="s">
        <v>2947</v>
      </c>
      <c r="M20" s="3419" t="s">
        <v>2947</v>
      </c>
      <c r="N20" s="3419" t="s">
        <v>2947</v>
      </c>
      <c r="O20" s="3419" t="s">
        <v>2947</v>
      </c>
      <c r="P20" s="3419" t="s">
        <v>2947</v>
      </c>
      <c r="Q20" s="3419" t="s">
        <v>2947</v>
      </c>
    </row>
    <row r="21" spans="1:17" ht="12" customHeight="1" x14ac:dyDescent="0.15">
      <c r="A21" s="1804" t="s">
        <v>330</v>
      </c>
      <c r="B21" s="3419" t="s">
        <v>3145</v>
      </c>
      <c r="C21" s="3419" t="s">
        <v>3146</v>
      </c>
      <c r="D21" s="3419" t="s">
        <v>3150</v>
      </c>
      <c r="E21" s="3419" t="s">
        <v>3149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3148</v>
      </c>
      <c r="C22" s="3419" t="s">
        <v>3149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2947</v>
      </c>
      <c r="M23" s="3419" t="s">
        <v>2947</v>
      </c>
      <c r="N23" s="3419" t="s">
        <v>2947</v>
      </c>
      <c r="O23" s="3419" t="s">
        <v>2947</v>
      </c>
      <c r="P23" s="3419" t="s">
        <v>2947</v>
      </c>
      <c r="Q23" s="3419" t="s">
        <v>2947</v>
      </c>
    </row>
    <row r="24" spans="1:17" ht="13.5" customHeight="1" x14ac:dyDescent="0.15">
      <c r="A24" s="1815" t="s">
        <v>1112</v>
      </c>
      <c r="B24" s="3416" t="s">
        <v>1185</v>
      </c>
      <c r="C24" s="3416" t="s">
        <v>1185</v>
      </c>
      <c r="D24" s="3416" t="s">
        <v>1185</v>
      </c>
      <c r="E24" s="3416" t="s">
        <v>1185</v>
      </c>
      <c r="F24" s="3416" t="s">
        <v>1185</v>
      </c>
      <c r="G24" s="3416" t="s">
        <v>1185</v>
      </c>
      <c r="H24" s="3419" t="s">
        <v>3152</v>
      </c>
      <c r="I24" s="3419" t="s">
        <v>3149</v>
      </c>
      <c r="J24" s="3419" t="s">
        <v>3153</v>
      </c>
      <c r="K24" s="3419" t="s">
        <v>3149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3150</v>
      </c>
      <c r="G25" s="3419" t="s">
        <v>3151</v>
      </c>
      <c r="H25" s="3419" t="s">
        <v>1185</v>
      </c>
      <c r="I25" s="3419" t="s">
        <v>1185</v>
      </c>
      <c r="J25" s="3419" t="s">
        <v>1185</v>
      </c>
      <c r="K25" s="3419" t="s">
        <v>1185</v>
      </c>
      <c r="L25" s="3419" t="s">
        <v>3150</v>
      </c>
      <c r="M25" s="3419" t="s">
        <v>3149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3150</v>
      </c>
      <c r="C7" s="3419" t="s">
        <v>3149</v>
      </c>
      <c r="D7" s="3419" t="s">
        <v>3156</v>
      </c>
      <c r="E7" s="3419" t="s">
        <v>3146</v>
      </c>
      <c r="F7" s="3419" t="s">
        <v>3156</v>
      </c>
      <c r="G7" s="3419" t="s">
        <v>3146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3145</v>
      </c>
      <c r="E9" s="3419" t="s">
        <v>3146</v>
      </c>
      <c r="F9" s="3419" t="s">
        <v>3145</v>
      </c>
      <c r="G9" s="3419" t="s">
        <v>3146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3150</v>
      </c>
      <c r="G11" s="3419" t="s">
        <v>3146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3149</v>
      </c>
      <c r="E13" s="3419" t="s">
        <v>3151</v>
      </c>
      <c r="F13" s="3419" t="s">
        <v>3149</v>
      </c>
      <c r="G13" s="3419" t="s">
        <v>3151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3150</v>
      </c>
      <c r="C14" s="3419" t="s">
        <v>3149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3150</v>
      </c>
      <c r="C15" s="3419" t="s">
        <v>3149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3150</v>
      </c>
      <c r="C16" s="3419" t="s">
        <v>3149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3156</v>
      </c>
      <c r="C18" s="3419" t="s">
        <v>3146</v>
      </c>
      <c r="D18" s="3419" t="s">
        <v>3156</v>
      </c>
      <c r="E18" s="3419" t="s">
        <v>3146</v>
      </c>
      <c r="F18" s="3419" t="s">
        <v>3156</v>
      </c>
      <c r="G18" s="3419" t="s">
        <v>3146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3146</v>
      </c>
      <c r="D19" s="3419" t="s">
        <v>3157</v>
      </c>
      <c r="E19" s="3419" t="s">
        <v>3146</v>
      </c>
      <c r="F19" s="3419" t="s">
        <v>3156</v>
      </c>
      <c r="G19" s="3419" t="s">
        <v>3146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3145</v>
      </c>
      <c r="C20" s="3419" t="s">
        <v>3149</v>
      </c>
      <c r="D20" s="3419" t="s">
        <v>1185</v>
      </c>
      <c r="E20" s="3419" t="s">
        <v>1185</v>
      </c>
      <c r="F20" s="3419" t="s">
        <v>3150</v>
      </c>
      <c r="G20" s="3419" t="s">
        <v>3149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3156</v>
      </c>
      <c r="C21" s="3419" t="s">
        <v>3146</v>
      </c>
      <c r="D21" s="3419" t="s">
        <v>3158</v>
      </c>
      <c r="E21" s="3419" t="s">
        <v>3146</v>
      </c>
      <c r="F21" s="3419" t="s">
        <v>3158</v>
      </c>
      <c r="G21" s="3419" t="s">
        <v>3146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3150</v>
      </c>
      <c r="C22" s="3419" t="s">
        <v>3149</v>
      </c>
      <c r="D22" s="3419" t="s">
        <v>1185</v>
      </c>
      <c r="E22" s="3419" t="s">
        <v>1185</v>
      </c>
      <c r="F22" s="3419" t="s">
        <v>3150</v>
      </c>
      <c r="G22" s="3419" t="s">
        <v>3149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3145</v>
      </c>
      <c r="C23" s="3419" t="s">
        <v>3146</v>
      </c>
      <c r="D23" s="3419" t="s">
        <v>1185</v>
      </c>
      <c r="E23" s="3419" t="s">
        <v>1185</v>
      </c>
      <c r="F23" s="3419" t="s">
        <v>3150</v>
      </c>
      <c r="G23" s="3419" t="s">
        <v>3149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3153</v>
      </c>
      <c r="C25" s="3419" t="s">
        <v>3149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3150</v>
      </c>
      <c r="C27" s="3419" t="s">
        <v>3149</v>
      </c>
      <c r="D27" s="3419" t="s">
        <v>3145</v>
      </c>
      <c r="E27" s="3419" t="s">
        <v>3146</v>
      </c>
      <c r="F27" s="3419" t="s">
        <v>3150</v>
      </c>
      <c r="G27" s="3419" t="s">
        <v>3149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3153</v>
      </c>
      <c r="E28" s="3419" t="s">
        <v>3146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3150</v>
      </c>
      <c r="E29" s="3419" t="s">
        <v>3149</v>
      </c>
      <c r="F29" s="3419" t="s">
        <v>3150</v>
      </c>
      <c r="G29" s="3419" t="s">
        <v>3149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3150</v>
      </c>
      <c r="C30" s="3419" t="s">
        <v>3149</v>
      </c>
      <c r="D30" s="3419" t="s">
        <v>1185</v>
      </c>
      <c r="E30" s="3419" t="s">
        <v>1185</v>
      </c>
      <c r="F30" s="3419" t="s">
        <v>3150</v>
      </c>
      <c r="G30" s="3419" t="s">
        <v>3149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3145</v>
      </c>
      <c r="E31" s="3419" t="s">
        <v>3146</v>
      </c>
      <c r="F31" s="3419" t="s">
        <v>3150</v>
      </c>
      <c r="G31" s="3419" t="s">
        <v>3149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911412.1280648272</v>
      </c>
      <c r="C9" s="3418" t="s">
        <v>2951</v>
      </c>
      <c r="D9" s="3416" t="s">
        <v>1185</v>
      </c>
      <c r="E9" s="3416" t="s">
        <v>1185</v>
      </c>
      <c r="F9" s="3416" t="s">
        <v>1185</v>
      </c>
      <c r="G9" s="3418" t="n">
        <v>62374.75809030942</v>
      </c>
      <c r="H9" s="3418" t="n">
        <v>3.59759372553315</v>
      </c>
      <c r="I9" s="3418" t="n">
        <v>2.28707694105473</v>
      </c>
      <c r="J9" s="26"/>
    </row>
    <row r="10" spans="1:10" ht="12" customHeight="1" x14ac:dyDescent="0.15">
      <c r="A10" s="844" t="s">
        <v>87</v>
      </c>
      <c r="B10" s="3418" t="n">
        <v>842354.5171811457</v>
      </c>
      <c r="C10" s="3418" t="s">
        <v>2951</v>
      </c>
      <c r="D10" s="3418" t="n">
        <v>72.92327935017954</v>
      </c>
      <c r="E10" s="3418" t="n">
        <v>3.91121278674996</v>
      </c>
      <c r="F10" s="3418" t="n">
        <v>2.52627823082543</v>
      </c>
      <c r="G10" s="3418" t="n">
        <v>61427.253768286304</v>
      </c>
      <c r="H10" s="3418" t="n">
        <v>3.29462775857549</v>
      </c>
      <c r="I10" s="3418" t="n">
        <v>2.12802187939219</v>
      </c>
      <c r="J10" s="26"/>
    </row>
    <row r="11" spans="1:10" ht="12" customHeight="1" x14ac:dyDescent="0.15">
      <c r="A11" s="844" t="s">
        <v>88</v>
      </c>
      <c r="B11" s="3418" t="s">
        <v>2947</v>
      </c>
      <c r="C11" s="3418" t="s">
        <v>2951</v>
      </c>
      <c r="D11" s="3418" t="s">
        <v>2947</v>
      </c>
      <c r="E11" s="3418" t="s">
        <v>2947</v>
      </c>
      <c r="F11" s="3418" t="s">
        <v>2947</v>
      </c>
      <c r="G11" s="3418" t="s">
        <v>2947</v>
      </c>
      <c r="H11" s="3418" t="s">
        <v>2947</v>
      </c>
      <c r="I11" s="3418" t="s">
        <v>2947</v>
      </c>
      <c r="J11" s="26"/>
    </row>
    <row r="12" spans="1:10" ht="12" customHeight="1" x14ac:dyDescent="0.15">
      <c r="A12" s="844" t="s">
        <v>89</v>
      </c>
      <c r="B12" s="3418" t="n">
        <v>14644.45</v>
      </c>
      <c r="C12" s="3418" t="s">
        <v>2951</v>
      </c>
      <c r="D12" s="3418" t="n">
        <v>55.45294666391996</v>
      </c>
      <c r="E12" s="3418" t="n">
        <v>3.91203497872163</v>
      </c>
      <c r="F12" s="3418" t="n">
        <v>0.09608571806316</v>
      </c>
      <c r="G12" s="3418" t="n">
        <v>812.0779047724426</v>
      </c>
      <c r="H12" s="3418" t="n">
        <v>0.05728960064414</v>
      </c>
      <c r="I12" s="3418" t="n">
        <v>0.00140712249389</v>
      </c>
      <c r="J12" s="26"/>
    </row>
    <row r="13" spans="1:10" ht="12" customHeight="1" x14ac:dyDescent="0.15">
      <c r="A13" s="844" t="s">
        <v>103</v>
      </c>
      <c r="B13" s="3418" t="n">
        <v>1775.3781201413406</v>
      </c>
      <c r="C13" s="3418" t="s">
        <v>2951</v>
      </c>
      <c r="D13" s="3418" t="n">
        <v>76.28032345013477</v>
      </c>
      <c r="E13" s="3418" t="n">
        <v>1.27763050094333</v>
      </c>
      <c r="F13" s="3418" t="n">
        <v>1.67850628098467</v>
      </c>
      <c r="G13" s="3418" t="n">
        <v>135.42641725067372</v>
      </c>
      <c r="H13" s="3418" t="n">
        <v>0.002268277237</v>
      </c>
      <c r="I13" s="3418" t="n">
        <v>0.00297998332578</v>
      </c>
      <c r="J13" s="26"/>
    </row>
    <row r="14" spans="1:10" ht="13.5" customHeight="1" x14ac:dyDescent="0.15">
      <c r="A14" s="844" t="s">
        <v>104</v>
      </c>
      <c r="B14" s="3418" t="n">
        <v>52637.78276354004</v>
      </c>
      <c r="C14" s="3418" t="s">
        <v>2951</v>
      </c>
      <c r="D14" s="3418" t="n">
        <v>73.6599970678146</v>
      </c>
      <c r="E14" s="3418" t="n">
        <v>4.62420862538911</v>
      </c>
      <c r="F14" s="3418" t="n">
        <v>2.93834481094447</v>
      </c>
      <c r="G14" s="3418" t="n">
        <v>3877.298924018621</v>
      </c>
      <c r="H14" s="3418" t="n">
        <v>0.24340808907652</v>
      </c>
      <c r="I14" s="3418" t="n">
        <v>0.15466795584287</v>
      </c>
      <c r="J14" s="26"/>
    </row>
    <row r="15" spans="1:10" ht="12" customHeight="1" x14ac:dyDescent="0.15">
      <c r="A15" s="892" t="s">
        <v>1955</v>
      </c>
      <c r="B15" s="3418" t="n">
        <v>719.9259819125426</v>
      </c>
      <c r="C15" s="3418" t="s">
        <v>2952</v>
      </c>
      <c r="D15" s="3416" t="s">
        <v>1185</v>
      </c>
      <c r="E15" s="3416" t="s">
        <v>1185</v>
      </c>
      <c r="F15" s="3416" t="s">
        <v>1185</v>
      </c>
      <c r="G15" s="3418" t="n">
        <v>51.2371077067468</v>
      </c>
      <c r="H15" s="3418" t="n">
        <v>3.5996299096E-4</v>
      </c>
      <c r="I15" s="3418" t="n">
        <v>0.00143985196383</v>
      </c>
      <c r="J15" s="26"/>
    </row>
    <row r="16" spans="1:10" ht="12" customHeight="1" x14ac:dyDescent="0.15">
      <c r="A16" s="844" t="s">
        <v>107</v>
      </c>
      <c r="B16" s="3415" t="n">
        <v>158.4</v>
      </c>
      <c r="C16" s="3418" t="s">
        <v>2952</v>
      </c>
      <c r="D16" s="3418" t="n">
        <v>70.0</v>
      </c>
      <c r="E16" s="3418" t="n">
        <v>0.5</v>
      </c>
      <c r="F16" s="3418" t="n">
        <v>2.0</v>
      </c>
      <c r="G16" s="3415" t="n">
        <v>11.088</v>
      </c>
      <c r="H16" s="3415" t="n">
        <v>7.92E-5</v>
      </c>
      <c r="I16" s="3415" t="n">
        <v>3.168E-4</v>
      </c>
      <c r="J16" s="26"/>
    </row>
    <row r="17" spans="1:10" ht="12" customHeight="1" x14ac:dyDescent="0.15">
      <c r="A17" s="844" t="s">
        <v>108</v>
      </c>
      <c r="B17" s="3415" t="n">
        <v>561.5259819125426</v>
      </c>
      <c r="C17" s="3418" t="s">
        <v>2952</v>
      </c>
      <c r="D17" s="3418" t="n">
        <v>71.5</v>
      </c>
      <c r="E17" s="3418" t="n">
        <v>0.50000000000664</v>
      </c>
      <c r="F17" s="3418" t="n">
        <v>2.00000000000875</v>
      </c>
      <c r="G17" s="3415" t="n">
        <v>40.1491077067468</v>
      </c>
      <c r="H17" s="3415" t="n">
        <v>2.8076299096E-4</v>
      </c>
      <c r="I17" s="3415" t="n">
        <v>0.00112305196383</v>
      </c>
      <c r="J17" s="26"/>
    </row>
    <row r="18" spans="1:10" ht="12" customHeight="1" x14ac:dyDescent="0.15">
      <c r="A18" s="844" t="s">
        <v>65</v>
      </c>
      <c r="B18" s="3415" t="s">
        <v>2947</v>
      </c>
      <c r="C18" s="3418" t="s">
        <v>2952</v>
      </c>
      <c r="D18" s="3418" t="s">
        <v>2947</v>
      </c>
      <c r="E18" s="3418" t="s">
        <v>2947</v>
      </c>
      <c r="F18" s="3418" t="s">
        <v>2947</v>
      </c>
      <c r="G18" s="3415" t="s">
        <v>2947</v>
      </c>
      <c r="H18" s="3415" t="s">
        <v>2947</v>
      </c>
      <c r="I18" s="3415" t="s">
        <v>2947</v>
      </c>
      <c r="J18" s="26"/>
    </row>
    <row r="19" spans="1:10" ht="12" customHeight="1" x14ac:dyDescent="0.15">
      <c r="A19" s="893" t="s">
        <v>1956</v>
      </c>
      <c r="B19" s="3418" t="n">
        <v>893171.082599268</v>
      </c>
      <c r="C19" s="3418" t="s">
        <v>2951</v>
      </c>
      <c r="D19" s="3416" t="s">
        <v>1185</v>
      </c>
      <c r="E19" s="3416" t="s">
        <v>1185</v>
      </c>
      <c r="F19" s="3416" t="s">
        <v>1185</v>
      </c>
      <c r="G19" s="3418" t="n">
        <v>61284.43943615659</v>
      </c>
      <c r="H19" s="3418" t="n">
        <v>3.56748890555666</v>
      </c>
      <c r="I19" s="3418" t="n">
        <v>2.18414257092361</v>
      </c>
      <c r="J19" s="26"/>
    </row>
    <row r="20" spans="1:10" ht="12" customHeight="1" x14ac:dyDescent="0.15">
      <c r="A20" s="844" t="s">
        <v>109</v>
      </c>
      <c r="B20" s="3418" t="n">
        <v>176972.94271558663</v>
      </c>
      <c r="C20" s="3418" t="s">
        <v>2952</v>
      </c>
      <c r="D20" s="3418" t="n">
        <v>72.20071025259092</v>
      </c>
      <c r="E20" s="3418" t="n">
        <v>9.67130803737111</v>
      </c>
      <c r="F20" s="3418" t="n">
        <v>1.0992169990107</v>
      </c>
      <c r="G20" s="3418" t="n">
        <v>12777.572159556445</v>
      </c>
      <c r="H20" s="3418" t="n">
        <v>1.71155984328247</v>
      </c>
      <c r="I20" s="3418" t="n">
        <v>0.19453166699792</v>
      </c>
      <c r="J20" s="26"/>
    </row>
    <row r="21" spans="1:10" ht="12" customHeight="1" x14ac:dyDescent="0.15">
      <c r="A21" s="844" t="s">
        <v>110</v>
      </c>
      <c r="B21" s="3418" t="n">
        <v>581158.2009999999</v>
      </c>
      <c r="C21" s="3418" t="s">
        <v>2952</v>
      </c>
      <c r="D21" s="3418" t="n">
        <v>74.23535860994664</v>
      </c>
      <c r="E21" s="3418" t="n">
        <v>1.2805147956927</v>
      </c>
      <c r="F21" s="3418" t="n">
        <v>2.90115098173539</v>
      </c>
      <c r="G21" s="3418" t="n">
        <v>43142.48746034645</v>
      </c>
      <c r="H21" s="3418" t="n">
        <v>0.74418167501865</v>
      </c>
      <c r="I21" s="3418" t="n">
        <v>1.68602768537472</v>
      </c>
      <c r="J21" s="26"/>
    </row>
    <row r="22" spans="1:10" ht="12.75" customHeight="1" x14ac:dyDescent="0.15">
      <c r="A22" s="844" t="s">
        <v>111</v>
      </c>
      <c r="B22" s="3418" t="n">
        <v>79810.0</v>
      </c>
      <c r="C22" s="3418" t="s">
        <v>2952</v>
      </c>
      <c r="D22" s="3418" t="n">
        <v>64.93262225458527</v>
      </c>
      <c r="E22" s="3418" t="n">
        <v>10.30709299959754</v>
      </c>
      <c r="F22" s="3418" t="n">
        <v>1.82822859401616</v>
      </c>
      <c r="G22" s="3418" t="n">
        <v>5182.27258213845</v>
      </c>
      <c r="H22" s="3418" t="n">
        <v>0.82260909229788</v>
      </c>
      <c r="I22" s="3418" t="n">
        <v>0.14591092408843</v>
      </c>
      <c r="J22" s="26"/>
    </row>
    <row r="23" spans="1:10" ht="12.75" customHeight="1" x14ac:dyDescent="0.15">
      <c r="A23" s="844" t="s">
        <v>1957</v>
      </c>
      <c r="B23" s="3418" t="s">
        <v>2947</v>
      </c>
      <c r="C23" s="3418" t="s">
        <v>2951</v>
      </c>
      <c r="D23" s="3416" t="s">
        <v>1185</v>
      </c>
      <c r="E23" s="3416" t="s">
        <v>1185</v>
      </c>
      <c r="F23" s="3416" t="s">
        <v>1185</v>
      </c>
      <c r="G23" s="3418" t="s">
        <v>2947</v>
      </c>
      <c r="H23" s="3418" t="s">
        <v>2947</v>
      </c>
      <c r="I23" s="3418" t="s">
        <v>2947</v>
      </c>
      <c r="J23" s="26"/>
    </row>
    <row r="24" spans="1:10" ht="12" customHeight="1" x14ac:dyDescent="0.15">
      <c r="A24" s="844" t="s">
        <v>89</v>
      </c>
      <c r="B24" s="3418" t="n">
        <v>816.7779999999999</v>
      </c>
      <c r="C24" s="3418" t="s">
        <v>2952</v>
      </c>
      <c r="D24" s="3418" t="n">
        <v>57.15239252841324</v>
      </c>
      <c r="E24" s="3418" t="n">
        <v>53.21143400549477</v>
      </c>
      <c r="F24" s="3418" t="n">
        <v>0.02981874375901</v>
      </c>
      <c r="G24" s="3418" t="n">
        <v>46.6808168645723</v>
      </c>
      <c r="H24" s="3418" t="n">
        <v>0.04346192864414</v>
      </c>
      <c r="I24" s="3418" t="n">
        <v>2.435529389E-5</v>
      </c>
      <c r="J24" s="26"/>
    </row>
    <row r="25" spans="1:10" ht="12.75" customHeight="1" x14ac:dyDescent="0.15">
      <c r="A25" s="844" t="s">
        <v>104</v>
      </c>
      <c r="B25" s="3418" t="n">
        <v>52637.78276354004</v>
      </c>
      <c r="C25" s="3418" t="s">
        <v>2952</v>
      </c>
      <c r="D25" s="3418" t="n">
        <v>73.6599970678146</v>
      </c>
      <c r="E25" s="3418" t="n">
        <v>4.62420862538911</v>
      </c>
      <c r="F25" s="3418" t="n">
        <v>2.93834481094447</v>
      </c>
      <c r="G25" s="3418" t="n">
        <v>3877.298924018621</v>
      </c>
      <c r="H25" s="3418" t="n">
        <v>0.24340808907652</v>
      </c>
      <c r="I25" s="3418" t="n">
        <v>0.15466795584287</v>
      </c>
      <c r="J25" s="26"/>
    </row>
    <row r="26" spans="1:10" ht="12" customHeight="1" x14ac:dyDescent="0.15">
      <c r="A26" s="844" t="s">
        <v>1958</v>
      </c>
      <c r="B26" s="3418" t="n">
        <v>1775.3781201413406</v>
      </c>
      <c r="C26" s="3418" t="s">
        <v>2952</v>
      </c>
      <c r="D26" s="3416" t="s">
        <v>1185</v>
      </c>
      <c r="E26" s="3416" t="s">
        <v>1185</v>
      </c>
      <c r="F26" s="3416" t="s">
        <v>1185</v>
      </c>
      <c r="G26" s="3418" t="n">
        <v>135.42641725067372</v>
      </c>
      <c r="H26" s="3418" t="n">
        <v>0.002268277237</v>
      </c>
      <c r="I26" s="3418" t="n">
        <v>0.00297998332578</v>
      </c>
      <c r="J26" s="26"/>
    </row>
    <row r="27" spans="1:10" ht="12" customHeight="1" x14ac:dyDescent="0.15">
      <c r="A27" s="896" t="s">
        <v>112</v>
      </c>
      <c r="B27" s="3418" t="n">
        <v>484463.98388183746</v>
      </c>
      <c r="C27" s="3418" t="s">
        <v>2951</v>
      </c>
      <c r="D27" s="3416" t="s">
        <v>1185</v>
      </c>
      <c r="E27" s="3416" t="s">
        <v>1185</v>
      </c>
      <c r="F27" s="3416" t="s">
        <v>1185</v>
      </c>
      <c r="G27" s="3418" t="n">
        <v>32937.292082512125</v>
      </c>
      <c r="H27" s="3418" t="n">
        <v>2.49072276687557</v>
      </c>
      <c r="I27" s="3418" t="n">
        <v>1.03498616792581</v>
      </c>
      <c r="J27" s="26"/>
    </row>
    <row r="28" spans="1:10" ht="12" customHeight="1" x14ac:dyDescent="0.15">
      <c r="A28" s="844" t="s">
        <v>109</v>
      </c>
      <c r="B28" s="3415" t="n">
        <v>162323.265939592</v>
      </c>
      <c r="C28" s="3418" t="s">
        <v>2952</v>
      </c>
      <c r="D28" s="3418" t="n">
        <v>72.21148303350688</v>
      </c>
      <c r="E28" s="3418" t="n">
        <v>8.84999538511288</v>
      </c>
      <c r="F28" s="3418" t="n">
        <v>1.00178328429146</v>
      </c>
      <c r="G28" s="3415" t="n">
        <v>11721.603764340274</v>
      </c>
      <c r="H28" s="3415" t="n">
        <v>1.43656015446184</v>
      </c>
      <c r="I28" s="3415" t="n">
        <v>0.16261273446988</v>
      </c>
      <c r="J28" s="26"/>
    </row>
    <row r="29" spans="1:10" ht="12" customHeight="1" x14ac:dyDescent="0.15">
      <c r="A29" s="844" t="s">
        <v>110</v>
      </c>
      <c r="B29" s="3415" t="n">
        <v>215267.35503807617</v>
      </c>
      <c r="C29" s="3418" t="s">
        <v>2952</v>
      </c>
      <c r="D29" s="3418" t="n">
        <v>74.23535860994664</v>
      </c>
      <c r="E29" s="3418" t="n">
        <v>0.32493792976807</v>
      </c>
      <c r="F29" s="3418" t="n">
        <v>3.05122692060815</v>
      </c>
      <c r="G29" s="3415" t="n">
        <v>15980.449298266289</v>
      </c>
      <c r="H29" s="3415" t="n">
        <v>0.06994852869272</v>
      </c>
      <c r="I29" s="3415" t="n">
        <v>0.65682954882029</v>
      </c>
      <c r="J29" s="26"/>
    </row>
    <row r="30" spans="1:10" ht="12.75" customHeight="1" x14ac:dyDescent="0.15">
      <c r="A30" s="844" t="s">
        <v>111</v>
      </c>
      <c r="B30" s="3415" t="n">
        <v>79810.0</v>
      </c>
      <c r="C30" s="3418" t="s">
        <v>2952</v>
      </c>
      <c r="D30" s="3418" t="n">
        <v>64.93262225458527</v>
      </c>
      <c r="E30" s="3418" t="n">
        <v>10.30709299959754</v>
      </c>
      <c r="F30" s="3418" t="n">
        <v>1.82822859401616</v>
      </c>
      <c r="G30" s="3415" t="n">
        <v>5182.27258213845</v>
      </c>
      <c r="H30" s="3415" t="n">
        <v>0.82260909229788</v>
      </c>
      <c r="I30" s="3415" t="n">
        <v>0.14591092408843</v>
      </c>
      <c r="J30" s="26"/>
    </row>
    <row r="31" spans="1:10" ht="12.75" customHeight="1" x14ac:dyDescent="0.15">
      <c r="A31" s="844" t="s">
        <v>1957</v>
      </c>
      <c r="B31" s="3418" t="s">
        <v>2947</v>
      </c>
      <c r="C31" s="3418" t="s">
        <v>2947</v>
      </c>
      <c r="D31" s="3416" t="s">
        <v>1185</v>
      </c>
      <c r="E31" s="3416" t="s">
        <v>1185</v>
      </c>
      <c r="F31" s="3416" t="s">
        <v>1185</v>
      </c>
      <c r="G31" s="3418" t="s">
        <v>2947</v>
      </c>
      <c r="H31" s="3418" t="s">
        <v>2947</v>
      </c>
      <c r="I31" s="3418" t="s">
        <v>2947</v>
      </c>
      <c r="J31" s="26"/>
    </row>
    <row r="32" spans="1:10" ht="12" customHeight="1" x14ac:dyDescent="0.15">
      <c r="A32" s="844" t="s">
        <v>89</v>
      </c>
      <c r="B32" s="3415" t="n">
        <v>49.04451486662388</v>
      </c>
      <c r="C32" s="3418" t="s">
        <v>2952</v>
      </c>
      <c r="D32" s="3418" t="n">
        <v>57.15239252841331</v>
      </c>
      <c r="E32" s="3418" t="n">
        <v>26.37265569060031</v>
      </c>
      <c r="F32" s="3418" t="n">
        <v>0.49659567346591</v>
      </c>
      <c r="G32" s="3415" t="n">
        <v>2.80301136502289</v>
      </c>
      <c r="H32" s="3415" t="n">
        <v>0.00129343410409</v>
      </c>
      <c r="I32" s="3415" t="n">
        <v>2.435529389E-5</v>
      </c>
      <c r="J32" s="26"/>
    </row>
    <row r="33" spans="1:10" ht="12.75" customHeight="1" x14ac:dyDescent="0.15">
      <c r="A33" s="844" t="s">
        <v>104</v>
      </c>
      <c r="B33" s="3415" t="n">
        <v>26356.698912441323</v>
      </c>
      <c r="C33" s="3418" t="s">
        <v>2952</v>
      </c>
      <c r="D33" s="3418" t="n">
        <v>71.7107130992434</v>
      </c>
      <c r="E33" s="3418" t="n">
        <v>6.08238375570497</v>
      </c>
      <c r="F33" s="3418" t="n">
        <v>2.64102137693967</v>
      </c>
      <c r="G33" s="3415" t="n">
        <v>1890.0576739532203</v>
      </c>
      <c r="H33" s="3415" t="n">
        <v>0.16031155731904</v>
      </c>
      <c r="I33" s="3415" t="n">
        <v>0.06960860525332</v>
      </c>
      <c r="J33" s="26"/>
    </row>
    <row r="34" spans="1:10" ht="12" customHeight="1" x14ac:dyDescent="0.15">
      <c r="A34" s="844" t="s">
        <v>1958</v>
      </c>
      <c r="B34" s="3418" t="n">
        <v>657.6194768613414</v>
      </c>
      <c r="C34" s="3418" t="s">
        <v>2952</v>
      </c>
      <c r="D34" s="3416" t="s">
        <v>1185</v>
      </c>
      <c r="E34" s="3416" t="s">
        <v>1185</v>
      </c>
      <c r="F34" s="3416" t="s">
        <v>1185</v>
      </c>
      <c r="G34" s="3418" t="n">
        <v>50.16342640209155</v>
      </c>
      <c r="H34" s="3418" t="s">
        <v>2947</v>
      </c>
      <c r="I34" s="3418" t="s">
        <v>2947</v>
      </c>
      <c r="J34" s="26"/>
    </row>
    <row r="35" spans="1:10" ht="12" customHeight="1" x14ac:dyDescent="0.15">
      <c r="A35" s="3443" t="s">
        <v>2957</v>
      </c>
      <c r="B35" s="3415" t="n">
        <v>657.6194768613414</v>
      </c>
      <c r="C35" s="3418" t="s">
        <v>2952</v>
      </c>
      <c r="D35" s="3418" t="n">
        <v>76.28032345013479</v>
      </c>
      <c r="E35" s="3418" t="s">
        <v>2947</v>
      </c>
      <c r="F35" s="3418" t="s">
        <v>2947</v>
      </c>
      <c r="G35" s="3415" t="n">
        <v>50.16342640209155</v>
      </c>
      <c r="H35" s="3415" t="s">
        <v>2947</v>
      </c>
      <c r="I35" s="3415" t="s">
        <v>2947</v>
      </c>
      <c r="J35" s="26"/>
    </row>
    <row r="36" spans="1:10" ht="12" customHeight="1" x14ac:dyDescent="0.15">
      <c r="A36" s="896" t="s">
        <v>113</v>
      </c>
      <c r="B36" s="3418" t="n">
        <v>107163.28164147014</v>
      </c>
      <c r="C36" s="3418" t="s">
        <v>2951</v>
      </c>
      <c r="D36" s="3416" t="s">
        <v>1185</v>
      </c>
      <c r="E36" s="3416" t="s">
        <v>1185</v>
      </c>
      <c r="F36" s="3416" t="s">
        <v>1185</v>
      </c>
      <c r="G36" s="3418" t="n">
        <v>7418.212596066068</v>
      </c>
      <c r="H36" s="3418" t="n">
        <v>0.13273329559444</v>
      </c>
      <c r="I36" s="3418" t="n">
        <v>0.22826610021951</v>
      </c>
      <c r="J36" s="26"/>
    </row>
    <row r="37" spans="1:10" ht="12" customHeight="1" x14ac:dyDescent="0.15">
      <c r="A37" s="844" t="s">
        <v>109</v>
      </c>
      <c r="B37" s="3415" t="n">
        <v>12538.467987121401</v>
      </c>
      <c r="C37" s="3418" t="s">
        <v>2952</v>
      </c>
      <c r="D37" s="3418" t="n">
        <v>72.33257088729219</v>
      </c>
      <c r="E37" s="3418" t="n">
        <v>7.30068371934534</v>
      </c>
      <c r="F37" s="3418" t="n">
        <v>2.32664214384197</v>
      </c>
      <c r="G37" s="3415" t="n">
        <v>906.9396244965026</v>
      </c>
      <c r="H37" s="3415" t="n">
        <v>0.09153938909911</v>
      </c>
      <c r="I37" s="3415" t="n">
        <v>0.02917252803805</v>
      </c>
      <c r="J37" s="26"/>
    </row>
    <row r="38" spans="1:10" ht="12" customHeight="1" x14ac:dyDescent="0.15">
      <c r="A38" s="844" t="s">
        <v>110</v>
      </c>
      <c r="B38" s="3415" t="n">
        <v>87436.73960532852</v>
      </c>
      <c r="C38" s="3418" t="s">
        <v>2952</v>
      </c>
      <c r="D38" s="3418" t="n">
        <v>74.23535860994663</v>
      </c>
      <c r="E38" s="3418" t="n">
        <v>0.33201049505911</v>
      </c>
      <c r="F38" s="3418" t="n">
        <v>2.07638906998707</v>
      </c>
      <c r="G38" s="3415" t="n">
        <v>6490.897720286086</v>
      </c>
      <c r="H38" s="3415" t="n">
        <v>0.02902991520272</v>
      </c>
      <c r="I38" s="3415" t="n">
        <v>0.18155269043181</v>
      </c>
      <c r="J38" s="26"/>
    </row>
    <row r="39" spans="1:10" ht="12.75" customHeight="1" x14ac:dyDescent="0.15">
      <c r="A39" s="844" t="s">
        <v>111</v>
      </c>
      <c r="B39" s="3415" t="s">
        <v>2943</v>
      </c>
      <c r="C39" s="3418" t="s">
        <v>2952</v>
      </c>
      <c r="D39" s="3418" t="s">
        <v>2943</v>
      </c>
      <c r="E39" s="3418" t="s">
        <v>2943</v>
      </c>
      <c r="F39" s="3418" t="s">
        <v>2943</v>
      </c>
      <c r="G39" s="3415" t="s">
        <v>2943</v>
      </c>
      <c r="H39" s="3415" t="s">
        <v>2943</v>
      </c>
      <c r="I39" s="3415" t="s">
        <v>2943</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2952</v>
      </c>
      <c r="D41" s="3418" t="s">
        <v>2947</v>
      </c>
      <c r="E41" s="3418" t="s">
        <v>2947</v>
      </c>
      <c r="F41" s="3418" t="s">
        <v>2947</v>
      </c>
      <c r="G41" s="3415" t="s">
        <v>2947</v>
      </c>
      <c r="H41" s="3415" t="s">
        <v>2947</v>
      </c>
      <c r="I41" s="3415" t="s">
        <v>2947</v>
      </c>
      <c r="J41" s="26"/>
    </row>
    <row r="42" spans="1:10" ht="12.75" customHeight="1" x14ac:dyDescent="0.15">
      <c r="A42" s="844" t="s">
        <v>104</v>
      </c>
      <c r="B42" s="3415" t="n">
        <v>6920.9638643498765</v>
      </c>
      <c r="C42" s="3418" t="s">
        <v>2952</v>
      </c>
      <c r="D42" s="3418" t="n">
        <v>74.75856772288141</v>
      </c>
      <c r="E42" s="3418" t="n">
        <v>1.75755740544567</v>
      </c>
      <c r="F42" s="3418" t="n">
        <v>2.53445648517307</v>
      </c>
      <c r="G42" s="3415" t="n">
        <v>517.4013457606153</v>
      </c>
      <c r="H42" s="3415" t="n">
        <v>0.01216399129261</v>
      </c>
      <c r="I42" s="3415" t="n">
        <v>0.01754088174965</v>
      </c>
      <c r="J42" s="26"/>
    </row>
    <row r="43" spans="1:10" ht="12" customHeight="1" x14ac:dyDescent="0.15">
      <c r="A43" s="844" t="s">
        <v>1958</v>
      </c>
      <c r="B43" s="3418" t="n">
        <v>267.1101846703461</v>
      </c>
      <c r="C43" s="3418" t="s">
        <v>2952</v>
      </c>
      <c r="D43" s="3416" t="s">
        <v>1185</v>
      </c>
      <c r="E43" s="3416" t="s">
        <v>1185</v>
      </c>
      <c r="F43" s="3416" t="s">
        <v>1185</v>
      </c>
      <c r="G43" s="3418" t="n">
        <v>20.37525128347923</v>
      </c>
      <c r="H43" s="3418" t="s">
        <v>2947</v>
      </c>
      <c r="I43" s="3418" t="s">
        <v>2947</v>
      </c>
      <c r="J43" s="26"/>
    </row>
    <row r="44" spans="1:10" ht="12" customHeight="1" x14ac:dyDescent="0.15">
      <c r="A44" s="3443" t="s">
        <v>2957</v>
      </c>
      <c r="B44" s="3415" t="n">
        <v>267.1101846703461</v>
      </c>
      <c r="C44" s="3418" t="s">
        <v>2952</v>
      </c>
      <c r="D44" s="3418" t="n">
        <v>76.28032345013477</v>
      </c>
      <c r="E44" s="3418" t="s">
        <v>2947</v>
      </c>
      <c r="F44" s="3418" t="s">
        <v>2947</v>
      </c>
      <c r="G44" s="3415" t="n">
        <v>20.37525128347923</v>
      </c>
      <c r="H44" s="3415" t="s">
        <v>2947</v>
      </c>
      <c r="I44" s="3415" t="s">
        <v>2947</v>
      </c>
      <c r="J44" s="26"/>
    </row>
    <row r="45" spans="1:10" ht="12" customHeight="1" x14ac:dyDescent="0.15">
      <c r="A45" s="896" t="s">
        <v>114</v>
      </c>
      <c r="B45" s="3418" t="n">
        <v>299282.9659906063</v>
      </c>
      <c r="C45" s="3418" t="s">
        <v>2952</v>
      </c>
      <c r="D45" s="3416" t="s">
        <v>1185</v>
      </c>
      <c r="E45" s="3416" t="s">
        <v>1185</v>
      </c>
      <c r="F45" s="3416" t="s">
        <v>1185</v>
      </c>
      <c r="G45" s="3418" t="n">
        <v>20779.905986858725</v>
      </c>
      <c r="H45" s="3418" t="n">
        <v>0.74080789811132</v>
      </c>
      <c r="I45" s="3418" t="n">
        <v>0.91784802113913</v>
      </c>
      <c r="J45" s="26"/>
    </row>
    <row r="46" spans="1:10" ht="12" customHeight="1" x14ac:dyDescent="0.15">
      <c r="A46" s="844" t="s">
        <v>109</v>
      </c>
      <c r="B46" s="3415" t="s">
        <v>2947</v>
      </c>
      <c r="C46" s="3418" t="s">
        <v>2952</v>
      </c>
      <c r="D46" s="3418" t="s">
        <v>2947</v>
      </c>
      <c r="E46" s="3418" t="s">
        <v>2947</v>
      </c>
      <c r="F46" s="3418" t="s">
        <v>2947</v>
      </c>
      <c r="G46" s="3415" t="s">
        <v>2947</v>
      </c>
      <c r="H46" s="3415" t="s">
        <v>2947</v>
      </c>
      <c r="I46" s="3415" t="s">
        <v>2947</v>
      </c>
      <c r="J46" s="26"/>
    </row>
    <row r="47" spans="1:10" ht="12" customHeight="1" x14ac:dyDescent="0.15">
      <c r="A47" s="844" t="s">
        <v>110</v>
      </c>
      <c r="B47" s="3415" t="n">
        <v>278454.10635659524</v>
      </c>
      <c r="C47" s="3418" t="s">
        <v>2952</v>
      </c>
      <c r="D47" s="3418" t="n">
        <v>74.23535860994664</v>
      </c>
      <c r="E47" s="3418" t="n">
        <v>2.31709002092053</v>
      </c>
      <c r="F47" s="3418" t="n">
        <v>3.04411185460165</v>
      </c>
      <c r="G47" s="3415" t="n">
        <v>20671.140441794072</v>
      </c>
      <c r="H47" s="3415" t="n">
        <v>0.64520323112321</v>
      </c>
      <c r="I47" s="3415" t="n">
        <v>0.84764544612262</v>
      </c>
      <c r="J47" s="26"/>
    </row>
    <row r="48" spans="1:10" ht="12.75" customHeight="1" x14ac:dyDescent="0.15">
      <c r="A48" s="844" t="s">
        <v>111</v>
      </c>
      <c r="B48" s="3415" t="s">
        <v>2947</v>
      </c>
      <c r="C48" s="3418" t="s">
        <v>2952</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2952</v>
      </c>
      <c r="D49" s="3416" t="s">
        <v>1185</v>
      </c>
      <c r="E49" s="3416" t="s">
        <v>1185</v>
      </c>
      <c r="F49" s="3416" t="s">
        <v>1185</v>
      </c>
      <c r="G49" s="3418" t="s">
        <v>2947</v>
      </c>
      <c r="H49" s="3418" t="s">
        <v>2947</v>
      </c>
      <c r="I49" s="3418" t="s">
        <v>2947</v>
      </c>
      <c r="J49" s="26"/>
    </row>
    <row r="50" spans="1:10" ht="12" customHeight="1" x14ac:dyDescent="0.15">
      <c r="A50" s="844" t="s">
        <v>89</v>
      </c>
      <c r="B50" s="3415" t="n">
        <v>767.733485133376</v>
      </c>
      <c r="C50" s="3418" t="s">
        <v>2952</v>
      </c>
      <c r="D50" s="3418" t="n">
        <v>57.15239252841323</v>
      </c>
      <c r="E50" s="3418" t="n">
        <v>54.9259545879052</v>
      </c>
      <c r="F50" s="3418" t="s">
        <v>2947</v>
      </c>
      <c r="G50" s="3415" t="n">
        <v>43.87780549954941</v>
      </c>
      <c r="H50" s="3415" t="n">
        <v>0.04216849454005</v>
      </c>
      <c r="I50" s="3415" t="s">
        <v>2947</v>
      </c>
      <c r="J50" s="26"/>
    </row>
    <row r="51" spans="1:10" ht="12.75" customHeight="1" x14ac:dyDescent="0.15">
      <c r="A51" s="844" t="s">
        <v>104</v>
      </c>
      <c r="B51" s="3415" t="n">
        <v>19210.477690268002</v>
      </c>
      <c r="C51" s="3418" t="s">
        <v>2952</v>
      </c>
      <c r="D51" s="3418" t="n">
        <v>76.00860101054184</v>
      </c>
      <c r="E51" s="3418" t="n">
        <v>2.66354101319311</v>
      </c>
      <c r="F51" s="3418" t="n">
        <v>3.49926705491477</v>
      </c>
      <c r="G51" s="3415" t="n">
        <v>1460.161533981496</v>
      </c>
      <c r="H51" s="3415" t="n">
        <v>0.05116789521106</v>
      </c>
      <c r="I51" s="3415" t="n">
        <v>0.06722259169073</v>
      </c>
      <c r="J51" s="26"/>
    </row>
    <row r="52" spans="1:10" ht="12" customHeight="1" x14ac:dyDescent="0.15">
      <c r="A52" s="844" t="s">
        <v>1958</v>
      </c>
      <c r="B52" s="3418" t="n">
        <v>850.6484586096532</v>
      </c>
      <c r="C52" s="3418" t="s">
        <v>2952</v>
      </c>
      <c r="D52" s="3416" t="s">
        <v>1185</v>
      </c>
      <c r="E52" s="3416" t="s">
        <v>1185</v>
      </c>
      <c r="F52" s="3416" t="s">
        <v>1185</v>
      </c>
      <c r="G52" s="3418" t="n">
        <v>64.88773956510293</v>
      </c>
      <c r="H52" s="3418" t="n">
        <v>0.002268277237</v>
      </c>
      <c r="I52" s="3418" t="n">
        <v>0.00297998332578</v>
      </c>
      <c r="J52" s="26"/>
    </row>
    <row r="53" spans="1:10" ht="12" customHeight="1" x14ac:dyDescent="0.15">
      <c r="A53" s="3443" t="s">
        <v>2957</v>
      </c>
      <c r="B53" s="3415" t="n">
        <v>850.6484586096532</v>
      </c>
      <c r="C53" s="3418" t="s">
        <v>2952</v>
      </c>
      <c r="D53" s="3418" t="n">
        <v>76.28032345013477</v>
      </c>
      <c r="E53" s="3418" t="n">
        <v>2.66652718175426</v>
      </c>
      <c r="F53" s="3418" t="n">
        <v>3.50319017876156</v>
      </c>
      <c r="G53" s="3415" t="n">
        <v>64.88773956510293</v>
      </c>
      <c r="H53" s="3415" t="n">
        <v>0.002268277237</v>
      </c>
      <c r="I53" s="3415" t="n">
        <v>0.00297998332578</v>
      </c>
      <c r="J53" s="26"/>
    </row>
    <row r="54" spans="1:10" ht="12" customHeight="1" x14ac:dyDescent="0.15">
      <c r="A54" s="896" t="s">
        <v>115</v>
      </c>
      <c r="B54" s="3418" t="n">
        <v>2260.8510853540697</v>
      </c>
      <c r="C54" s="3418" t="s">
        <v>2951</v>
      </c>
      <c r="D54" s="3416" t="s">
        <v>1185</v>
      </c>
      <c r="E54" s="3416" t="s">
        <v>1185</v>
      </c>
      <c r="F54" s="3416" t="s">
        <v>1185</v>
      </c>
      <c r="G54" s="3418" t="n">
        <v>149.02877071966753</v>
      </c>
      <c r="H54" s="3418" t="n">
        <v>0.20322494497533</v>
      </c>
      <c r="I54" s="3418" t="n">
        <v>0.00304228163916</v>
      </c>
      <c r="J54" s="26"/>
    </row>
    <row r="55" spans="1:10" ht="12" customHeight="1" x14ac:dyDescent="0.15">
      <c r="A55" s="844" t="s">
        <v>109</v>
      </c>
      <c r="B55" s="3415" t="n">
        <v>2111.20878887323</v>
      </c>
      <c r="C55" s="3418" t="s">
        <v>2952</v>
      </c>
      <c r="D55" s="3418" t="n">
        <v>70.58930954868062</v>
      </c>
      <c r="E55" s="3418" t="n">
        <v>86.89822659341728</v>
      </c>
      <c r="F55" s="3418" t="n">
        <v>1.3008682535164</v>
      </c>
      <c r="G55" s="3415" t="n">
        <v>149.02877071966753</v>
      </c>
      <c r="H55" s="3415" t="n">
        <v>0.18346029972152</v>
      </c>
      <c r="I55" s="3415" t="n">
        <v>0.00274640448999</v>
      </c>
      <c r="J55" s="26"/>
    </row>
    <row r="56" spans="1:10" ht="12" customHeight="1" x14ac:dyDescent="0.15">
      <c r="A56" s="844" t="s">
        <v>110</v>
      </c>
      <c r="B56" s="3415" t="s">
        <v>2947</v>
      </c>
      <c r="C56" s="3418" t="s">
        <v>2952</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2952</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2947</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2952</v>
      </c>
      <c r="D59" s="3418" t="s">
        <v>2947</v>
      </c>
      <c r="E59" s="3418" t="s">
        <v>2947</v>
      </c>
      <c r="F59" s="3418" t="s">
        <v>2947</v>
      </c>
      <c r="G59" s="3415" t="s">
        <v>2947</v>
      </c>
      <c r="H59" s="3415" t="s">
        <v>2947</v>
      </c>
      <c r="I59" s="3415" t="s">
        <v>2947</v>
      </c>
      <c r="J59" s="26"/>
    </row>
    <row r="60" spans="1:10" ht="12.75" customHeight="1" x14ac:dyDescent="0.15">
      <c r="A60" s="844" t="s">
        <v>104</v>
      </c>
      <c r="B60" s="3415" t="n">
        <v>149.6422964808399</v>
      </c>
      <c r="C60" s="3418" t="s">
        <v>2952</v>
      </c>
      <c r="D60" s="3418" t="n">
        <v>64.67670271639459</v>
      </c>
      <c r="E60" s="3418" t="n">
        <v>132.07926982289163</v>
      </c>
      <c r="F60" s="3418" t="n">
        <v>1.97722940724773</v>
      </c>
      <c r="G60" s="3415" t="n">
        <v>9.67837032328986</v>
      </c>
      <c r="H60" s="3415" t="n">
        <v>0.01976464525381</v>
      </c>
      <c r="I60" s="3415" t="n">
        <v>2.9587714917E-4</v>
      </c>
      <c r="J60" s="26"/>
    </row>
    <row r="61" spans="1:10" ht="12" customHeight="1" x14ac:dyDescent="0.15">
      <c r="A61" s="844" t="s">
        <v>1958</v>
      </c>
      <c r="B61" s="3418" t="s">
        <v>2947</v>
      </c>
      <c r="C61" s="3418" t="s">
        <v>2952</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2952</v>
      </c>
      <c r="D62" s="3416" t="s">
        <v>1185</v>
      </c>
      <c r="E62" s="3416" t="s">
        <v>1185</v>
      </c>
      <c r="F62" s="3416" t="s">
        <v>1185</v>
      </c>
      <c r="G62" s="3418" t="s">
        <v>2947</v>
      </c>
      <c r="H62" s="3418" t="s">
        <v>2947</v>
      </c>
      <c r="I62" s="3418" t="s">
        <v>2947</v>
      </c>
      <c r="J62" s="26"/>
    </row>
    <row r="63" spans="1:10" ht="12" customHeight="1" x14ac:dyDescent="0.15">
      <c r="A63" s="892" t="s">
        <v>33</v>
      </c>
      <c r="B63" s="3418" t="n">
        <v>3485.924</v>
      </c>
      <c r="C63" s="3418" t="s">
        <v>2952</v>
      </c>
      <c r="D63" s="3416" t="s">
        <v>1185</v>
      </c>
      <c r="E63" s="3416" t="s">
        <v>1185</v>
      </c>
      <c r="F63" s="3416" t="s">
        <v>1185</v>
      </c>
      <c r="G63" s="3418" t="n">
        <v>258.30696839999996</v>
      </c>
      <c r="H63" s="3418" t="n">
        <v>0.0144665846</v>
      </c>
      <c r="I63" s="3418" t="n">
        <v>0.0996974264</v>
      </c>
      <c r="J63" s="26"/>
    </row>
    <row r="64" spans="1:10" ht="12" customHeight="1" x14ac:dyDescent="0.15">
      <c r="A64" s="844" t="s">
        <v>87</v>
      </c>
      <c r="B64" s="3415" t="n">
        <v>3485.924</v>
      </c>
      <c r="C64" s="3418" t="s">
        <v>2952</v>
      </c>
      <c r="D64" s="3418" t="n">
        <v>74.1</v>
      </c>
      <c r="E64" s="3418" t="n">
        <v>4.15</v>
      </c>
      <c r="F64" s="3418" t="n">
        <v>28.6</v>
      </c>
      <c r="G64" s="3415" t="n">
        <v>258.30696839999996</v>
      </c>
      <c r="H64" s="3415" t="n">
        <v>0.0144665846</v>
      </c>
      <c r="I64" s="3415" t="n">
        <v>0.0996974264</v>
      </c>
      <c r="J64" s="26"/>
    </row>
    <row r="65" spans="1:10" ht="12" customHeight="1" x14ac:dyDescent="0.15">
      <c r="A65" s="844" t="s">
        <v>88</v>
      </c>
      <c r="B65" s="3415" t="s">
        <v>2947</v>
      </c>
      <c r="C65" s="3418" t="s">
        <v>2952</v>
      </c>
      <c r="D65" s="3418" t="s">
        <v>2947</v>
      </c>
      <c r="E65" s="3418" t="s">
        <v>2947</v>
      </c>
      <c r="F65" s="3418" t="s">
        <v>2947</v>
      </c>
      <c r="G65" s="3415" t="s">
        <v>2947</v>
      </c>
      <c r="H65" s="3415" t="s">
        <v>2947</v>
      </c>
      <c r="I65" s="3415" t="s">
        <v>2947</v>
      </c>
      <c r="J65" s="26"/>
    </row>
    <row r="66" spans="1:10" ht="12" customHeight="1" x14ac:dyDescent="0.15">
      <c r="A66" s="844" t="s">
        <v>89</v>
      </c>
      <c r="B66" s="3415" t="s">
        <v>2947</v>
      </c>
      <c r="C66" s="3418" t="s">
        <v>2952</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2952</v>
      </c>
      <c r="D67" s="3418" t="s">
        <v>2947</v>
      </c>
      <c r="E67" s="3418" t="s">
        <v>2947</v>
      </c>
      <c r="F67" s="3418" t="s">
        <v>2947</v>
      </c>
      <c r="G67" s="3415" t="s">
        <v>2947</v>
      </c>
      <c r="H67" s="3415" t="s">
        <v>2947</v>
      </c>
      <c r="I67" s="3415" t="s">
        <v>2947</v>
      </c>
      <c r="J67" s="26"/>
    </row>
    <row r="68" spans="1:10" ht="13.5" customHeight="1" x14ac:dyDescent="0.15">
      <c r="A68" s="844" t="s">
        <v>1960</v>
      </c>
      <c r="B68" s="3418" t="s">
        <v>2946</v>
      </c>
      <c r="C68" s="3418" t="s">
        <v>2946</v>
      </c>
      <c r="D68" s="3416" t="s">
        <v>1185</v>
      </c>
      <c r="E68" s="3416" t="s">
        <v>1185</v>
      </c>
      <c r="F68" s="3416" t="s">
        <v>1185</v>
      </c>
      <c r="G68" s="3418" t="s">
        <v>2946</v>
      </c>
      <c r="H68" s="3418" t="s">
        <v>2946</v>
      </c>
      <c r="I68" s="3418" t="s">
        <v>2946</v>
      </c>
      <c r="J68" s="26"/>
    </row>
    <row r="69" spans="1:10" ht="12" customHeight="1" x14ac:dyDescent="0.15">
      <c r="A69" s="892" t="s">
        <v>1961</v>
      </c>
      <c r="B69" s="3418" t="n">
        <v>207.00748364663372</v>
      </c>
      <c r="C69" s="3418" t="s">
        <v>2951</v>
      </c>
      <c r="D69" s="3416" t="s">
        <v>1185</v>
      </c>
      <c r="E69" s="3416" t="s">
        <v>1185</v>
      </c>
      <c r="F69" s="3416" t="s">
        <v>1185</v>
      </c>
      <c r="G69" s="3418" t="n">
        <v>15.33925453821556</v>
      </c>
      <c r="H69" s="3418" t="n">
        <v>0.00144905238553</v>
      </c>
      <c r="I69" s="3418" t="n">
        <v>4.1401496729E-4</v>
      </c>
      <c r="J69" s="26"/>
    </row>
    <row r="70" spans="1:10" ht="12" customHeight="1" x14ac:dyDescent="0.15">
      <c r="A70" s="844" t="s">
        <v>117</v>
      </c>
      <c r="B70" s="3415" t="s">
        <v>2947</v>
      </c>
      <c r="C70" s="3418" t="s">
        <v>2952</v>
      </c>
      <c r="D70" s="3418" t="s">
        <v>2947</v>
      </c>
      <c r="E70" s="3418" t="s">
        <v>2947</v>
      </c>
      <c r="F70" s="3418" t="s">
        <v>2947</v>
      </c>
      <c r="G70" s="3415" t="s">
        <v>2947</v>
      </c>
      <c r="H70" s="3415" t="s">
        <v>2947</v>
      </c>
      <c r="I70" s="3415" t="s">
        <v>2947</v>
      </c>
      <c r="J70" s="26"/>
    </row>
    <row r="71" spans="1:10" ht="12" customHeight="1" x14ac:dyDescent="0.15">
      <c r="A71" s="844" t="s">
        <v>118</v>
      </c>
      <c r="B71" s="3415" t="n">
        <v>207.00748364663372</v>
      </c>
      <c r="C71" s="3418" t="s">
        <v>2952</v>
      </c>
      <c r="D71" s="3418" t="n">
        <v>74.10000000000001</v>
      </c>
      <c r="E71" s="3418" t="n">
        <v>7.00000000001722</v>
      </c>
      <c r="F71" s="3418" t="n">
        <v>1.99999999998422</v>
      </c>
      <c r="G71" s="3415" t="n">
        <v>15.33925453821556</v>
      </c>
      <c r="H71" s="3415" t="n">
        <v>0.00144905238553</v>
      </c>
      <c r="I71" s="3415" t="n">
        <v>4.1401496729E-4</v>
      </c>
      <c r="J71" s="26"/>
    </row>
    <row r="72" spans="1:10" ht="12" customHeight="1" x14ac:dyDescent="0.15">
      <c r="A72" s="844" t="s">
        <v>109</v>
      </c>
      <c r="B72" s="3415" t="s">
        <v>2947</v>
      </c>
      <c r="C72" s="3418" t="s">
        <v>2952</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2947</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2952</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2952</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2947</v>
      </c>
      <c r="D76" s="3416" t="s">
        <v>1185</v>
      </c>
      <c r="E76" s="3416" t="s">
        <v>1185</v>
      </c>
      <c r="F76" s="3416" t="s">
        <v>1185</v>
      </c>
      <c r="G76" s="3418" t="s">
        <v>2947</v>
      </c>
      <c r="H76" s="3418" t="s">
        <v>2947</v>
      </c>
      <c r="I76" s="3418" t="s">
        <v>2947</v>
      </c>
      <c r="J76" s="26"/>
    </row>
    <row r="77" spans="1:10" ht="12" customHeight="1" x14ac:dyDescent="0.15">
      <c r="A77" s="892" t="s">
        <v>1964</v>
      </c>
      <c r="B77" s="3418" t="n">
        <v>13828.188</v>
      </c>
      <c r="C77" s="3418" t="s">
        <v>2951</v>
      </c>
      <c r="D77" s="3416" t="s">
        <v>1185</v>
      </c>
      <c r="E77" s="3416" t="s">
        <v>1185</v>
      </c>
      <c r="F77" s="3416" t="s">
        <v>1185</v>
      </c>
      <c r="G77" s="3418" t="n">
        <v>765.4353235078703</v>
      </c>
      <c r="H77" s="3418" t="n">
        <v>0.01382922</v>
      </c>
      <c r="I77" s="3418" t="n">
        <v>0.0013830768</v>
      </c>
      <c r="J77" s="26"/>
    </row>
    <row r="78" spans="1:10" ht="12" customHeight="1" x14ac:dyDescent="0.15">
      <c r="A78" s="871" t="s">
        <v>87</v>
      </c>
      <c r="B78" s="3418" t="n">
        <v>0.516</v>
      </c>
      <c r="C78" s="3418" t="s">
        <v>2951</v>
      </c>
      <c r="D78" s="3418" t="n">
        <v>74.1</v>
      </c>
      <c r="E78" s="3418" t="n">
        <v>3.0</v>
      </c>
      <c r="F78" s="3418" t="n">
        <v>0.6</v>
      </c>
      <c r="G78" s="3418" t="n">
        <v>0.0382356</v>
      </c>
      <c r="H78" s="3418" t="n">
        <v>1.548E-6</v>
      </c>
      <c r="I78" s="3418" t="n">
        <v>3.096E-7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n">
        <v>13827.672</v>
      </c>
      <c r="C80" s="3418" t="s">
        <v>2951</v>
      </c>
      <c r="D80" s="3418" t="n">
        <v>55.35256317244655</v>
      </c>
      <c r="E80" s="3418" t="n">
        <v>1.0</v>
      </c>
      <c r="F80" s="3418" t="n">
        <v>0.1</v>
      </c>
      <c r="G80" s="3418" t="n">
        <v>765.3970879078703</v>
      </c>
      <c r="H80" s="3418" t="n">
        <v>0.013827672</v>
      </c>
      <c r="I80" s="3418" t="n">
        <v>0.0013827672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n">
        <v>13828.188</v>
      </c>
      <c r="C83" s="3418" t="s">
        <v>2952</v>
      </c>
      <c r="D83" s="3416" t="s">
        <v>1185</v>
      </c>
      <c r="E83" s="3416" t="s">
        <v>1185</v>
      </c>
      <c r="F83" s="3416" t="s">
        <v>1185</v>
      </c>
      <c r="G83" s="3418" t="n">
        <v>765.4353235078703</v>
      </c>
      <c r="H83" s="3418" t="n">
        <v>0.01382922</v>
      </c>
      <c r="I83" s="3418" t="n">
        <v>0.0013830768</v>
      </c>
      <c r="J83" s="26"/>
    </row>
    <row r="84" spans="1:10" ht="12" customHeight="1" x14ac:dyDescent="0.15">
      <c r="A84" s="871" t="s">
        <v>87</v>
      </c>
      <c r="B84" s="3415" t="n">
        <v>0.516</v>
      </c>
      <c r="C84" s="3418" t="s">
        <v>2952</v>
      </c>
      <c r="D84" s="3418" t="n">
        <v>74.1</v>
      </c>
      <c r="E84" s="3418" t="n">
        <v>3.0</v>
      </c>
      <c r="F84" s="3418" t="n">
        <v>0.6</v>
      </c>
      <c r="G84" s="3415" t="n">
        <v>0.0382356</v>
      </c>
      <c r="H84" s="3415" t="n">
        <v>1.548E-6</v>
      </c>
      <c r="I84" s="3415" t="n">
        <v>3.096E-7</v>
      </c>
      <c r="J84" s="26"/>
    </row>
    <row r="85" spans="1:10" ht="12" customHeight="1" x14ac:dyDescent="0.15">
      <c r="A85" s="871" t="s">
        <v>88</v>
      </c>
      <c r="B85" s="3415" t="s">
        <v>2947</v>
      </c>
      <c r="C85" s="3418" t="s">
        <v>2952</v>
      </c>
      <c r="D85" s="3418" t="s">
        <v>2947</v>
      </c>
      <c r="E85" s="3418" t="s">
        <v>2947</v>
      </c>
      <c r="F85" s="3418" t="s">
        <v>2947</v>
      </c>
      <c r="G85" s="3415" t="s">
        <v>2947</v>
      </c>
      <c r="H85" s="3415" t="s">
        <v>2947</v>
      </c>
      <c r="I85" s="3415" t="s">
        <v>2947</v>
      </c>
      <c r="J85" s="26"/>
    </row>
    <row r="86" spans="1:10" ht="12" customHeight="1" x14ac:dyDescent="0.15">
      <c r="A86" s="871" t="s">
        <v>89</v>
      </c>
      <c r="B86" s="3415" t="n">
        <v>13827.672</v>
      </c>
      <c r="C86" s="3418" t="s">
        <v>2952</v>
      </c>
      <c r="D86" s="3418" t="n">
        <v>55.35256317244655</v>
      </c>
      <c r="E86" s="3418" t="n">
        <v>1.0</v>
      </c>
      <c r="F86" s="3418" t="n">
        <v>0.1</v>
      </c>
      <c r="G86" s="3415" t="n">
        <v>765.3970879078703</v>
      </c>
      <c r="H86" s="3415" t="n">
        <v>0.013827672</v>
      </c>
      <c r="I86" s="3415" t="n">
        <v>0.0013827672</v>
      </c>
      <c r="J86" s="26"/>
    </row>
    <row r="87" spans="1:10" ht="12" customHeight="1" x14ac:dyDescent="0.15">
      <c r="A87" s="871" t="s">
        <v>90</v>
      </c>
      <c r="B87" s="3415" t="s">
        <v>2947</v>
      </c>
      <c r="C87" s="3418" t="s">
        <v>2952</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2952</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2947</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1544.5379320391226</v>
      </c>
      <c r="C8" s="3419" t="n">
        <v>2582.4799986591424</v>
      </c>
      <c r="D8" s="3419" t="n">
        <v>752.9057856690446</v>
      </c>
      <c r="E8" s="3419" t="n">
        <v>605.3795452564514</v>
      </c>
      <c r="F8" s="3419" t="n">
        <v>310.2879598276136</v>
      </c>
      <c r="G8" s="3419" t="n">
        <v>582.5194421390052</v>
      </c>
      <c r="H8" s="3419" t="s">
        <v>2946</v>
      </c>
    </row>
    <row r="9" spans="1:8" x14ac:dyDescent="0.15">
      <c r="A9" s="1910" t="s">
        <v>1069</v>
      </c>
      <c r="B9" s="3415" t="n">
        <v>841.5249916362619</v>
      </c>
      <c r="C9" s="3415" t="s">
        <v>2942</v>
      </c>
      <c r="D9" s="3415" t="s">
        <v>2942</v>
      </c>
      <c r="E9" s="3415" t="s">
        <v>2942</v>
      </c>
      <c r="F9" s="3415" t="s">
        <v>2946</v>
      </c>
      <c r="G9" s="3415" t="s">
        <v>2946</v>
      </c>
      <c r="H9" s="3415" t="s">
        <v>2946</v>
      </c>
    </row>
    <row r="10" spans="1:8" ht="13.5" customHeight="1" x14ac:dyDescent="0.15">
      <c r="A10" s="1910" t="s">
        <v>1142</v>
      </c>
      <c r="B10" s="3415" t="n">
        <v>2.3173834013</v>
      </c>
      <c r="C10" s="3415" t="s">
        <v>2945</v>
      </c>
      <c r="D10" s="3415" t="s">
        <v>2945</v>
      </c>
      <c r="E10" s="3415" t="s">
        <v>2945</v>
      </c>
      <c r="F10" s="3415" t="s">
        <v>2946</v>
      </c>
      <c r="G10" s="3415" t="n">
        <v>582.5194421390052</v>
      </c>
      <c r="H10" s="3415" t="s">
        <v>2946</v>
      </c>
    </row>
    <row r="11" spans="1:8" ht="13" x14ac:dyDescent="0.15">
      <c r="A11" s="1910" t="s">
        <v>2322</v>
      </c>
      <c r="B11" s="3415" t="n">
        <v>566.8525364899168</v>
      </c>
      <c r="C11" s="3415" t="s">
        <v>2945</v>
      </c>
      <c r="D11" s="3415" t="s">
        <v>2945</v>
      </c>
      <c r="E11" s="3415" t="s">
        <v>2945</v>
      </c>
      <c r="F11" s="3416" t="s">
        <v>1185</v>
      </c>
      <c r="G11" s="3415" t="s">
        <v>2946</v>
      </c>
      <c r="H11" s="3415" t="s">
        <v>2946</v>
      </c>
    </row>
    <row r="12" spans="1:8" ht="13" x14ac:dyDescent="0.15">
      <c r="A12" s="1910" t="s">
        <v>2323</v>
      </c>
      <c r="B12" s="3415" t="n">
        <v>2.105519354803</v>
      </c>
      <c r="C12" s="3415" t="s">
        <v>2946</v>
      </c>
      <c r="D12" s="3415" t="s">
        <v>2946</v>
      </c>
      <c r="E12" s="3415" t="s">
        <v>2946</v>
      </c>
      <c r="F12" s="3416" t="s">
        <v>1185</v>
      </c>
      <c r="G12" s="3415" t="s">
        <v>2946</v>
      </c>
      <c r="H12" s="3415" t="s">
        <v>2946</v>
      </c>
    </row>
    <row r="13" spans="1:8" x14ac:dyDescent="0.15">
      <c r="A13" s="1910" t="s">
        <v>1143</v>
      </c>
      <c r="B13" s="3415" t="n">
        <v>131.73750115684086</v>
      </c>
      <c r="C13" s="3415" t="s">
        <v>2945</v>
      </c>
      <c r="D13" s="3415" t="s">
        <v>2945</v>
      </c>
      <c r="E13" s="3415" t="s">
        <v>2945</v>
      </c>
      <c r="F13" s="3415" t="s">
        <v>2946</v>
      </c>
      <c r="G13" s="3415" t="s">
        <v>2946</v>
      </c>
      <c r="H13" s="3415" t="s">
        <v>2946</v>
      </c>
    </row>
    <row r="14" spans="1:8" x14ac:dyDescent="0.15">
      <c r="A14" s="1910" t="s">
        <v>2324</v>
      </c>
      <c r="B14" s="3415" t="s">
        <v>2947</v>
      </c>
      <c r="C14" s="3415" t="n">
        <v>2582.4799986591424</v>
      </c>
      <c r="D14" s="3415" t="n">
        <v>752.9057856690446</v>
      </c>
      <c r="E14" s="3415" t="n">
        <v>605.3795452564514</v>
      </c>
      <c r="F14" s="3415" t="n">
        <v>310.2879598276136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3159</v>
      </c>
      <c r="D7" s="3419" t="s">
        <v>3159</v>
      </c>
      <c r="E7" s="3419" t="s">
        <v>3159</v>
      </c>
      <c r="F7" s="3419" t="s">
        <v>3159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3159</v>
      </c>
      <c r="D10" s="3419" t="s">
        <v>3159</v>
      </c>
      <c r="E10" s="3419" t="s">
        <v>3159</v>
      </c>
      <c r="F10" s="3419" t="s">
        <v>3159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3159</v>
      </c>
      <c r="D13" s="3419" t="s">
        <v>3159</v>
      </c>
      <c r="E13" s="3419" t="s">
        <v>3159</v>
      </c>
      <c r="F13" s="3419" t="s">
        <v>3159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3159</v>
      </c>
      <c r="D24" s="3419" t="s">
        <v>3159</v>
      </c>
      <c r="E24" s="3419" t="s">
        <v>3159</v>
      </c>
      <c r="F24" s="3419" t="s">
        <v>3159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3159</v>
      </c>
      <c r="D27" s="3419" t="s">
        <v>3159</v>
      </c>
      <c r="E27" s="3419" t="s">
        <v>3159</v>
      </c>
      <c r="F27" s="3419" t="s">
        <v>3159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3159</v>
      </c>
      <c r="D30" s="3419" t="s">
        <v>3159</v>
      </c>
      <c r="E30" s="3419" t="s">
        <v>3159</v>
      </c>
      <c r="F30" s="3419" t="s">
        <v>3159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3159</v>
      </c>
      <c r="D33" s="3419" t="s">
        <v>3159</v>
      </c>
      <c r="E33" s="3419" t="s">
        <v>3159</v>
      </c>
      <c r="F33" s="3419" t="s">
        <v>3159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3159</v>
      </c>
      <c r="D44" s="3419" t="s">
        <v>3159</v>
      </c>
      <c r="E44" s="3419" t="s">
        <v>3159</v>
      </c>
      <c r="F44" s="3419" t="s">
        <v>3159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3159</v>
      </c>
      <c r="E47" s="3419" t="s">
        <v>3159</v>
      </c>
      <c r="F47" s="3419" t="s">
        <v>3159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3159</v>
      </c>
      <c r="E61" s="3419" t="s">
        <v>1185</v>
      </c>
      <c r="F61" s="3419" t="s">
        <v>3159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3159</v>
      </c>
      <c r="D64" s="3419" t="s">
        <v>3159</v>
      </c>
      <c r="E64" s="3419" t="s">
        <v>3159</v>
      </c>
      <c r="F64" s="3419" t="s">
        <v>3159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3159</v>
      </c>
      <c r="D67" s="3419" t="s">
        <v>3159</v>
      </c>
      <c r="E67" s="3419" t="s">
        <v>3159</v>
      </c>
      <c r="F67" s="3419" t="s">
        <v>3159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3159</v>
      </c>
      <c r="D68" s="3419" t="s">
        <v>3159</v>
      </c>
      <c r="E68" s="3419" t="s">
        <v>3159</v>
      </c>
      <c r="F68" s="3419" t="s">
        <v>3159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3159</v>
      </c>
      <c r="D70" s="3419" t="s">
        <v>3159</v>
      </c>
      <c r="E70" s="3419" t="s">
        <v>3159</v>
      </c>
      <c r="F70" s="3419" t="s">
        <v>3159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3159</v>
      </c>
      <c r="D79" s="3419" t="s">
        <v>3159</v>
      </c>
      <c r="E79" s="3419" t="s">
        <v>3159</v>
      </c>
      <c r="F79" s="3419" t="s">
        <v>3159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3159</v>
      </c>
      <c r="D98" s="3419" t="s">
        <v>1185</v>
      </c>
      <c r="E98" s="3419" t="s">
        <v>3159</v>
      </c>
      <c r="F98" s="3419" t="s">
        <v>3159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3159</v>
      </c>
      <c r="D99" s="3419" t="s">
        <v>3159</v>
      </c>
      <c r="E99" s="3419" t="s">
        <v>3159</v>
      </c>
      <c r="F99" s="3419" t="s">
        <v>3159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3159</v>
      </c>
      <c r="D103" s="3419" t="s">
        <v>3159</v>
      </c>
      <c r="E103" s="3419" t="s">
        <v>1185</v>
      </c>
      <c r="F103" s="3419" t="s">
        <v>3159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3159</v>
      </c>
      <c r="D105" s="3419" t="s">
        <v>3159</v>
      </c>
      <c r="E105" s="3419" t="s">
        <v>3159</v>
      </c>
      <c r="F105" s="3419" t="s">
        <v>3159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3159</v>
      </c>
      <c r="D107" s="3419" t="s">
        <v>3159</v>
      </c>
      <c r="E107" s="3419" t="s">
        <v>3159</v>
      </c>
      <c r="F107" s="3419" t="s">
        <v>3159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3159</v>
      </c>
      <c r="D111" s="3419" t="s">
        <v>3159</v>
      </c>
      <c r="E111" s="3419" t="s">
        <v>3159</v>
      </c>
      <c r="F111" s="3419" t="s">
        <v>3159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3159</v>
      </c>
      <c r="E112" s="3419" t="s">
        <v>3159</v>
      </c>
      <c r="F112" s="3419" t="s">
        <v>3159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3159</v>
      </c>
      <c r="D114" s="3419" t="s">
        <v>3159</v>
      </c>
      <c r="E114" s="3419" t="s">
        <v>3159</v>
      </c>
      <c r="F114" s="3419" t="s">
        <v>3159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3159</v>
      </c>
      <c r="D115" s="3419" t="s">
        <v>3159</v>
      </c>
      <c r="E115" s="3419" t="s">
        <v>3159</v>
      </c>
      <c r="F115" s="3419" t="s">
        <v>3159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3159</v>
      </c>
      <c r="E118" s="3419" t="s">
        <v>3159</v>
      </c>
      <c r="F118" s="3419" t="s">
        <v>3159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3159</v>
      </c>
      <c r="E134" s="3419" t="s">
        <v>3159</v>
      </c>
      <c r="F134" s="3419" t="s">
        <v>3159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3162</v>
      </c>
      <c r="C156" s="3419" t="s">
        <v>3159</v>
      </c>
      <c r="D156" s="3419" t="s">
        <v>3159</v>
      </c>
      <c r="E156" s="3419" t="s">
        <v>3159</v>
      </c>
      <c r="F156" s="3419" t="s">
        <v>3159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3159</v>
      </c>
      <c r="D170" s="3419" t="s">
        <v>1185</v>
      </c>
      <c r="E170" s="3419" t="s">
        <v>3159</v>
      </c>
      <c r="F170" s="3419" t="s">
        <v>3159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3159</v>
      </c>
      <c r="D172" s="3419" t="s">
        <v>1185</v>
      </c>
      <c r="E172" s="3419" t="s">
        <v>3159</v>
      </c>
      <c r="F172" s="3419" t="s">
        <v>3159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3159</v>
      </c>
      <c r="D175" s="3419" t="s">
        <v>3159</v>
      </c>
      <c r="E175" s="3419" t="s">
        <v>3159</v>
      </c>
      <c r="F175" s="3419" t="s">
        <v>3159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3159</v>
      </c>
      <c r="D176" s="3419" t="s">
        <v>1185</v>
      </c>
      <c r="E176" s="3419" t="s">
        <v>3159</v>
      </c>
      <c r="F176" s="3419" t="s">
        <v>3159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3159</v>
      </c>
      <c r="D187" s="3419" t="s">
        <v>3159</v>
      </c>
      <c r="E187" s="3419" t="s">
        <v>1185</v>
      </c>
      <c r="F187" s="3419" t="s">
        <v>3159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3159</v>
      </c>
      <c r="D188" s="3419" t="s">
        <v>1185</v>
      </c>
      <c r="E188" s="3419" t="s">
        <v>1185</v>
      </c>
      <c r="F188" s="3419" t="s">
        <v>3159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3159</v>
      </c>
      <c r="D189" s="3419" t="s">
        <v>1185</v>
      </c>
      <c r="E189" s="3419" t="s">
        <v>1185</v>
      </c>
      <c r="F189" s="3419" t="s">
        <v>3159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3159</v>
      </c>
      <c r="E192" s="3419" t="s">
        <v>1185</v>
      </c>
      <c r="F192" s="3419" t="s">
        <v>3159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3159</v>
      </c>
      <c r="D196" s="3419" t="s">
        <v>3159</v>
      </c>
      <c r="E196" s="3419" t="s">
        <v>1185</v>
      </c>
      <c r="F196" s="3419" t="s">
        <v>3159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3159</v>
      </c>
      <c r="D198" s="3419" t="s">
        <v>3159</v>
      </c>
      <c r="E198" s="3419" t="s">
        <v>1185</v>
      </c>
      <c r="F198" s="3419" t="s">
        <v>3159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3159</v>
      </c>
      <c r="D201" s="3419" t="s">
        <v>3159</v>
      </c>
      <c r="E201" s="3419" t="s">
        <v>1185</v>
      </c>
      <c r="F201" s="3419" t="s">
        <v>3159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3159</v>
      </c>
      <c r="D206" s="3419" t="s">
        <v>1185</v>
      </c>
      <c r="E206" s="3419" t="s">
        <v>1185</v>
      </c>
      <c r="F206" s="3419" t="s">
        <v>3159</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3159</v>
      </c>
      <c r="E214" s="3419" t="s">
        <v>3159</v>
      </c>
      <c r="F214" s="3419" t="s">
        <v>3159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3159</v>
      </c>
      <c r="D221" s="3419" t="s">
        <v>1185</v>
      </c>
      <c r="E221" s="3419" t="s">
        <v>3159</v>
      </c>
      <c r="F221" s="3419" t="s">
        <v>3159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283427.8691093689</v>
      </c>
      <c r="C8" s="3415" t="n">
        <v>281653.333800848</v>
      </c>
      <c r="D8" s="3419" t="n">
        <v>-1774.5353085209108</v>
      </c>
      <c r="E8" s="3419" t="n">
        <v>-0.626097678431</v>
      </c>
      <c r="F8" s="3419" t="n">
        <v>-0.477908938989</v>
      </c>
      <c r="G8" s="3419" t="n">
        <v>-0.50362203107</v>
      </c>
      <c r="H8" s="3415" t="n">
        <v>49700.055578241256</v>
      </c>
      <c r="I8" s="3415" t="n">
        <v>43247.06209709543</v>
      </c>
      <c r="J8" s="3419" t="n">
        <v>-6452.993481145827</v>
      </c>
      <c r="K8" s="3419" t="n">
        <v>-12.98387578458</v>
      </c>
      <c r="L8" s="3419" t="n">
        <v>-1.737887802551</v>
      </c>
      <c r="M8" s="3419" t="n">
        <v>-1.8313919525</v>
      </c>
      <c r="N8" s="3415" t="n">
        <v>22042.67743438679</v>
      </c>
      <c r="O8" s="3415" t="n">
        <v>22236.812213903904</v>
      </c>
      <c r="P8" s="3419" t="n">
        <v>194.1347795171122</v>
      </c>
      <c r="Q8" s="3419" t="n">
        <v>0.8807223174</v>
      </c>
      <c r="R8" s="3419" t="n">
        <v>0.052283404029</v>
      </c>
      <c r="S8" s="3419" t="n">
        <v>0.05509642524</v>
      </c>
    </row>
    <row r="9" spans="1:19" ht="12" x14ac:dyDescent="0.15">
      <c r="A9" s="1810" t="s">
        <v>1069</v>
      </c>
      <c r="B9" s="3415" t="n">
        <v>282318.7053521201</v>
      </c>
      <c r="C9" s="3415" t="n">
        <v>281978.11112119636</v>
      </c>
      <c r="D9" s="3419" t="n">
        <v>-340.59423092375357</v>
      </c>
      <c r="E9" s="3419" t="n">
        <v>-0.120641751491</v>
      </c>
      <c r="F9" s="3419" t="n">
        <v>-0.09172712808</v>
      </c>
      <c r="G9" s="3419" t="n">
        <v>-0.096662352969</v>
      </c>
      <c r="H9" s="3415" t="n">
        <v>22838.89607194447</v>
      </c>
      <c r="I9" s="3415" t="n">
        <v>23562.699765815334</v>
      </c>
      <c r="J9" s="3419" t="n">
        <v>723.8036938708657</v>
      </c>
      <c r="K9" s="3419" t="n">
        <v>3.169171099999</v>
      </c>
      <c r="L9" s="3419" t="n">
        <v>0.194931176468</v>
      </c>
      <c r="M9" s="3419" t="n">
        <v>0.205419122771</v>
      </c>
      <c r="N9" s="3415" t="n">
        <v>2334.6246355391854</v>
      </c>
      <c r="O9" s="3415" t="n">
        <v>2451.182462062153</v>
      </c>
      <c r="P9" s="3419" t="n">
        <v>116.55782652296725</v>
      </c>
      <c r="Q9" s="3419" t="n">
        <v>4.992572456773</v>
      </c>
      <c r="R9" s="3419" t="n">
        <v>0.031390768579</v>
      </c>
      <c r="S9" s="3419" t="n">
        <v>0.033079696441</v>
      </c>
    </row>
    <row r="10" spans="1:19" ht="12" x14ac:dyDescent="0.15">
      <c r="A10" s="1804" t="s">
        <v>1158</v>
      </c>
      <c r="B10" s="3415" t="n">
        <v>278093.6527823878</v>
      </c>
      <c r="C10" s="3415" t="n">
        <v>277753.05855146673</v>
      </c>
      <c r="D10" s="3419" t="n">
        <v>-340.59423092108227</v>
      </c>
      <c r="E10" s="3419" t="n">
        <v>-0.12247465108</v>
      </c>
      <c r="F10" s="3419" t="n">
        <v>-0.091727128079</v>
      </c>
      <c r="G10" s="3419" t="n">
        <v>-0.096662352968</v>
      </c>
      <c r="H10" s="3415" t="n">
        <v>3635.6885635240724</v>
      </c>
      <c r="I10" s="3415" t="n">
        <v>4359.86745820795</v>
      </c>
      <c r="J10" s="3419" t="n">
        <v>724.1788946838774</v>
      </c>
      <c r="K10" s="3419" t="n">
        <v>19.918617396148</v>
      </c>
      <c r="L10" s="3419" t="n">
        <v>0.195032223667</v>
      </c>
      <c r="M10" s="3419" t="n">
        <v>0.205525606646</v>
      </c>
      <c r="N10" s="3415" t="n">
        <v>2334.0926765322506</v>
      </c>
      <c r="O10" s="3415" t="n">
        <v>2450.6505030552175</v>
      </c>
      <c r="P10" s="3419" t="n">
        <v>116.55782652296725</v>
      </c>
      <c r="Q10" s="3419" t="n">
        <v>4.993710305288</v>
      </c>
      <c r="R10" s="3419" t="n">
        <v>0.031390768579</v>
      </c>
      <c r="S10" s="3419" t="n">
        <v>0.033079696441</v>
      </c>
    </row>
    <row r="11" spans="1:19" ht="12" x14ac:dyDescent="0.15">
      <c r="A11" s="1813" t="s">
        <v>1159</v>
      </c>
      <c r="B11" s="3415" t="n">
        <v>138995.66940073055</v>
      </c>
      <c r="C11" s="3415" t="n">
        <v>138993.06083129538</v>
      </c>
      <c r="D11" s="3419" t="n">
        <v>-2.60856943517372</v>
      </c>
      <c r="E11" s="3419" t="n">
        <v>-0.001876727129</v>
      </c>
      <c r="F11" s="3419" t="n">
        <v>-7.02526822E-4</v>
      </c>
      <c r="G11" s="3419" t="n">
        <v>-7.40325104E-4</v>
      </c>
      <c r="H11" s="3415" t="n">
        <v>121.64273818005373</v>
      </c>
      <c r="I11" s="3415" t="n">
        <v>29.5656864314</v>
      </c>
      <c r="J11" s="3419" t="n">
        <v>-92.07705174865372</v>
      </c>
      <c r="K11" s="3419" t="n">
        <v>-75.694655617142</v>
      </c>
      <c r="L11" s="3419" t="n">
        <v>-0.024797729239</v>
      </c>
      <c r="M11" s="3419" t="n">
        <v>-0.026131929635</v>
      </c>
      <c r="N11" s="3415" t="n">
        <v>580.6401120565534</v>
      </c>
      <c r="O11" s="3415" t="n">
        <v>580.61354992</v>
      </c>
      <c r="P11" s="3419" t="n">
        <v>-0.0265621365534</v>
      </c>
      <c r="Q11" s="3419" t="n">
        <v>-0.004574629965</v>
      </c>
      <c r="R11" s="3419" t="n">
        <v>-7.153581E-6</v>
      </c>
      <c r="S11" s="3419" t="n">
        <v>-7.538468E-6</v>
      </c>
    </row>
    <row r="12" spans="1:19" ht="12" x14ac:dyDescent="0.15">
      <c r="A12" s="1813" t="s">
        <v>1108</v>
      </c>
      <c r="B12" s="3415" t="n">
        <v>28877.908833936544</v>
      </c>
      <c r="C12" s="3415" t="n">
        <v>28596.721740541172</v>
      </c>
      <c r="D12" s="3419" t="n">
        <v>-281.1870933953723</v>
      </c>
      <c r="E12" s="3419" t="n">
        <v>-0.973710025239</v>
      </c>
      <c r="F12" s="3419" t="n">
        <v>-0.075727896096</v>
      </c>
      <c r="G12" s="3419" t="n">
        <v>-0.079802309036</v>
      </c>
      <c r="H12" s="3415" t="n">
        <v>135.68351052185187</v>
      </c>
      <c r="I12" s="3415" t="n">
        <v>135.398564224</v>
      </c>
      <c r="J12" s="3419" t="n">
        <v>-0.28494629785188</v>
      </c>
      <c r="K12" s="3419" t="n">
        <v>-0.210008052383</v>
      </c>
      <c r="L12" s="3419" t="n">
        <v>-7.6740306E-5</v>
      </c>
      <c r="M12" s="3419" t="n">
        <v>-8.086919E-5</v>
      </c>
      <c r="N12" s="3415" t="n">
        <v>175.2456264343287</v>
      </c>
      <c r="O12" s="3415" t="n">
        <v>174.706127961</v>
      </c>
      <c r="P12" s="3419" t="n">
        <v>-0.5394984733287</v>
      </c>
      <c r="Q12" s="3419" t="n">
        <v>-0.30785274606</v>
      </c>
      <c r="R12" s="3419" t="n">
        <v>-1.4529502E-4</v>
      </c>
      <c r="S12" s="3419" t="n">
        <v>-1.53112376E-4</v>
      </c>
    </row>
    <row r="13" spans="1:19" ht="12" x14ac:dyDescent="0.15">
      <c r="A13" s="1813" t="s">
        <v>1073</v>
      </c>
      <c r="B13" s="3415" t="n">
        <v>62474.27648582685</v>
      </c>
      <c r="C13" s="3415" t="n">
        <v>62374.75809030942</v>
      </c>
      <c r="D13" s="3419" t="n">
        <v>-99.51839551743004</v>
      </c>
      <c r="E13" s="3419" t="n">
        <v>-0.159294994861</v>
      </c>
      <c r="F13" s="3419" t="n">
        <v>-0.026801794579</v>
      </c>
      <c r="G13" s="3419" t="n">
        <v>-0.028243820362</v>
      </c>
      <c r="H13" s="3415" t="n">
        <v>100.84133942375443</v>
      </c>
      <c r="I13" s="3415" t="n">
        <v>100.7326243149282</v>
      </c>
      <c r="J13" s="3419" t="n">
        <v>-0.10871510882624</v>
      </c>
      <c r="K13" s="3419" t="n">
        <v>-0.107808076973</v>
      </c>
      <c r="L13" s="3419" t="n">
        <v>-2.9278607E-5</v>
      </c>
      <c r="M13" s="3419" t="n">
        <v>-3.0853894E-5</v>
      </c>
      <c r="N13" s="3415" t="n">
        <v>599.2236812128959</v>
      </c>
      <c r="O13" s="3415" t="n">
        <v>606.0753893795035</v>
      </c>
      <c r="P13" s="3419" t="n">
        <v>6.8517081666075</v>
      </c>
      <c r="Q13" s="3419" t="n">
        <v>1.143430805795</v>
      </c>
      <c r="R13" s="3419" t="n">
        <v>0.00184526764</v>
      </c>
      <c r="S13" s="3419" t="n">
        <v>0.001944549182</v>
      </c>
    </row>
    <row r="14" spans="1:19" ht="12" x14ac:dyDescent="0.15">
      <c r="A14" s="1813" t="s">
        <v>1074</v>
      </c>
      <c r="B14" s="3415" t="n">
        <v>47745.79806189384</v>
      </c>
      <c r="C14" s="3415" t="n">
        <v>47788.517889320734</v>
      </c>
      <c r="D14" s="3419" t="n">
        <v>42.71982742689381</v>
      </c>
      <c r="E14" s="3419" t="n">
        <v>0.089473480727</v>
      </c>
      <c r="F14" s="3419" t="n">
        <v>0.011505089418</v>
      </c>
      <c r="G14" s="3419" t="n">
        <v>0.012124101534</v>
      </c>
      <c r="H14" s="3415" t="n">
        <v>3277.5209753984122</v>
      </c>
      <c r="I14" s="3415" t="n">
        <v>4094.1705832376215</v>
      </c>
      <c r="J14" s="3419" t="n">
        <v>816.6496078392092</v>
      </c>
      <c r="K14" s="3419" t="n">
        <v>24.916685933335</v>
      </c>
      <c r="L14" s="3419" t="n">
        <v>0.21993597182</v>
      </c>
      <c r="M14" s="3419" t="n">
        <v>0.231769259365</v>
      </c>
      <c r="N14" s="3415" t="n">
        <v>978.9832568284723</v>
      </c>
      <c r="O14" s="3415" t="n">
        <v>1089.2554357947142</v>
      </c>
      <c r="P14" s="3419" t="n">
        <v>110.27217896624185</v>
      </c>
      <c r="Q14" s="3419" t="n">
        <v>11.263949428868</v>
      </c>
      <c r="R14" s="3419" t="n">
        <v>0.02969794954</v>
      </c>
      <c r="S14" s="3419" t="n">
        <v>0.031295798103</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4225.052569732327</v>
      </c>
      <c r="C16" s="3415" t="n">
        <v>4225.052569729656</v>
      </c>
      <c r="D16" s="3419" t="n">
        <v>-2.67131E-9</v>
      </c>
      <c r="E16" s="3419" t="n">
        <v>-6.3E-11</v>
      </c>
      <c r="F16" s="3419" t="n">
        <v>-1.0E-12</v>
      </c>
      <c r="G16" s="3419" t="n">
        <v>-1.0E-12</v>
      </c>
      <c r="H16" s="3415" t="n">
        <v>19203.207508420397</v>
      </c>
      <c r="I16" s="3415" t="n">
        <v>19202.832307607383</v>
      </c>
      <c r="J16" s="3419" t="n">
        <v>-0.37520081301164</v>
      </c>
      <c r="K16" s="3419" t="n">
        <v>-0.001953844496</v>
      </c>
      <c r="L16" s="3419" t="n">
        <v>-1.01047199E-4</v>
      </c>
      <c r="M16" s="3419" t="n">
        <v>-1.06483875E-4</v>
      </c>
      <c r="N16" s="3415" t="n">
        <v>0.531959006935</v>
      </c>
      <c r="O16" s="3415" t="n">
        <v>0.531959006935</v>
      </c>
      <c r="P16" s="3419" t="n">
        <v>0.0</v>
      </c>
      <c r="Q16" s="3419" t="n">
        <v>0.0</v>
      </c>
      <c r="R16" s="3419" t="n">
        <v>0.0</v>
      </c>
      <c r="S16" s="3419" t="n">
        <v>0.0</v>
      </c>
    </row>
    <row r="17" spans="1:19" ht="12" x14ac:dyDescent="0.15">
      <c r="A17" s="1813" t="s">
        <v>1076</v>
      </c>
      <c r="B17" s="3415" t="n">
        <v>2340.88979415193</v>
      </c>
      <c r="C17" s="3415" t="n">
        <v>2340.88979415193</v>
      </c>
      <c r="D17" s="3419" t="n">
        <v>0.0</v>
      </c>
      <c r="E17" s="3419" t="n">
        <v>0.0</v>
      </c>
      <c r="F17" s="3419" t="n">
        <v>0.0</v>
      </c>
      <c r="G17" s="3419" t="n">
        <v>0.0</v>
      </c>
      <c r="H17" s="3415" t="n">
        <v>16214.825272898575</v>
      </c>
      <c r="I17" s="3415" t="n">
        <v>16214.450072898575</v>
      </c>
      <c r="J17" s="3419" t="n">
        <v>-0.37519999999972</v>
      </c>
      <c r="K17" s="3419" t="n">
        <v>-0.00231393181</v>
      </c>
      <c r="L17" s="3419" t="n">
        <v>-1.0104698E-4</v>
      </c>
      <c r="M17" s="3419" t="n">
        <v>-1.06483644E-4</v>
      </c>
      <c r="N17" s="3415" t="s">
        <v>2946</v>
      </c>
      <c r="O17" s="3415" t="s">
        <v>2946</v>
      </c>
      <c r="P17" s="3419" t="s">
        <v>1185</v>
      </c>
      <c r="Q17" s="3419" t="s">
        <v>1185</v>
      </c>
      <c r="R17" s="3419" t="s">
        <v>1185</v>
      </c>
      <c r="S17" s="3419" t="s">
        <v>1185</v>
      </c>
    </row>
    <row r="18" spans="1:19" ht="12" x14ac:dyDescent="0.15">
      <c r="A18" s="1813" t="s">
        <v>1109</v>
      </c>
      <c r="B18" s="3415" t="n">
        <v>1884.1627755803975</v>
      </c>
      <c r="C18" s="3415" t="n">
        <v>1884.162775577726</v>
      </c>
      <c r="D18" s="3419" t="n">
        <v>-2.67131E-9</v>
      </c>
      <c r="E18" s="3419" t="n">
        <v>-1.42E-10</v>
      </c>
      <c r="F18" s="3419" t="n">
        <v>-1.0E-12</v>
      </c>
      <c r="G18" s="3419" t="n">
        <v>-1.0E-12</v>
      </c>
      <c r="H18" s="3415" t="n">
        <v>2988.382235521821</v>
      </c>
      <c r="I18" s="3415" t="n">
        <v>2988.382234708809</v>
      </c>
      <c r="J18" s="3419" t="n">
        <v>-8.1301192E-7</v>
      </c>
      <c r="K18" s="3419" t="n">
        <v>-2.7206E-8</v>
      </c>
      <c r="L18" s="3419" t="n">
        <v>-2.19E-10</v>
      </c>
      <c r="M18" s="3419" t="n">
        <v>-2.31E-10</v>
      </c>
      <c r="N18" s="3415" t="n">
        <v>0.531959006935</v>
      </c>
      <c r="O18" s="3415" t="n">
        <v>0.531959006935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19146.51830985084</v>
      </c>
      <c r="C20" s="3415" t="n">
        <v>18746.13025862694</v>
      </c>
      <c r="D20" s="3419" t="n">
        <v>-400.38805122389715</v>
      </c>
      <c r="E20" s="3419" t="n">
        <v>-2.091179423561</v>
      </c>
      <c r="F20" s="3419" t="n">
        <v>-0.107830499526</v>
      </c>
      <c r="G20" s="3419" t="n">
        <v>-0.113632139414</v>
      </c>
      <c r="H20" s="3415" t="n">
        <v>64.8867352364</v>
      </c>
      <c r="I20" s="3415" t="n">
        <v>64.8867352364</v>
      </c>
      <c r="J20" s="3419" t="n">
        <v>0.0</v>
      </c>
      <c r="K20" s="3419" t="n">
        <v>0.0</v>
      </c>
      <c r="L20" s="3419" t="n">
        <v>0.0</v>
      </c>
      <c r="M20" s="3419" t="n">
        <v>0.0</v>
      </c>
      <c r="N20" s="3415" t="n">
        <v>488.11330090334116</v>
      </c>
      <c r="O20" s="3415" t="n">
        <v>487.8978837611932</v>
      </c>
      <c r="P20" s="3419" t="n">
        <v>-0.21541714214795</v>
      </c>
      <c r="Q20" s="3419" t="n">
        <v>-0.044132610554</v>
      </c>
      <c r="R20" s="3419" t="n">
        <v>-5.8015063E-5</v>
      </c>
      <c r="S20" s="3419" t="n">
        <v>-6.1136467E-5</v>
      </c>
    </row>
    <row r="21" spans="1:19" ht="12" x14ac:dyDescent="0.15">
      <c r="A21" s="1804" t="s">
        <v>359</v>
      </c>
      <c r="B21" s="3415" t="n">
        <v>11740.175165690998</v>
      </c>
      <c r="C21" s="3415" t="n">
        <v>11738.982690902654</v>
      </c>
      <c r="D21" s="3419" t="n">
        <v>-1.19247478834408</v>
      </c>
      <c r="E21" s="3419" t="n">
        <v>-0.01015721462</v>
      </c>
      <c r="F21" s="3419" t="n">
        <v>-3.21151322E-4</v>
      </c>
      <c r="G21" s="3419" t="n">
        <v>-3.38430333E-4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4866.959753109717</v>
      </c>
      <c r="C22" s="3415" t="n">
        <v>4866.959753109717</v>
      </c>
      <c r="D22" s="3419" t="n">
        <v>0.0</v>
      </c>
      <c r="E22" s="3419" t="n">
        <v>0.0</v>
      </c>
      <c r="F22" s="3419" t="n">
        <v>0.0</v>
      </c>
      <c r="G22" s="3419" t="n">
        <v>0.0</v>
      </c>
      <c r="H22" s="3415" t="n">
        <v>53.5744066984</v>
      </c>
      <c r="I22" s="3415" t="n">
        <v>53.5744066984</v>
      </c>
      <c r="J22" s="3419" t="n">
        <v>0.0</v>
      </c>
      <c r="K22" s="3419" t="n">
        <v>0.0</v>
      </c>
      <c r="L22" s="3419" t="n">
        <v>0.0</v>
      </c>
      <c r="M22" s="3419" t="n">
        <v>0.0</v>
      </c>
      <c r="N22" s="3415" t="n">
        <v>368.99065681450116</v>
      </c>
      <c r="O22" s="3415" t="n">
        <v>368.734862305926</v>
      </c>
      <c r="P22" s="3419" t="n">
        <v>-0.25579450857515</v>
      </c>
      <c r="Q22" s="3419" t="n">
        <v>-0.069322760306</v>
      </c>
      <c r="R22" s="3419" t="n">
        <v>-6.8889293E-5</v>
      </c>
      <c r="S22" s="3419" t="n">
        <v>-7.2595766E-5</v>
      </c>
    </row>
    <row r="23" spans="1:19" ht="12" x14ac:dyDescent="0.15">
      <c r="A23" s="1804" t="s">
        <v>330</v>
      </c>
      <c r="B23" s="3415" t="n">
        <v>1824.3672032991647</v>
      </c>
      <c r="C23" s="3415" t="n">
        <v>1824.3686334311656</v>
      </c>
      <c r="D23" s="3419" t="n">
        <v>0.00143013200085</v>
      </c>
      <c r="E23" s="3419" t="n">
        <v>7.8390578E-5</v>
      </c>
      <c r="F23" s="3419" t="n">
        <v>3.85156E-7</v>
      </c>
      <c r="G23" s="3419" t="n">
        <v>4.05879E-7</v>
      </c>
      <c r="H23" s="3415" t="n">
        <v>11.312328538</v>
      </c>
      <c r="I23" s="3415" t="n">
        <v>11.312328538</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715.0161877509586</v>
      </c>
      <c r="C24" s="3415" t="n">
        <v>315.8191811834047</v>
      </c>
      <c r="D24" s="3419" t="n">
        <v>-399.19700656755396</v>
      </c>
      <c r="E24" s="3419" t="n">
        <v>-55.830485156316</v>
      </c>
      <c r="F24" s="3419" t="n">
        <v>-0.10750973336</v>
      </c>
      <c r="G24" s="3419" t="n">
        <v>-0.11329411496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119.12264408884</v>
      </c>
      <c r="O25" s="3415" t="n">
        <v>119.1630214552672</v>
      </c>
      <c r="P25" s="3419" t="n">
        <v>0.0403773664272</v>
      </c>
      <c r="Q25" s="3419" t="n">
        <v>0.033895626424</v>
      </c>
      <c r="R25" s="3419" t="n">
        <v>1.087423E-5</v>
      </c>
      <c r="S25" s="3419" t="n">
        <v>1.1459299E-5</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1458.7529130288021</v>
      </c>
      <c r="C8" s="3415" t="n">
        <v>1458.7529130288021</v>
      </c>
      <c r="D8" s="3419" t="n">
        <v>0.0</v>
      </c>
      <c r="E8" s="3419" t="n">
        <v>0.0</v>
      </c>
      <c r="F8" s="3419" t="n">
        <v>0.0</v>
      </c>
      <c r="G8" s="3419" t="n">
        <v>0.0</v>
      </c>
      <c r="H8" s="3415" t="n">
        <v>15866.44700631536</v>
      </c>
      <c r="I8" s="3415" t="n">
        <v>15871.87102171767</v>
      </c>
      <c r="J8" s="3419" t="n">
        <v>5.42401540230928</v>
      </c>
      <c r="K8" s="3419" t="n">
        <v>0.034185444291</v>
      </c>
      <c r="L8" s="3419" t="n">
        <v>0.001460768593</v>
      </c>
      <c r="M8" s="3419" t="n">
        <v>0.001539362807</v>
      </c>
      <c r="N8" s="3415" t="n">
        <v>16619.67924171995</v>
      </c>
      <c r="O8" s="3415" t="n">
        <v>16721.04121636135</v>
      </c>
      <c r="P8" s="3419" t="n">
        <v>101.3619746414008</v>
      </c>
      <c r="Q8" s="3419" t="n">
        <v>0.609891281096</v>
      </c>
      <c r="R8" s="3419" t="n">
        <v>0.027298298051</v>
      </c>
      <c r="S8" s="3419" t="n">
        <v>0.028767037374</v>
      </c>
      <c r="T8" s="26"/>
    </row>
    <row r="9" spans="1:20" ht="12" x14ac:dyDescent="0.15">
      <c r="A9" s="1828" t="s">
        <v>1086</v>
      </c>
      <c r="B9" s="3416" t="s">
        <v>1185</v>
      </c>
      <c r="C9" s="3416" t="s">
        <v>1185</v>
      </c>
      <c r="D9" s="3416" t="s">
        <v>1185</v>
      </c>
      <c r="E9" s="3416" t="s">
        <v>1185</v>
      </c>
      <c r="F9" s="3416" t="s">
        <v>1185</v>
      </c>
      <c r="G9" s="3416" t="s">
        <v>1185</v>
      </c>
      <c r="H9" s="3415" t="n">
        <v>14466.404917782756</v>
      </c>
      <c r="I9" s="3415" t="n">
        <v>14424.481124723083</v>
      </c>
      <c r="J9" s="3419" t="n">
        <v>-41.92379305967356</v>
      </c>
      <c r="K9" s="3419" t="n">
        <v>-0.289801048</v>
      </c>
      <c r="L9" s="3419" t="n">
        <v>-0.011290705439</v>
      </c>
      <c r="M9" s="3419" t="n">
        <v>-0.011898182983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1369.0446950664427</v>
      </c>
      <c r="I10" s="3415" t="n">
        <v>1416.637849341903</v>
      </c>
      <c r="J10" s="3419" t="n">
        <v>47.59315427546008</v>
      </c>
      <c r="K10" s="3419" t="n">
        <v>3.476376954454</v>
      </c>
      <c r="L10" s="3419" t="n">
        <v>0.012817549335</v>
      </c>
      <c r="M10" s="3419" t="n">
        <v>0.013507176164</v>
      </c>
      <c r="N10" s="3415" t="n">
        <v>2612.3515457220174</v>
      </c>
      <c r="O10" s="3415" t="n">
        <v>2631.3718532708704</v>
      </c>
      <c r="P10" s="3419" t="n">
        <v>19.02030754885305</v>
      </c>
      <c r="Q10" s="3419" t="n">
        <v>0.728091423224</v>
      </c>
      <c r="R10" s="3419" t="n">
        <v>0.005122453724</v>
      </c>
      <c r="S10" s="3419" t="n">
        <v>0.005398058789</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13996.243248935634</v>
      </c>
      <c r="O12" s="3415" t="n">
        <v>14078.642025668916</v>
      </c>
      <c r="P12" s="3419" t="n">
        <v>82.39877673328135</v>
      </c>
      <c r="Q12" s="3419" t="n">
        <v>0.58872066788</v>
      </c>
      <c r="R12" s="3419" t="n">
        <v>0.022191224809</v>
      </c>
      <c r="S12" s="3419" t="n">
        <v>0.023385186588</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30.99739346616192</v>
      </c>
      <c r="I14" s="3415" t="n">
        <v>30.75204765268468</v>
      </c>
      <c r="J14" s="3419" t="n">
        <v>-0.24534581347724</v>
      </c>
      <c r="K14" s="3419" t="n">
        <v>-0.791504659077</v>
      </c>
      <c r="L14" s="3419" t="n">
        <v>-6.6075303E-5</v>
      </c>
      <c r="M14" s="3419" t="n">
        <v>-6.9630374E-5</v>
      </c>
      <c r="N14" s="3415" t="n">
        <v>11.0844470622982</v>
      </c>
      <c r="O14" s="3415" t="n">
        <v>11.0273374215646</v>
      </c>
      <c r="P14" s="3419" t="n">
        <v>-0.0571096407336</v>
      </c>
      <c r="Q14" s="3419" t="n">
        <v>-0.515223180846</v>
      </c>
      <c r="R14" s="3419" t="n">
        <v>-1.5380482E-5</v>
      </c>
      <c r="S14" s="3419" t="n">
        <v>-1.6208003E-5</v>
      </c>
      <c r="T14" s="26"/>
    </row>
    <row r="15" spans="1:20" ht="12" x14ac:dyDescent="0.15">
      <c r="A15" s="1828" t="s">
        <v>1088</v>
      </c>
      <c r="B15" s="3415" t="n">
        <v>836.2957087130414</v>
      </c>
      <c r="C15" s="3415" t="n">
        <v>836.2957087130414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431.32604479650377</v>
      </c>
      <c r="C16" s="3415" t="n">
        <v>431.32604479650377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191.13115951925704</v>
      </c>
      <c r="C17" s="3415" t="n">
        <v>191.13115951925704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-20095.21277732635</v>
      </c>
      <c r="C19" s="3415" t="n">
        <v>-20783.76052163317</v>
      </c>
      <c r="D19" s="3419" t="n">
        <v>-688.5477443068203</v>
      </c>
      <c r="E19" s="3419" t="n">
        <v>3.426426741217</v>
      </c>
      <c r="F19" s="3416" t="s">
        <v>1185</v>
      </c>
      <c r="G19" s="3419" t="n">
        <v>-0.195413307253</v>
      </c>
      <c r="H19" s="3415" t="n">
        <v>21.55416850708716</v>
      </c>
      <c r="I19" s="3415" t="n">
        <v>58.954541934484</v>
      </c>
      <c r="J19" s="3419" t="n">
        <v>37.40037342739684</v>
      </c>
      <c r="K19" s="3419" t="n">
        <v>173.518052506175</v>
      </c>
      <c r="L19" s="3416" t="s">
        <v>1185</v>
      </c>
      <c r="M19" s="3419" t="n">
        <v>0.010614413778</v>
      </c>
      <c r="N19" s="3415" t="n">
        <v>1732.9613933154</v>
      </c>
      <c r="O19" s="3415" t="n">
        <v>1766.956263928513</v>
      </c>
      <c r="P19" s="3419" t="n">
        <v>33.9948706131128</v>
      </c>
      <c r="Q19" s="3419" t="n">
        <v>1.961663470649</v>
      </c>
      <c r="R19" s="3416" t="s">
        <v>1185</v>
      </c>
      <c r="S19" s="3419" t="n">
        <v>0.009647914979</v>
      </c>
      <c r="T19" s="336"/>
    </row>
    <row r="20" spans="1:20" ht="12" x14ac:dyDescent="0.15">
      <c r="A20" s="1828" t="s">
        <v>733</v>
      </c>
      <c r="B20" s="3415" t="n">
        <v>-21666.364655616675</v>
      </c>
      <c r="C20" s="3415" t="n">
        <v>-21663.121243724152</v>
      </c>
      <c r="D20" s="3419" t="n">
        <v>3.24341189252403</v>
      </c>
      <c r="E20" s="3419" t="n">
        <v>-0.014969802014</v>
      </c>
      <c r="F20" s="3416" t="s">
        <v>1185</v>
      </c>
      <c r="G20" s="3419" t="n">
        <v>9.20496581E-4</v>
      </c>
      <c r="H20" s="3415" t="n">
        <v>20.50100002708716</v>
      </c>
      <c r="I20" s="3415" t="n">
        <v>57.901373454484</v>
      </c>
      <c r="J20" s="3419" t="n">
        <v>37.40037342739684</v>
      </c>
      <c r="K20" s="3419" t="n">
        <v>182.431946626902</v>
      </c>
      <c r="L20" s="3416" t="s">
        <v>1185</v>
      </c>
      <c r="M20" s="3419" t="n">
        <v>0.010614413778</v>
      </c>
      <c r="N20" s="3415" t="n">
        <v>180.889715091264</v>
      </c>
      <c r="O20" s="3415" t="n">
        <v>176.7300957443255</v>
      </c>
      <c r="P20" s="3419" t="n">
        <v>-4.1596193469385</v>
      </c>
      <c r="Q20" s="3419" t="n">
        <v>-2.299533361993</v>
      </c>
      <c r="R20" s="3416" t="s">
        <v>1185</v>
      </c>
      <c r="S20" s="3419" t="n">
        <v>-0.001180520857</v>
      </c>
      <c r="T20" s="336"/>
    </row>
    <row r="21" spans="1:20" ht="12" x14ac:dyDescent="0.15">
      <c r="A21" s="1828" t="s">
        <v>736</v>
      </c>
      <c r="B21" s="3415" t="n">
        <v>1734.8703294128109</v>
      </c>
      <c r="C21" s="3415" t="n">
        <v>1736.152200107853</v>
      </c>
      <c r="D21" s="3419" t="n">
        <v>1.28187069504226</v>
      </c>
      <c r="E21" s="3419" t="n">
        <v>0.073888559468</v>
      </c>
      <c r="F21" s="3416" t="s">
        <v>1185</v>
      </c>
      <c r="G21" s="3419" t="n">
        <v>3.6380134E-4</v>
      </c>
      <c r="H21" s="3415" t="s">
        <v>2945</v>
      </c>
      <c r="I21" s="3415" t="s">
        <v>2945</v>
      </c>
      <c r="J21" s="3419" t="s">
        <v>1185</v>
      </c>
      <c r="K21" s="3419" t="s">
        <v>1185</v>
      </c>
      <c r="L21" s="3416" t="s">
        <v>1185</v>
      </c>
      <c r="M21" s="3419" t="s">
        <v>1185</v>
      </c>
      <c r="N21" s="3415" t="n">
        <v>13.2214733430965</v>
      </c>
      <c r="O21" s="3415" t="n">
        <v>13.42109766545905</v>
      </c>
      <c r="P21" s="3419" t="n">
        <v>0.19962432236255</v>
      </c>
      <c r="Q21" s="3419" t="n">
        <v>1.509849297293</v>
      </c>
      <c r="R21" s="3416" t="s">
        <v>1185</v>
      </c>
      <c r="S21" s="3419" t="n">
        <v>5.6654385E-5</v>
      </c>
      <c r="T21" s="336"/>
    </row>
    <row r="22" spans="1:20" ht="12" x14ac:dyDescent="0.15">
      <c r="A22" s="1828" t="s">
        <v>740</v>
      </c>
      <c r="B22" s="3415" t="n">
        <v>-39.7275569193333</v>
      </c>
      <c r="C22" s="3415" t="n">
        <v>-259.7926558538015</v>
      </c>
      <c r="D22" s="3419" t="n">
        <v>-220.0650989344682</v>
      </c>
      <c r="E22" s="3419" t="n">
        <v>553.935645681182</v>
      </c>
      <c r="F22" s="3416" t="s">
        <v>1185</v>
      </c>
      <c r="G22" s="3419" t="n">
        <v>-0.062455580095</v>
      </c>
      <c r="H22" s="3415" t="n">
        <v>1.05316848</v>
      </c>
      <c r="I22" s="3415" t="n">
        <v>1.05316848</v>
      </c>
      <c r="J22" s="3419" t="n">
        <v>0.0</v>
      </c>
      <c r="K22" s="3419" t="n">
        <v>0.0</v>
      </c>
      <c r="L22" s="3416" t="s">
        <v>1185</v>
      </c>
      <c r="M22" s="3419" t="n">
        <v>0.0</v>
      </c>
      <c r="N22" s="3415" t="n">
        <v>0.55139292</v>
      </c>
      <c r="O22" s="3415" t="n">
        <v>0.55139292</v>
      </c>
      <c r="P22" s="3419" t="n">
        <v>0.0</v>
      </c>
      <c r="Q22" s="3419" t="n">
        <v>0.0</v>
      </c>
      <c r="R22" s="3416" t="s">
        <v>1185</v>
      </c>
      <c r="S22" s="3419" t="n">
        <v>0.0</v>
      </c>
      <c r="T22" s="336"/>
    </row>
    <row r="23" spans="1:20" ht="12" x14ac:dyDescent="0.15">
      <c r="A23" s="1828" t="s">
        <v>896</v>
      </c>
      <c r="B23" s="3415" t="n">
        <v>1754.573700000002</v>
      </c>
      <c r="C23" s="3415" t="n">
        <v>1754.573700000002</v>
      </c>
      <c r="D23" s="3419" t="n">
        <v>0.0</v>
      </c>
      <c r="E23" s="3419" t="n">
        <v>0.0</v>
      </c>
      <c r="F23" s="3416" t="s">
        <v>1185</v>
      </c>
      <c r="G23" s="3419" t="n">
        <v>0.0</v>
      </c>
      <c r="H23" s="3415" t="s">
        <v>2945</v>
      </c>
      <c r="I23" s="3415" t="s">
        <v>2945</v>
      </c>
      <c r="J23" s="3419" t="s">
        <v>1185</v>
      </c>
      <c r="K23" s="3419" t="s">
        <v>1185</v>
      </c>
      <c r="L23" s="3416" t="s">
        <v>1185</v>
      </c>
      <c r="M23" s="3419" t="s">
        <v>1185</v>
      </c>
      <c r="N23" s="3415" t="n">
        <v>5.47810340707105</v>
      </c>
      <c r="O23" s="3415" t="n">
        <v>5.47810340707105</v>
      </c>
      <c r="P23" s="3419" t="n">
        <v>0.0</v>
      </c>
      <c r="Q23" s="3419" t="n">
        <v>0.0</v>
      </c>
      <c r="R23" s="3416" t="s">
        <v>1185</v>
      </c>
      <c r="S23" s="3419" t="n">
        <v>0.0</v>
      </c>
      <c r="T23" s="336"/>
    </row>
    <row r="24" spans="1:20" ht="12" x14ac:dyDescent="0.15">
      <c r="A24" s="1828" t="s">
        <v>1115</v>
      </c>
      <c r="B24" s="3415" t="n">
        <v>2570.091232422289</v>
      </c>
      <c r="C24" s="3415" t="n">
        <v>2117.4784193404776</v>
      </c>
      <c r="D24" s="3419" t="n">
        <v>-452.61281308181145</v>
      </c>
      <c r="E24" s="3419" t="n">
        <v>-17.610768340516</v>
      </c>
      <c r="F24" s="3416" t="s">
        <v>1185</v>
      </c>
      <c r="G24" s="3419" t="n">
        <v>-0.128453789067</v>
      </c>
      <c r="H24" s="3415" t="s">
        <v>2947</v>
      </c>
      <c r="I24" s="3415" t="s">
        <v>2947</v>
      </c>
      <c r="J24" s="3419" t="s">
        <v>1185</v>
      </c>
      <c r="K24" s="3419" t="s">
        <v>1185</v>
      </c>
      <c r="L24" s="3416" t="s">
        <v>1185</v>
      </c>
      <c r="M24" s="3419" t="s">
        <v>1185</v>
      </c>
      <c r="N24" s="3415" t="n">
        <v>1532.8207085539684</v>
      </c>
      <c r="O24" s="3415" t="n">
        <v>1570.7755741916571</v>
      </c>
      <c r="P24" s="3419" t="n">
        <v>37.95486563768875</v>
      </c>
      <c r="Q24" s="3419" t="n">
        <v>2.476145150302</v>
      </c>
      <c r="R24" s="3416" t="s">
        <v>1185</v>
      </c>
      <c r="S24" s="3419" t="n">
        <v>0.010771781452</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-4448.6558266254415</v>
      </c>
      <c r="C26" s="3415" t="n">
        <v>-4469.0509415035485</v>
      </c>
      <c r="D26" s="3419" t="n">
        <v>-20.3951148781069</v>
      </c>
      <c r="E26" s="3419" t="n">
        <v>0.458455670048</v>
      </c>
      <c r="F26" s="3416" t="s">
        <v>1185</v>
      </c>
      <c r="G26" s="3419" t="n">
        <v>-0.005788236013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599.1053116954897</v>
      </c>
      <c r="C8" s="3415" t="n">
        <v>254.10002962904997</v>
      </c>
      <c r="D8" s="3419" t="n">
        <v>-345.0052820664398</v>
      </c>
      <c r="E8" s="3419" t="n">
        <v>-57.586750664931</v>
      </c>
      <c r="F8" s="3419" t="n">
        <v>-0.092915090225</v>
      </c>
      <c r="G8" s="3419" t="n">
        <v>-0.097914231433</v>
      </c>
      <c r="H8" s="3415" t="n">
        <v>10908.271596237943</v>
      </c>
      <c r="I8" s="3415" t="n">
        <v>3688.650032391544</v>
      </c>
      <c r="J8" s="3419" t="n">
        <v>-7219.621563846398</v>
      </c>
      <c r="K8" s="3419" t="n">
        <v>-66.184835059812</v>
      </c>
      <c r="L8" s="3419" t="n">
        <v>-1.944352228389</v>
      </c>
      <c r="M8" s="3419" t="n">
        <v>-2.048964851856</v>
      </c>
      <c r="N8" s="3415" t="n">
        <v>867.2988629089149</v>
      </c>
      <c r="O8" s="3415" t="n">
        <v>809.7343877906942</v>
      </c>
      <c r="P8" s="3419" t="n">
        <v>-57.5644751182207</v>
      </c>
      <c r="Q8" s="3419" t="n">
        <v>-6.637213258317</v>
      </c>
      <c r="R8" s="3419" t="n">
        <v>-0.015502975396</v>
      </c>
      <c r="S8" s="3419" t="n">
        <v>-0.016337087088</v>
      </c>
    </row>
    <row r="9" spans="1:19" x14ac:dyDescent="0.15">
      <c r="A9" s="1828" t="s">
        <v>2687</v>
      </c>
      <c r="B9" s="3415" t="s">
        <v>2945</v>
      </c>
      <c r="C9" s="3415" t="s">
        <v>2945</v>
      </c>
      <c r="D9" s="3419" t="s">
        <v>1185</v>
      </c>
      <c r="E9" s="3419" t="s">
        <v>1185</v>
      </c>
      <c r="F9" s="3419" t="s">
        <v>1185</v>
      </c>
      <c r="G9" s="3419" t="s">
        <v>1185</v>
      </c>
      <c r="H9" s="3415" t="n">
        <v>8449.029641580079</v>
      </c>
      <c r="I9" s="3415" t="n">
        <v>1383.8081594502207</v>
      </c>
      <c r="J9" s="3419" t="n">
        <v>-7065.2214821298585</v>
      </c>
      <c r="K9" s="3419" t="n">
        <v>-83.621691269254</v>
      </c>
      <c r="L9" s="3419" t="n">
        <v>-1.902769973655</v>
      </c>
      <c r="M9" s="3419" t="n">
        <v>-2.005145333373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183.2694416</v>
      </c>
      <c r="I10" s="3415" t="n">
        <v>197.1168427535997</v>
      </c>
      <c r="J10" s="3419" t="n">
        <v>13.84740115359972</v>
      </c>
      <c r="K10" s="3419" t="n">
        <v>7.55576108745</v>
      </c>
      <c r="L10" s="3419" t="n">
        <v>0.003729312548</v>
      </c>
      <c r="M10" s="3419" t="n">
        <v>0.00392996198</v>
      </c>
      <c r="N10" s="3415" t="n">
        <v>104.07086148</v>
      </c>
      <c r="O10" s="3415" t="n">
        <v>111.93420713508</v>
      </c>
      <c r="P10" s="3419" t="n">
        <v>7.86334565508</v>
      </c>
      <c r="Q10" s="3419" t="n">
        <v>7.55576108745</v>
      </c>
      <c r="R10" s="3419" t="n">
        <v>0.002117716768</v>
      </c>
      <c r="S10" s="3419" t="n">
        <v>0.002231656981</v>
      </c>
    </row>
    <row r="11" spans="1:19" ht="13" x14ac:dyDescent="0.15">
      <c r="A11" s="1853" t="s">
        <v>993</v>
      </c>
      <c r="B11" s="3415" t="n">
        <v>599.1053116954897</v>
      </c>
      <c r="C11" s="3415" t="n">
        <v>254.10002962904997</v>
      </c>
      <c r="D11" s="3419" t="n">
        <v>-345.0052820664398</v>
      </c>
      <c r="E11" s="3419" t="n">
        <v>-57.586750664931</v>
      </c>
      <c r="F11" s="3419" t="n">
        <v>-0.092915090225</v>
      </c>
      <c r="G11" s="3419" t="n">
        <v>-0.097914231433</v>
      </c>
      <c r="H11" s="3415" t="n">
        <v>6.6375028944E-4</v>
      </c>
      <c r="I11" s="3415" t="s">
        <v>2948</v>
      </c>
      <c r="J11" s="3419" t="n">
        <v>-6.6375028944E-4</v>
      </c>
      <c r="K11" s="3419" t="n">
        <v>-100.0</v>
      </c>
      <c r="L11" s="3419" t="n">
        <v>-1.78758E-7</v>
      </c>
      <c r="M11" s="3419" t="n">
        <v>-1.88376E-7</v>
      </c>
      <c r="N11" s="3415" t="n">
        <v>63.261859125288</v>
      </c>
      <c r="O11" s="3415" t="n">
        <v>5.00382609165</v>
      </c>
      <c r="P11" s="3419" t="n">
        <v>-58.258033033638</v>
      </c>
      <c r="Q11" s="3419" t="n">
        <v>-92.090295541678</v>
      </c>
      <c r="R11" s="3419" t="n">
        <v>-0.015689760931</v>
      </c>
      <c r="S11" s="3419" t="n">
        <v>-0.016533922307</v>
      </c>
    </row>
    <row r="12" spans="1:19" x14ac:dyDescent="0.15">
      <c r="A12" s="1828" t="s">
        <v>1118</v>
      </c>
      <c r="B12" s="3416" t="s">
        <v>1185</v>
      </c>
      <c r="C12" s="3416" t="s">
        <v>1185</v>
      </c>
      <c r="D12" s="3416" t="s">
        <v>1185</v>
      </c>
      <c r="E12" s="3416" t="s">
        <v>1185</v>
      </c>
      <c r="F12" s="3416" t="s">
        <v>1185</v>
      </c>
      <c r="G12" s="3416" t="s">
        <v>1185</v>
      </c>
      <c r="H12" s="3415" t="n">
        <v>2275.9718493075734</v>
      </c>
      <c r="I12" s="3415" t="n">
        <v>2107.7250301877234</v>
      </c>
      <c r="J12" s="3419" t="n">
        <v>-168.24681911985024</v>
      </c>
      <c r="K12" s="3419" t="n">
        <v>-7.392306683013</v>
      </c>
      <c r="L12" s="3419" t="n">
        <v>-0.045311388524</v>
      </c>
      <c r="M12" s="3419" t="n">
        <v>-0.047749292087</v>
      </c>
      <c r="N12" s="3415" t="n">
        <v>699.9661423036268</v>
      </c>
      <c r="O12" s="3415" t="n">
        <v>692.7963545639642</v>
      </c>
      <c r="P12" s="3419" t="n">
        <v>-7.1697877396627</v>
      </c>
      <c r="Q12" s="3419" t="n">
        <v>-1.024304935103</v>
      </c>
      <c r="R12" s="3419" t="n">
        <v>-0.001930931233</v>
      </c>
      <c r="S12" s="3419" t="n">
        <v>-0.002034821762</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2296.234697600933</v>
      </c>
      <c r="C17" s="3415" t="n">
        <v>2318.544528371113</v>
      </c>
      <c r="D17" s="3419" t="n">
        <v>22.3098307701798</v>
      </c>
      <c r="E17" s="3419" t="n">
        <v>0.971583209394</v>
      </c>
      <c r="F17" s="3419" t="n">
        <v>0.006008371601</v>
      </c>
      <c r="G17" s="3419" t="n">
        <v>0.006331641997</v>
      </c>
      <c r="H17" s="3415" t="n">
        <v>2.7381914057554</v>
      </c>
      <c r="I17" s="3415" t="n">
        <v>2.74255976422764</v>
      </c>
      <c r="J17" s="3419" t="n">
        <v>0.00436835847224</v>
      </c>
      <c r="K17" s="3419" t="n">
        <v>0.159534445366</v>
      </c>
      <c r="L17" s="3419" t="n">
        <v>1.176464E-6</v>
      </c>
      <c r="M17" s="3419" t="n">
        <v>1.239762E-6</v>
      </c>
      <c r="N17" s="3415" t="n">
        <v>16.69148669734445</v>
      </c>
      <c r="O17" s="3415" t="n">
        <v>16.8568602680872</v>
      </c>
      <c r="P17" s="3419" t="n">
        <v>0.16537357074275</v>
      </c>
      <c r="Q17" s="3419" t="n">
        <v>0.990765973944</v>
      </c>
      <c r="R17" s="3419" t="n">
        <v>4.453758E-5</v>
      </c>
      <c r="S17" s="3419" t="n">
        <v>4.693385E-5</v>
      </c>
    </row>
    <row r="18" spans="1:19" x14ac:dyDescent="0.15">
      <c r="A18" s="1938" t="s">
        <v>61</v>
      </c>
      <c r="B18" s="3415" t="n">
        <v>1349.2715245230736</v>
      </c>
      <c r="C18" s="3415" t="n">
        <v>1371.5813552932534</v>
      </c>
      <c r="D18" s="3419" t="n">
        <v>22.3098307701798</v>
      </c>
      <c r="E18" s="3419" t="n">
        <v>1.653472289654</v>
      </c>
      <c r="F18" s="3419" t="n">
        <v>0.006008371601</v>
      </c>
      <c r="G18" s="3419" t="n">
        <v>0.006331641997</v>
      </c>
      <c r="H18" s="3415" t="n">
        <v>0.26419302578088</v>
      </c>
      <c r="I18" s="3415" t="n">
        <v>0.26856138425312</v>
      </c>
      <c r="J18" s="3419" t="n">
        <v>0.00436835847224</v>
      </c>
      <c r="K18" s="3419" t="n">
        <v>1.653472289561</v>
      </c>
      <c r="L18" s="3419" t="n">
        <v>1.176464E-6</v>
      </c>
      <c r="M18" s="3419" t="n">
        <v>1.239762E-6</v>
      </c>
      <c r="N18" s="3415" t="n">
        <v>10.0015931188423</v>
      </c>
      <c r="O18" s="3415" t="n">
        <v>10.16696668958505</v>
      </c>
      <c r="P18" s="3419" t="n">
        <v>0.16537357074275</v>
      </c>
      <c r="Q18" s="3419" t="n">
        <v>1.653472289642</v>
      </c>
      <c r="R18" s="3419" t="n">
        <v>4.453758E-5</v>
      </c>
      <c r="S18" s="3419" t="n">
        <v>4.693385E-5</v>
      </c>
    </row>
    <row r="19" spans="1:19" x14ac:dyDescent="0.15">
      <c r="A19" s="1938" t="s">
        <v>62</v>
      </c>
      <c r="B19" s="3415" t="n">
        <v>946.9631730778597</v>
      </c>
      <c r="C19" s="3415" t="n">
        <v>946.9631730778597</v>
      </c>
      <c r="D19" s="3419" t="n">
        <v>0.0</v>
      </c>
      <c r="E19" s="3419" t="n">
        <v>0.0</v>
      </c>
      <c r="F19" s="3419" t="n">
        <v>0.0</v>
      </c>
      <c r="G19" s="3419" t="n">
        <v>0.0</v>
      </c>
      <c r="H19" s="3415" t="n">
        <v>2.47399837997452</v>
      </c>
      <c r="I19" s="3415" t="n">
        <v>2.47399837997452</v>
      </c>
      <c r="J19" s="3419" t="n">
        <v>0.0</v>
      </c>
      <c r="K19" s="3419" t="n">
        <v>0.0</v>
      </c>
      <c r="L19" s="3419" t="n">
        <v>0.0</v>
      </c>
      <c r="M19" s="3419" t="n">
        <v>0.0</v>
      </c>
      <c r="N19" s="3415" t="n">
        <v>6.68989357850215</v>
      </c>
      <c r="O19" s="3415" t="n">
        <v>6.68989357850215</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37911.44136511301</v>
      </c>
      <c r="C21" s="3415" t="n">
        <v>48969.63087441862</v>
      </c>
      <c r="D21" s="3419" t="n">
        <v>11058.18950930561</v>
      </c>
      <c r="E21" s="3419" t="n">
        <v>29.168475560736</v>
      </c>
      <c r="F21" s="3419" t="n">
        <v>2.97813607323</v>
      </c>
      <c r="G21" s="3419" t="n">
        <v>3.138369709459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45851.423982139204</v>
      </c>
      <c r="C23" s="3415" t="n">
        <v>29585.94934590796</v>
      </c>
      <c r="D23" s="3419" t="n">
        <v>-16265.474636231243</v>
      </c>
      <c r="E23" s="3419" t="n">
        <v>-35.47430640882</v>
      </c>
      <c r="F23" s="3419" t="n">
        <v>-4.380535956778</v>
      </c>
      <c r="G23" s="3419" t="n">
        <v>-4.616223375931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2946</v>
      </c>
      <c r="C26" s="3415" t="n">
        <v>582.5194421390052</v>
      </c>
      <c r="D26" s="3419" t="n">
        <v>582.5194421390052</v>
      </c>
      <c r="E26" s="3419" t="n">
        <v>100.0</v>
      </c>
      <c r="F26" s="3419" t="n">
        <v>0.156881211208</v>
      </c>
      <c r="G26" s="3419" t="n">
        <v>0.165321942696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5220.967407364095</v>
      </c>
      <c r="C8" s="3415" t="n">
        <v>5114.477151265903</v>
      </c>
      <c r="D8" s="3419" t="n">
        <v>-106.4902560981924</v>
      </c>
      <c r="E8" s="3419" t="n">
        <v>-2.039665215071</v>
      </c>
      <c r="F8" s="3419" t="n">
        <v>-0.028679421063</v>
      </c>
      <c r="G8" s="3419" t="n">
        <v>-0.030222469402</v>
      </c>
      <c r="H8" s="3415" t="n">
        <v>10.22018002141164</v>
      </c>
      <c r="I8" s="3415" t="n">
        <v>10.61237654593534</v>
      </c>
      <c r="J8" s="3419" t="n">
        <v>0.3921965245237</v>
      </c>
      <c r="K8" s="3419" t="n">
        <v>3.837471783296</v>
      </c>
      <c r="L8" s="3419" t="n">
        <v>1.05624399E-4</v>
      </c>
      <c r="M8" s="3419" t="n">
        <v>1.11307343E-4</v>
      </c>
      <c r="N8" s="3415" t="n">
        <v>92.28556878329</v>
      </c>
      <c r="O8" s="3415" t="n">
        <v>92.28556878329</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2947</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4933.1211627631155</v>
      </c>
      <c r="C19" s="3415" t="n">
        <v>4843.803890829496</v>
      </c>
      <c r="D19" s="3419" t="n">
        <v>-89.31727193362026</v>
      </c>
      <c r="E19" s="3419" t="n">
        <v>-1.810563109778</v>
      </c>
      <c r="F19" s="3419" t="n">
        <v>-0.024054479197</v>
      </c>
      <c r="G19" s="3419" t="n">
        <v>-0.025348690265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70.98416507927227</v>
      </c>
      <c r="C20" s="3415" t="n">
        <v>71.52240303355552</v>
      </c>
      <c r="D20" s="3419" t="n">
        <v>0.53823795428324</v>
      </c>
      <c r="E20" s="3419" t="n">
        <v>0.758250736178</v>
      </c>
      <c r="F20" s="3419" t="n">
        <v>1.44955543E-4</v>
      </c>
      <c r="G20" s="3419" t="n">
        <v>1.52754634E-4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102.05464571953372</v>
      </c>
      <c r="C21" s="3415" t="n">
        <v>94.7051787008759</v>
      </c>
      <c r="D21" s="3419" t="n">
        <v>-7.34946701865783</v>
      </c>
      <c r="E21" s="3419" t="n">
        <v>-7.201501672796</v>
      </c>
      <c r="F21" s="3419" t="n">
        <v>-0.001979321554</v>
      </c>
      <c r="G21" s="3419" t="n">
        <v>-0.002085815644</v>
      </c>
      <c r="H21" s="3415" t="n">
        <v>10.22018002141164</v>
      </c>
      <c r="I21" s="3415" t="n">
        <v>10.61237654593534</v>
      </c>
      <c r="J21" s="3419" t="n">
        <v>0.3921965245237</v>
      </c>
      <c r="K21" s="3419" t="n">
        <v>3.837471783296</v>
      </c>
      <c r="L21" s="3419" t="n">
        <v>1.05624399E-4</v>
      </c>
      <c r="M21" s="3419" t="n">
        <v>1.11307343E-4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114.39111980217321</v>
      </c>
      <c r="C22" s="3415" t="n">
        <v>104.02682620197565</v>
      </c>
      <c r="D22" s="3419" t="n">
        <v>-10.36429360019756</v>
      </c>
      <c r="E22" s="3419" t="n">
        <v>-9.060400508467</v>
      </c>
      <c r="F22" s="3419" t="n">
        <v>-0.002791259511</v>
      </c>
      <c r="G22" s="3419" t="n">
        <v>-0.002941438566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0.416314</v>
      </c>
      <c r="C23" s="3415" t="n">
        <v>0.4188525</v>
      </c>
      <c r="D23" s="3419" t="n">
        <v>0.0025385</v>
      </c>
      <c r="E23" s="3419" t="n">
        <v>0.609756097561</v>
      </c>
      <c r="F23" s="3419" t="n">
        <v>6.83656E-7</v>
      </c>
      <c r="G23" s="3419" t="n">
        <v>7.20439E-7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92.28556878327238</v>
      </c>
      <c r="O25" s="3415" t="n">
        <v>92.28556878327238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2946</v>
      </c>
      <c r="U27" s="3415" t="s">
        <v>2946</v>
      </c>
      <c r="V27" s="3419" t="s">
        <v>1185</v>
      </c>
      <c r="W27" s="3419" t="s">
        <v>1185</v>
      </c>
      <c r="X27" s="3419" t="s">
        <v>1185</v>
      </c>
      <c r="Y27" s="3419" t="s">
        <v>1185</v>
      </c>
      <c r="Z27" s="3415" t="s">
        <v>2946</v>
      </c>
      <c r="AA27" s="3415" t="s">
        <v>2946</v>
      </c>
      <c r="AB27" s="3419" t="s">
        <v>2946</v>
      </c>
      <c r="AC27" s="3419" t="s">
        <v>1185</v>
      </c>
      <c r="AD27" s="3419" t="s">
        <v>1185</v>
      </c>
      <c r="AE27" s="3419" t="s">
        <v>1185</v>
      </c>
      <c r="AF27" s="26"/>
    </row>
    <row r="28" spans="1:32" x14ac:dyDescent="0.15">
      <c r="A28" s="1959" t="s">
        <v>1467</v>
      </c>
      <c r="B28" s="3415" t="s">
        <v>2947</v>
      </c>
      <c r="C28" s="3415" t="s">
        <v>2947</v>
      </c>
      <c r="D28" s="3419" t="s">
        <v>1185</v>
      </c>
      <c r="E28" s="3419" t="s">
        <v>1185</v>
      </c>
      <c r="F28" s="3419" t="s">
        <v>1185</v>
      </c>
      <c r="G28" s="3419" t="s">
        <v>1185</v>
      </c>
      <c r="H28" s="3415" t="s">
        <v>2947</v>
      </c>
      <c r="I28" s="3415" t="s">
        <v>2947</v>
      </c>
      <c r="J28" s="3419" t="s">
        <v>1185</v>
      </c>
      <c r="K28" s="3419" t="s">
        <v>1185</v>
      </c>
      <c r="L28" s="3419" t="s">
        <v>1185</v>
      </c>
      <c r="M28" s="3419" t="s">
        <v>1185</v>
      </c>
      <c r="N28" s="3415" t="s">
        <v>2947</v>
      </c>
      <c r="O28" s="3415" t="s">
        <v>2947</v>
      </c>
      <c r="P28" s="3419" t="s">
        <v>1185</v>
      </c>
      <c r="Q28" s="3419" t="s">
        <v>1185</v>
      </c>
      <c r="R28" s="3419" t="s">
        <v>1185</v>
      </c>
      <c r="S28" s="3419" t="s">
        <v>1185</v>
      </c>
      <c r="T28" s="3415" t="s">
        <v>2947</v>
      </c>
      <c r="U28" s="3415" t="s">
        <v>2947</v>
      </c>
      <c r="V28" s="3419" t="s">
        <v>1185</v>
      </c>
      <c r="W28" s="3419" t="s">
        <v>1185</v>
      </c>
      <c r="X28" s="3419" t="s">
        <v>1185</v>
      </c>
      <c r="Y28" s="3419" t="s">
        <v>1185</v>
      </c>
      <c r="Z28" s="3415" t="s">
        <v>2947</v>
      </c>
      <c r="AA28" s="3415" t="s">
        <v>2947</v>
      </c>
      <c r="AB28" s="3419" t="s">
        <v>2947</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357911.2575814606</v>
      </c>
      <c r="E32" s="3415" t="n">
        <v>352354.58320844243</v>
      </c>
      <c r="F32" s="3419" t="n">
        <v>-5556.674373018139</v>
      </c>
      <c r="G32" s="3419" t="n">
        <v>-1.552528526363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376038.4614326167</v>
      </c>
      <c r="E33" s="3415" t="n">
        <v>371312.4329242126</v>
      </c>
      <c r="F33" s="3419" t="n">
        <v>-4726.02850840408</v>
      </c>
      <c r="G33" s="3419" t="n">
        <v>-1.256793916877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3163</v>
      </c>
      <c r="C10" s="3456" t="s">
        <v>1185</v>
      </c>
      <c r="D10" s="3456" t="s">
        <v>3164</v>
      </c>
      <c r="E10" s="3456" t="s">
        <v>3165</v>
      </c>
      <c r="F10" s="26"/>
    </row>
    <row r="11">
      <c r="A11" s="3456" t="s">
        <v>3160</v>
      </c>
      <c r="B11" s="3456" t="s">
        <v>3166</v>
      </c>
      <c r="C11" s="3456" t="s">
        <v>1185</v>
      </c>
      <c r="D11" s="3456" t="s">
        <v>3164</v>
      </c>
      <c r="E11" s="3456" t="s">
        <v>3165</v>
      </c>
    </row>
    <row r="12">
      <c r="A12" s="3456" t="s">
        <v>3160</v>
      </c>
      <c r="B12" s="3456" t="s">
        <v>3167</v>
      </c>
      <c r="C12" s="3456" t="s">
        <v>1185</v>
      </c>
      <c r="D12" s="3456" t="s">
        <v>3164</v>
      </c>
      <c r="E12" s="3456" t="s">
        <v>3165</v>
      </c>
    </row>
    <row r="13">
      <c r="A13" s="3456" t="s">
        <v>3160</v>
      </c>
      <c r="B13" s="3456" t="s">
        <v>3168</v>
      </c>
      <c r="C13" s="3456" t="s">
        <v>1185</v>
      </c>
      <c r="D13" s="3456" t="s">
        <v>3164</v>
      </c>
      <c r="E13" s="3456" t="s">
        <v>3165</v>
      </c>
    </row>
    <row r="14">
      <c r="A14" s="3456" t="s">
        <v>3160</v>
      </c>
      <c r="B14" s="3456" t="s">
        <v>3169</v>
      </c>
      <c r="C14" s="3456" t="s">
        <v>1185</v>
      </c>
      <c r="D14" s="3456" t="s">
        <v>3170</v>
      </c>
      <c r="E14" s="3456" t="s">
        <v>3165</v>
      </c>
    </row>
    <row r="15">
      <c r="A15" s="3456" t="s">
        <v>3160</v>
      </c>
      <c r="B15" s="3456" t="s">
        <v>3171</v>
      </c>
      <c r="C15" s="3456" t="s">
        <v>1185</v>
      </c>
      <c r="D15" s="3456" t="s">
        <v>3164</v>
      </c>
      <c r="E15" s="3456" t="s">
        <v>3165</v>
      </c>
    </row>
    <row r="16">
      <c r="A16" s="3456" t="s">
        <v>3160</v>
      </c>
      <c r="B16" s="3456" t="s">
        <v>3172</v>
      </c>
      <c r="C16" s="3456" t="s">
        <v>1185</v>
      </c>
      <c r="D16" s="3456" t="s">
        <v>3164</v>
      </c>
      <c r="E16" s="3456" t="s">
        <v>3165</v>
      </c>
    </row>
    <row r="17">
      <c r="A17" s="3456" t="s">
        <v>3160</v>
      </c>
      <c r="B17" s="3456" t="s">
        <v>3173</v>
      </c>
      <c r="C17" s="3456" t="s">
        <v>1185</v>
      </c>
      <c r="D17" s="3456" t="s">
        <v>3164</v>
      </c>
      <c r="E17" s="3456" t="s">
        <v>3165</v>
      </c>
    </row>
    <row r="18">
      <c r="A18" s="3456" t="s">
        <v>3160</v>
      </c>
      <c r="B18" s="3456" t="s">
        <v>3174</v>
      </c>
      <c r="C18" s="3456" t="s">
        <v>1185</v>
      </c>
      <c r="D18" s="3456" t="s">
        <v>3164</v>
      </c>
      <c r="E18" s="3456" t="s">
        <v>3165</v>
      </c>
    </row>
    <row r="19">
      <c r="A19" s="3456" t="s">
        <v>3160</v>
      </c>
      <c r="B19" s="3456" t="s">
        <v>3175</v>
      </c>
      <c r="C19" s="3456" t="s">
        <v>1185</v>
      </c>
      <c r="D19" s="3456" t="s">
        <v>3164</v>
      </c>
      <c r="E19" s="3456" t="s">
        <v>3176</v>
      </c>
    </row>
    <row r="20">
      <c r="A20" s="3456" t="s">
        <v>3160</v>
      </c>
      <c r="B20" s="3456" t="s">
        <v>3177</v>
      </c>
      <c r="C20" s="3456" t="s">
        <v>1185</v>
      </c>
      <c r="D20" s="3456" t="s">
        <v>3178</v>
      </c>
      <c r="E20" s="3456" t="s">
        <v>3179</v>
      </c>
    </row>
    <row r="21">
      <c r="A21" s="3456" t="s">
        <v>3160</v>
      </c>
      <c r="B21" s="3456" t="s">
        <v>3180</v>
      </c>
      <c r="C21" s="3456" t="s">
        <v>3181</v>
      </c>
      <c r="D21" s="3456" t="s">
        <v>3182</v>
      </c>
      <c r="E21" s="3456" t="s">
        <v>1185</v>
      </c>
    </row>
    <row r="22">
      <c r="A22" s="3456" t="s">
        <v>3160</v>
      </c>
      <c r="B22" s="3456" t="s">
        <v>3180</v>
      </c>
      <c r="C22" s="3456" t="s">
        <v>3181</v>
      </c>
      <c r="D22" s="3456" t="s">
        <v>3182</v>
      </c>
      <c r="E22" s="3456" t="s">
        <v>3183</v>
      </c>
    </row>
    <row r="23">
      <c r="A23" s="3456" t="s">
        <v>2819</v>
      </c>
      <c r="B23" s="3456" t="s">
        <v>3184</v>
      </c>
      <c r="C23" s="3456" t="s">
        <v>1185</v>
      </c>
      <c r="D23" s="3456" t="s">
        <v>3164</v>
      </c>
      <c r="E23" s="3456" t="s">
        <v>3165</v>
      </c>
    </row>
    <row r="24">
      <c r="A24" s="3456" t="s">
        <v>2819</v>
      </c>
      <c r="B24" s="3456" t="s">
        <v>3163</v>
      </c>
      <c r="C24" s="3456" t="s">
        <v>1185</v>
      </c>
      <c r="D24" s="3456" t="s">
        <v>3164</v>
      </c>
      <c r="E24" s="3456" t="s">
        <v>3165</v>
      </c>
    </row>
    <row r="25">
      <c r="A25" s="3456" t="s">
        <v>2819</v>
      </c>
      <c r="B25" s="3456" t="s">
        <v>3166</v>
      </c>
      <c r="C25" s="3456" t="s">
        <v>1185</v>
      </c>
      <c r="D25" s="3456" t="s">
        <v>3164</v>
      </c>
      <c r="E25" s="3456" t="s">
        <v>3165</v>
      </c>
    </row>
    <row r="26">
      <c r="A26" s="3456" t="s">
        <v>2819</v>
      </c>
      <c r="B26" s="3456" t="s">
        <v>3167</v>
      </c>
      <c r="C26" s="3456" t="s">
        <v>1185</v>
      </c>
      <c r="D26" s="3456" t="s">
        <v>3164</v>
      </c>
      <c r="E26" s="3456" t="s">
        <v>3165</v>
      </c>
    </row>
    <row r="27">
      <c r="A27" s="3456" t="s">
        <v>2819</v>
      </c>
      <c r="B27" s="3456" t="s">
        <v>3169</v>
      </c>
      <c r="C27" s="3456" t="s">
        <v>3185</v>
      </c>
      <c r="D27" s="3456" t="s">
        <v>3164</v>
      </c>
      <c r="E27" s="3456" t="s">
        <v>3165</v>
      </c>
    </row>
    <row r="28">
      <c r="A28" s="3456" t="s">
        <v>2819</v>
      </c>
      <c r="B28" s="3456" t="s">
        <v>3171</v>
      </c>
      <c r="C28" s="3456" t="s">
        <v>1185</v>
      </c>
      <c r="D28" s="3456" t="s">
        <v>3164</v>
      </c>
      <c r="E28" s="3456" t="s">
        <v>3165</v>
      </c>
    </row>
    <row r="29">
      <c r="A29" s="3456" t="s">
        <v>2819</v>
      </c>
      <c r="B29" s="3456" t="s">
        <v>3172</v>
      </c>
      <c r="C29" s="3456" t="s">
        <v>1185</v>
      </c>
      <c r="D29" s="3456" t="s">
        <v>3164</v>
      </c>
      <c r="E29" s="3456" t="s">
        <v>3165</v>
      </c>
    </row>
    <row r="30">
      <c r="A30" s="3456" t="s">
        <v>2819</v>
      </c>
      <c r="B30" s="3456" t="s">
        <v>3173</v>
      </c>
      <c r="C30" s="3456" t="s">
        <v>1185</v>
      </c>
      <c r="D30" s="3456" t="s">
        <v>3164</v>
      </c>
      <c r="E30" s="3456" t="s">
        <v>3165</v>
      </c>
    </row>
    <row r="31">
      <c r="A31" s="3456" t="s">
        <v>2819</v>
      </c>
      <c r="B31" s="3456" t="s">
        <v>3174</v>
      </c>
      <c r="C31" s="3456" t="s">
        <v>1185</v>
      </c>
      <c r="D31" s="3456" t="s">
        <v>3164</v>
      </c>
      <c r="E31" s="3456" t="s">
        <v>3165</v>
      </c>
    </row>
    <row r="32">
      <c r="A32" s="3456" t="s">
        <v>2819</v>
      </c>
      <c r="B32" s="3456" t="s">
        <v>3175</v>
      </c>
      <c r="C32" s="3456" t="s">
        <v>1185</v>
      </c>
      <c r="D32" s="3456" t="s">
        <v>3164</v>
      </c>
      <c r="E32" s="3456" t="s">
        <v>3165</v>
      </c>
    </row>
    <row r="33">
      <c r="A33" s="3456" t="s">
        <v>2819</v>
      </c>
      <c r="B33" s="3456" t="s">
        <v>3186</v>
      </c>
      <c r="C33" s="3456" t="s">
        <v>1185</v>
      </c>
      <c r="D33" s="3456" t="s">
        <v>3187</v>
      </c>
      <c r="E33" s="3456" t="s">
        <v>3188</v>
      </c>
    </row>
    <row r="34">
      <c r="A34" s="3456" t="s">
        <v>2819</v>
      </c>
      <c r="B34" s="3456" t="s">
        <v>3177</v>
      </c>
      <c r="C34" s="3456" t="s">
        <v>1185</v>
      </c>
      <c r="D34" s="3456" t="s">
        <v>3178</v>
      </c>
      <c r="E34" s="3456" t="s">
        <v>3179</v>
      </c>
    </row>
    <row r="35">
      <c r="A35" s="3456" t="s">
        <v>2819</v>
      </c>
      <c r="B35" s="3456" t="s">
        <v>3189</v>
      </c>
      <c r="C35" s="3456" t="s">
        <v>3190</v>
      </c>
      <c r="D35" s="3456" t="s">
        <v>3191</v>
      </c>
      <c r="E35" s="3456" t="s">
        <v>3192</v>
      </c>
    </row>
    <row r="36">
      <c r="A36" s="3456" t="s">
        <v>393</v>
      </c>
      <c r="B36" s="3456" t="s">
        <v>3193</v>
      </c>
      <c r="C36" s="3456" t="s">
        <v>1185</v>
      </c>
      <c r="D36" s="3456" t="s">
        <v>3194</v>
      </c>
      <c r="E36" s="3456" t="s">
        <v>1185</v>
      </c>
    </row>
    <row r="37">
      <c r="A37" s="3456" t="s">
        <v>393</v>
      </c>
      <c r="B37" s="3456" t="s">
        <v>3193</v>
      </c>
      <c r="C37" s="3456" t="s">
        <v>3195</v>
      </c>
      <c r="D37" s="3456" t="s">
        <v>3194</v>
      </c>
      <c r="E37" s="3456" t="s">
        <v>1185</v>
      </c>
    </row>
    <row r="38">
      <c r="A38" s="3456" t="s">
        <v>393</v>
      </c>
      <c r="B38" s="3456" t="s">
        <v>3196</v>
      </c>
      <c r="C38" s="3456" t="s">
        <v>1185</v>
      </c>
      <c r="D38" s="3456" t="s">
        <v>3197</v>
      </c>
      <c r="E38" s="3456" t="s">
        <v>1185</v>
      </c>
    </row>
    <row r="39">
      <c r="A39" s="3456" t="s">
        <v>395</v>
      </c>
      <c r="B39" s="3456" t="s">
        <v>3198</v>
      </c>
      <c r="C39" s="3456" t="s">
        <v>3195</v>
      </c>
      <c r="D39" s="3456" t="s">
        <v>3194</v>
      </c>
      <c r="E39" s="3456" t="s">
        <v>1185</v>
      </c>
    </row>
    <row r="40">
      <c r="A40" s="3456" t="s">
        <v>397</v>
      </c>
      <c r="B40" s="3456" t="s">
        <v>3199</v>
      </c>
      <c r="C40" s="3456" t="s">
        <v>1185</v>
      </c>
      <c r="D40" s="3456" t="s">
        <v>3197</v>
      </c>
      <c r="E40" s="3456" t="s">
        <v>1185</v>
      </c>
    </row>
    <row r="41">
      <c r="A41" s="3456" t="s">
        <v>397</v>
      </c>
      <c r="B41" s="3456" t="s">
        <v>3200</v>
      </c>
      <c r="C41" s="3456" t="s">
        <v>3195</v>
      </c>
      <c r="D41" s="3456" t="s">
        <v>3194</v>
      </c>
      <c r="E41" s="3456" t="s">
        <v>1185</v>
      </c>
    </row>
    <row r="42">
      <c r="A42" s="3456" t="s">
        <v>1121</v>
      </c>
      <c r="B42" s="3456" t="s">
        <v>3201</v>
      </c>
      <c r="C42" s="3456" t="s">
        <v>3202</v>
      </c>
      <c r="D42" s="3456" t="s">
        <v>3197</v>
      </c>
      <c r="E42" s="3456" t="s">
        <v>1185</v>
      </c>
    </row>
    <row r="43">
      <c r="A43" s="3456" t="s">
        <v>1121</v>
      </c>
      <c r="B43" s="3456" t="s">
        <v>3201</v>
      </c>
      <c r="C43" s="3456" t="s">
        <v>1185</v>
      </c>
      <c r="D43" s="3456" t="s">
        <v>3197</v>
      </c>
      <c r="E43" s="3456" t="s">
        <v>3203</v>
      </c>
    </row>
    <row r="44">
      <c r="A44" s="3456" t="s">
        <v>3161</v>
      </c>
      <c r="B44" s="3456" t="s">
        <v>3163</v>
      </c>
      <c r="C44" s="3456" t="s">
        <v>1185</v>
      </c>
      <c r="D44" s="3456" t="s">
        <v>3164</v>
      </c>
      <c r="E44" s="3456" t="s">
        <v>3165</v>
      </c>
    </row>
    <row r="45">
      <c r="A45" s="3456" t="s">
        <v>3161</v>
      </c>
      <c r="B45" s="3456" t="s">
        <v>3166</v>
      </c>
      <c r="C45" s="3456" t="s">
        <v>1185</v>
      </c>
      <c r="D45" s="3456" t="s">
        <v>3164</v>
      </c>
      <c r="E45" s="3456" t="s">
        <v>3165</v>
      </c>
    </row>
    <row r="46">
      <c r="A46" s="3456" t="s">
        <v>3161</v>
      </c>
      <c r="B46" s="3456" t="s">
        <v>3167</v>
      </c>
      <c r="C46" s="3456" t="s">
        <v>1185</v>
      </c>
      <c r="D46" s="3456" t="s">
        <v>3164</v>
      </c>
      <c r="E46" s="3456" t="s">
        <v>3165</v>
      </c>
    </row>
    <row r="47">
      <c r="A47" s="3456" t="s">
        <v>3161</v>
      </c>
      <c r="B47" s="3456" t="s">
        <v>3168</v>
      </c>
      <c r="C47" s="3456" t="s">
        <v>1185</v>
      </c>
      <c r="D47" s="3456" t="s">
        <v>3164</v>
      </c>
      <c r="E47" s="3456" t="s">
        <v>3165</v>
      </c>
    </row>
    <row r="48">
      <c r="A48" s="3456" t="s">
        <v>3161</v>
      </c>
      <c r="B48" s="3456" t="s">
        <v>3169</v>
      </c>
      <c r="C48" s="3456" t="s">
        <v>1185</v>
      </c>
      <c r="D48" s="3456" t="s">
        <v>3164</v>
      </c>
      <c r="E48" s="3456" t="s">
        <v>3165</v>
      </c>
    </row>
    <row r="49">
      <c r="A49" s="3456" t="s">
        <v>3161</v>
      </c>
      <c r="B49" s="3456" t="s">
        <v>3171</v>
      </c>
      <c r="C49" s="3456" t="s">
        <v>1185</v>
      </c>
      <c r="D49" s="3456" t="s">
        <v>3164</v>
      </c>
      <c r="E49" s="3456" t="s">
        <v>3165</v>
      </c>
    </row>
    <row r="50">
      <c r="A50" s="3456" t="s">
        <v>3161</v>
      </c>
      <c r="B50" s="3456" t="s">
        <v>3172</v>
      </c>
      <c r="C50" s="3456" t="s">
        <v>1185</v>
      </c>
      <c r="D50" s="3456" t="s">
        <v>3164</v>
      </c>
      <c r="E50" s="3456" t="s">
        <v>3165</v>
      </c>
    </row>
    <row r="51">
      <c r="A51" s="3456" t="s">
        <v>3161</v>
      </c>
      <c r="B51" s="3456" t="s">
        <v>3173</v>
      </c>
      <c r="C51" s="3456" t="s">
        <v>1185</v>
      </c>
      <c r="D51" s="3456" t="s">
        <v>3164</v>
      </c>
      <c r="E51" s="3456" t="s">
        <v>3165</v>
      </c>
    </row>
    <row r="52">
      <c r="A52" s="3456" t="s">
        <v>3161</v>
      </c>
      <c r="B52" s="3456" t="s">
        <v>3174</v>
      </c>
      <c r="C52" s="3456" t="s">
        <v>1185</v>
      </c>
      <c r="D52" s="3456" t="s">
        <v>3164</v>
      </c>
      <c r="E52" s="3456" t="s">
        <v>3165</v>
      </c>
    </row>
    <row r="53">
      <c r="A53" s="3456" t="s">
        <v>3161</v>
      </c>
      <c r="B53" s="3456" t="s">
        <v>3175</v>
      </c>
      <c r="C53" s="3456" t="s">
        <v>1185</v>
      </c>
      <c r="D53" s="3456" t="s">
        <v>3164</v>
      </c>
      <c r="E53" s="3456" t="s">
        <v>3165</v>
      </c>
    </row>
    <row r="54">
      <c r="A54" s="3456" t="s">
        <v>3161</v>
      </c>
      <c r="B54" s="3456" t="s">
        <v>3204</v>
      </c>
      <c r="C54" s="3456" t="s">
        <v>1185</v>
      </c>
      <c r="D54" s="3456" t="s">
        <v>3205</v>
      </c>
      <c r="E54" s="3456" t="s">
        <v>3206</v>
      </c>
    </row>
    <row r="55">
      <c r="A55" s="3456" t="s">
        <v>3161</v>
      </c>
      <c r="B55" s="3456" t="s">
        <v>3207</v>
      </c>
      <c r="C55" s="3456" t="s">
        <v>1185</v>
      </c>
      <c r="D55" s="3456" t="s">
        <v>1185</v>
      </c>
      <c r="E55" s="3456" t="s">
        <v>3206</v>
      </c>
    </row>
    <row r="56">
      <c r="A56" s="3456" t="s">
        <v>3161</v>
      </c>
      <c r="B56" s="3456" t="s">
        <v>3208</v>
      </c>
      <c r="C56" s="3456" t="s">
        <v>1185</v>
      </c>
      <c r="D56" s="3456" t="n">
        <v>3.0</v>
      </c>
      <c r="E56" s="3456" t="s">
        <v>3209</v>
      </c>
    </row>
    <row r="57">
      <c r="A57" s="3456" t="s">
        <v>3161</v>
      </c>
      <c r="B57" s="3456" t="s">
        <v>3210</v>
      </c>
      <c r="C57" s="3456" t="s">
        <v>1185</v>
      </c>
      <c r="D57" s="3456" t="n">
        <v>3.0</v>
      </c>
      <c r="E57" s="3456" t="s">
        <v>3209</v>
      </c>
    </row>
    <row r="58">
      <c r="A58" s="3456" t="s">
        <v>3161</v>
      </c>
      <c r="B58" s="3456" t="s">
        <v>3211</v>
      </c>
      <c r="C58" s="3456" t="s">
        <v>1185</v>
      </c>
      <c r="D58" s="3456" t="n">
        <v>3.0</v>
      </c>
      <c r="E58" s="3456" t="s">
        <v>3209</v>
      </c>
    </row>
    <row r="59">
      <c r="A59" s="3456" t="s">
        <v>3161</v>
      </c>
      <c r="B59" s="3456" t="s">
        <v>3212</v>
      </c>
      <c r="C59" s="3456" t="s">
        <v>1185</v>
      </c>
      <c r="D59" s="3456" t="n">
        <v>3.0</v>
      </c>
      <c r="E59" s="3456" t="s">
        <v>3209</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s="3419" t="n">
        <v>367381.6034733239</v>
      </c>
      <c r="Y7" s="3419" t="n">
        <v>359101.29756525287</v>
      </c>
      <c r="Z7" s="3419" t="n">
        <v>352920.38361312274</v>
      </c>
      <c r="AA7" s="3419" t="n">
        <v>347583.5878722294</v>
      </c>
      <c r="AB7" s="3419" t="n">
        <v>354251.87338632136</v>
      </c>
      <c r="AC7" s="3419" t="n">
        <v>357919.5057407887</v>
      </c>
      <c r="AD7" s="3419" t="n">
        <v>371614.3779766548</v>
      </c>
      <c r="AE7" s="3419" t="n">
        <v>372255.67801642045</v>
      </c>
      <c r="AF7" s="3419" t="n">
        <v>368091.85917671677</v>
      </c>
      <c r="AG7" s="3419" t="n">
        <v>352354.58320844243</v>
      </c>
      <c r="AH7" t="n" s="3419">
        <v>-37.08799869686</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s="3419" t="n">
        <v>340815.26064374554</v>
      </c>
      <c r="Y8" s="3419" t="n">
        <v>334726.4372898542</v>
      </c>
      <c r="Z8" s="3419" t="n">
        <v>331295.53558033396</v>
      </c>
      <c r="AA8" s="3419" t="n">
        <v>317593.85969963955</v>
      </c>
      <c r="AB8" s="3419" t="n">
        <v>321729.7780916076</v>
      </c>
      <c r="AC8" s="3419" t="n">
        <v>332453.126916146</v>
      </c>
      <c r="AD8" s="3419" t="n">
        <v>345196.89158057125</v>
      </c>
      <c r="AE8" s="3419" t="n">
        <v>344374.2273541827</v>
      </c>
      <c r="AF8" s="3419" t="n">
        <v>323527.8906328706</v>
      </c>
      <c r="AG8" s="3419" t="n">
        <v>307991.99334907386</v>
      </c>
      <c r="AH8" t="n" s="3419">
        <v>-35.765609336316</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s="3419" t="n">
        <v>316320.1332674507</v>
      </c>
      <c r="Y9" s="3419" t="n">
        <v>309963.30497604486</v>
      </c>
      <c r="Z9" s="3419" t="n">
        <v>305448.38442711794</v>
      </c>
      <c r="AA9" s="3419" t="n">
        <v>291776.09426443436</v>
      </c>
      <c r="AB9" s="3419" t="n">
        <v>294804.4756318571</v>
      </c>
      <c r="AC9" s="3419" t="n">
        <v>305677.9322377639</v>
      </c>
      <c r="AD9" s="3419" t="n">
        <v>318515.10379340866</v>
      </c>
      <c r="AE9" s="3419" t="n">
        <v>318006.5759128436</v>
      </c>
      <c r="AF9" s="3419" t="n">
        <v>299844.6820925317</v>
      </c>
      <c r="AG9" s="3419" t="n">
        <v>284563.57651272987</v>
      </c>
      <c r="AH9" t="n" s="3419">
        <v>-36.383493863519</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s="3415" t="n">
        <v>174850.34503196462</v>
      </c>
      <c r="Y10" s="3415" t="n">
        <v>169748.72111835657</v>
      </c>
      <c r="Z10" s="3415" t="n">
        <v>170339.80015582702</v>
      </c>
      <c r="AA10" s="3415" t="n">
        <v>160942.6107409803</v>
      </c>
      <c r="AB10" s="3415" t="n">
        <v>163700.1879232321</v>
      </c>
      <c r="AC10" s="3414" t="n">
        <v>163531.60995985728</v>
      </c>
      <c r="AD10" s="3414" t="n">
        <v>165252.28400937194</v>
      </c>
      <c r="AE10" s="3414" t="n">
        <v>163302.5499320525</v>
      </c>
      <c r="AF10" s="3414" t="n">
        <v>150547.60606222338</v>
      </c>
      <c r="AG10" s="3414" t="n">
        <v>139603.24006764678</v>
      </c>
      <c r="AH10" t="n" s="3415">
        <v>-45.876411028531</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s="3415" t="n">
        <v>30555.29782751846</v>
      </c>
      <c r="Y11" s="3415" t="n">
        <v>29474.454399721933</v>
      </c>
      <c r="Z11" s="3415" t="n">
        <v>29288.848792702665</v>
      </c>
      <c r="AA11" s="3415" t="n">
        <v>29421.944435586534</v>
      </c>
      <c r="AB11" s="3415" t="n">
        <v>27954.155073402457</v>
      </c>
      <c r="AC11" s="3414" t="n">
        <v>28650.2014707814</v>
      </c>
      <c r="AD11" s="3414" t="n">
        <v>31029.042150883506</v>
      </c>
      <c r="AE11" s="3414" t="n">
        <v>31552.03985912136</v>
      </c>
      <c r="AF11" s="3414" t="n">
        <v>31186.78852870869</v>
      </c>
      <c r="AG11" s="3414" t="n">
        <v>28906.82643272617</v>
      </c>
      <c r="AH11" t="n" s="3415">
        <v>-47.655660180858</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s="3415" t="n">
        <v>49968.786427243314</v>
      </c>
      <c r="Y12" s="3415" t="n">
        <v>48023.97896839908</v>
      </c>
      <c r="Z12" s="3415" t="n">
        <v>45167.84785083846</v>
      </c>
      <c r="AA12" s="3415" t="n">
        <v>45540.0286733487</v>
      </c>
      <c r="AB12" s="3415" t="n">
        <v>48040.11471647637</v>
      </c>
      <c r="AC12" s="3414" t="n">
        <v>54743.918726605094</v>
      </c>
      <c r="AD12" s="3414" t="n">
        <v>63216.76198177039</v>
      </c>
      <c r="AE12" s="3414" t="n">
        <v>65040.40320825166</v>
      </c>
      <c r="AF12" s="3414" t="n">
        <v>66041.57718659831</v>
      </c>
      <c r="AG12" s="3414" t="n">
        <v>63081.566104003854</v>
      </c>
      <c r="AH12" t="n" s="3415">
        <v>156.989372319926</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s="3415" t="n">
        <v>60945.703980724305</v>
      </c>
      <c r="Y13" s="3415" t="n">
        <v>62716.150489567284</v>
      </c>
      <c r="Z13" s="3415" t="n">
        <v>60651.887627749806</v>
      </c>
      <c r="AA13" s="3415" t="n">
        <v>55871.510414518794</v>
      </c>
      <c r="AB13" s="3415" t="n">
        <v>55110.017918746176</v>
      </c>
      <c r="AC13" s="3414" t="n">
        <v>58752.202080520095</v>
      </c>
      <c r="AD13" s="3414" t="n">
        <v>59017.01565138283</v>
      </c>
      <c r="AE13" s="3414" t="n">
        <v>58111.58291341805</v>
      </c>
      <c r="AF13" s="3414" t="n">
        <v>52068.7103150013</v>
      </c>
      <c r="AG13" s="3414" t="n">
        <v>52971.94390835307</v>
      </c>
      <c r="AH13" t="n" s="3415">
        <v>-51.670578654718</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s="3419" t="n">
        <v>24495.127376294808</v>
      </c>
      <c r="Y15" s="3419" t="n">
        <v>24763.13231380935</v>
      </c>
      <c r="Z15" s="3419" t="n">
        <v>25847.151153216015</v>
      </c>
      <c r="AA15" s="3419" t="n">
        <v>25817.76543520522</v>
      </c>
      <c r="AB15" s="3419" t="n">
        <v>26925.30245975051</v>
      </c>
      <c r="AC15" s="3419" t="n">
        <v>26775.19467838218</v>
      </c>
      <c r="AD15" s="3419" t="n">
        <v>26681.787787162575</v>
      </c>
      <c r="AE15" s="3419" t="n">
        <v>26367.651441339138</v>
      </c>
      <c r="AF15" s="3419" t="n">
        <v>23683.208540338925</v>
      </c>
      <c r="AG15" s="3419" t="n">
        <v>23428.416836343975</v>
      </c>
      <c r="AH15" t="n" s="3419">
        <v>-27.174318259333</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s="3415" t="n">
        <v>20493.00116599082</v>
      </c>
      <c r="Y16" s="3415" t="n">
        <v>20490.700714157665</v>
      </c>
      <c r="Z16" s="3415" t="n">
        <v>21101.47536798399</v>
      </c>
      <c r="AA16" s="3415" t="n">
        <v>21189.84607020067</v>
      </c>
      <c r="AB16" s="3415" t="n">
        <v>22032.397434214006</v>
      </c>
      <c r="AC16" s="3414" t="n">
        <v>21810.269401788322</v>
      </c>
      <c r="AD16" s="3414" t="n">
        <v>21771.007295113304</v>
      </c>
      <c r="AE16" s="3414" t="n">
        <v>21466.32379348682</v>
      </c>
      <c r="AF16" s="3414" t="n">
        <v>18978.78160998367</v>
      </c>
      <c r="AG16" s="3414" t="n">
        <v>18555.339867050505</v>
      </c>
      <c r="AH16" t="n" s="3415">
        <v>-39.577173341198</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s="3415" t="n">
        <v>4002.126210303988</v>
      </c>
      <c r="Y17" s="3415" t="n">
        <v>4272.431599651686</v>
      </c>
      <c r="Z17" s="3415" t="n">
        <v>4745.675785232028</v>
      </c>
      <c r="AA17" s="3415" t="n">
        <v>4627.91936500455</v>
      </c>
      <c r="AB17" s="3415" t="n">
        <v>4892.905025536505</v>
      </c>
      <c r="AC17" s="3414" t="n">
        <v>4964.925276593857</v>
      </c>
      <c r="AD17" s="3414" t="n">
        <v>4910.78049204927</v>
      </c>
      <c r="AE17" s="3414" t="n">
        <v>4901.327647852316</v>
      </c>
      <c r="AF17" s="3414" t="n">
        <v>4704.426930355254</v>
      </c>
      <c r="AG17" s="3414" t="n">
        <v>4873.07696929347</v>
      </c>
      <c r="AH17" t="n" s="3415">
        <v>233.455657571942</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s="3414" t="s">
        <v>2947</v>
      </c>
      <c r="AF18" s="3414" t="s">
        <v>2947</v>
      </c>
      <c r="AG18" s="3414" t="s">
        <v>2947</v>
      </c>
      <c r="AH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s="3419" t="n">
        <v>25634.54063336231</v>
      </c>
      <c r="Y19" s="3419" t="n">
        <v>24631.246282879267</v>
      </c>
      <c r="Z19" s="3419" t="n">
        <v>23623.321003304165</v>
      </c>
      <c r="AA19" s="3419" t="n">
        <v>25102.81232358009</v>
      </c>
      <c r="AB19" s="3419" t="n">
        <v>24351.841462067547</v>
      </c>
      <c r="AC19" s="3419" t="n">
        <v>24551.527743427254</v>
      </c>
      <c r="AD19" s="3419" t="n">
        <v>25068.730145850135</v>
      </c>
      <c r="AE19" s="3419" t="n">
        <v>25563.41120411848</v>
      </c>
      <c r="AF19" s="3419" t="n">
        <v>25081.194213679493</v>
      </c>
      <c r="AG19" s="3419" t="n">
        <v>24516.28997421966</v>
      </c>
      <c r="AH19" t="n" s="3419">
        <v>-17.911998419372</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s="3415" t="n">
        <v>11390.625808295063</v>
      </c>
      <c r="Y20" s="3415" t="n">
        <v>10020.060443537737</v>
      </c>
      <c r="Z20" s="3415" t="n">
        <v>9416.491378894902</v>
      </c>
      <c r="AA20" s="3415" t="n">
        <v>10100.913884275094</v>
      </c>
      <c r="AB20" s="3415" t="n">
        <v>10088.588499808493</v>
      </c>
      <c r="AC20" s="3414" t="n">
        <v>10394.32131291486</v>
      </c>
      <c r="AD20" s="3414" t="n">
        <v>10953.1423515221</v>
      </c>
      <c r="AE20" s="3414" t="n">
        <v>11650.625383810528</v>
      </c>
      <c r="AF20" s="3414" t="n">
        <v>11848.837188518573</v>
      </c>
      <c r="AG20" s="3414" t="n">
        <v>11738.982690902654</v>
      </c>
      <c r="AH20" t="n" s="3415">
        <v>1.152592118998</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s="3415" t="n">
        <v>5620.044983631049</v>
      </c>
      <c r="Y21" s="3415" t="n">
        <v>5741.444986805707</v>
      </c>
      <c r="Z21" s="3415" t="n">
        <v>5569.675367033015</v>
      </c>
      <c r="AA21" s="3415" t="n">
        <v>5540.088968309054</v>
      </c>
      <c r="AB21" s="3415" t="n">
        <v>5775.022174207798</v>
      </c>
      <c r="AC21" s="3414" t="n">
        <v>5549.44966643517</v>
      </c>
      <c r="AD21" s="3414" t="n">
        <v>5685.276560718554</v>
      </c>
      <c r="AE21" s="3414" t="n">
        <v>5160.856105084295</v>
      </c>
      <c r="AF21" s="3414" t="n">
        <v>4998.048742097757</v>
      </c>
      <c r="AG21" s="3414" t="n">
        <v>5289.269022114043</v>
      </c>
      <c r="AH21" t="n" s="3415">
        <v>-47.500139278103</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s="3415" t="n">
        <v>2112.1129872242914</v>
      </c>
      <c r="Y22" s="3415" t="n">
        <v>2123.3161890855013</v>
      </c>
      <c r="Z22" s="3415" t="n">
        <v>2257.7676870443147</v>
      </c>
      <c r="AA22" s="3415" t="n">
        <v>2541.458019965691</v>
      </c>
      <c r="AB22" s="3415" t="n">
        <v>2440.9728651223136</v>
      </c>
      <c r="AC22" s="3414" t="n">
        <v>2435.281565651439</v>
      </c>
      <c r="AD22" s="3414" t="n">
        <v>2149.8719165931443</v>
      </c>
      <c r="AE22" s="3414" t="n">
        <v>2623.0361711681417</v>
      </c>
      <c r="AF22" s="3414" t="n">
        <v>2391.368743780152</v>
      </c>
      <c r="AG22" s="3414" t="n">
        <v>1835.6809619691655</v>
      </c>
      <c r="AH22" t="n" s="3415">
        <v>-76.263638422871</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s="3415" t="n">
        <v>237.75488846528958</v>
      </c>
      <c r="Y23" s="3415" t="n">
        <v>230.34351163105225</v>
      </c>
      <c r="Z23" s="3415" t="n">
        <v>237.15590088025664</v>
      </c>
      <c r="AA23" s="3415" t="n">
        <v>237.7368083568075</v>
      </c>
      <c r="AB23" s="3415" t="n">
        <v>257.591930820365</v>
      </c>
      <c r="AC23" s="3414" t="n">
        <v>275.6578995845302</v>
      </c>
      <c r="AD23" s="3414" t="n">
        <v>296.36041739489013</v>
      </c>
      <c r="AE23" s="3414" t="n">
        <v>307.70317525352397</v>
      </c>
      <c r="AF23" s="3414" t="n">
        <v>314.19582777984357</v>
      </c>
      <c r="AG23" s="3414" t="n">
        <v>315.8191811834047</v>
      </c>
      <c r="AH23" t="n" s="3415">
        <v>-8.773441505161</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s="3414" t="s">
        <v>2947</v>
      </c>
      <c r="AE24" s="3414" t="s">
        <v>2947</v>
      </c>
      <c r="AF24" s="3414" t="s">
        <v>2947</v>
      </c>
      <c r="AG24" s="3414" t="s">
        <v>2947</v>
      </c>
      <c r="AH24" t="n" s="3415">
        <v>0.0</v>
      </c>
    </row>
    <row r="25" spans="1:37" ht="13" x14ac:dyDescent="0.15">
      <c r="A25" s="1815" t="s">
        <v>1198</v>
      </c>
      <c r="B25" s="3415" t="s">
        <v>2947</v>
      </c>
      <c r="C25" s="3415" t="s">
        <v>2947</v>
      </c>
      <c r="D25" s="3415" t="s">
        <v>2947</v>
      </c>
      <c r="E25" s="3415" t="s">
        <v>2947</v>
      </c>
      <c r="F25" s="3415" t="s">
        <v>2947</v>
      </c>
      <c r="G25" s="3415" t="s">
        <v>2947</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s="3415" t="n">
        <v>6121.806768058641</v>
      </c>
      <c r="Y25" s="3415" t="n">
        <v>6360.76246886073</v>
      </c>
      <c r="Z25" s="3415" t="n">
        <v>5981.010378140146</v>
      </c>
      <c r="AA25" s="3415" t="n">
        <v>6515.626980899141</v>
      </c>
      <c r="AB25" s="3415" t="n">
        <v>5597.23852451985</v>
      </c>
      <c r="AC25" s="3414" t="n">
        <v>5702.647838978908</v>
      </c>
      <c r="AD25" s="3414" t="n">
        <v>5785.166863956458</v>
      </c>
      <c r="AE25" s="3414" t="n">
        <v>5591.641446130142</v>
      </c>
      <c r="AF25" s="3414" t="n">
        <v>5315.744330888143</v>
      </c>
      <c r="AG25" s="3414" t="n">
        <v>5125.089527811838</v>
      </c>
      <c r="AH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s="3415" t="n">
        <v>152.1951976879788</v>
      </c>
      <c r="Y26" s="3415" t="n">
        <v>155.31868295853994</v>
      </c>
      <c r="Z26" s="3415" t="n">
        <v>161.2202913115333</v>
      </c>
      <c r="AA26" s="3415" t="n">
        <v>166.9876617743019</v>
      </c>
      <c r="AB26" s="3415" t="n">
        <v>192.4274675887268</v>
      </c>
      <c r="AC26" s="3414" t="n">
        <v>194.169459862345</v>
      </c>
      <c r="AD26" s="3414" t="n">
        <v>198.91203566499</v>
      </c>
      <c r="AE26" s="3414" t="n">
        <v>229.54892267185</v>
      </c>
      <c r="AF26" s="3414" t="n">
        <v>212.999380615025</v>
      </c>
      <c r="AG26" s="3414" t="n">
        <v>211.4485902385572</v>
      </c>
      <c r="AH26" t="n" s="3415">
        <v>99.479802111846</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s="3415" t="s">
        <v>2947</v>
      </c>
      <c r="AA27" s="3415" t="s">
        <v>2947</v>
      </c>
      <c r="AB27" s="3415" t="s">
        <v>2947</v>
      </c>
      <c r="AC27" s="3414" t="s">
        <v>2947</v>
      </c>
      <c r="AD27" s="3414" t="s">
        <v>2947</v>
      </c>
      <c r="AE27" s="3414" t="s">
        <v>2947</v>
      </c>
      <c r="AF27" s="3414" t="s">
        <v>2947</v>
      </c>
      <c r="AG27" s="3414" t="s">
        <v>2947</v>
      </c>
      <c r="AH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s="3419" t="n">
        <v>32067.102217285887</v>
      </c>
      <c r="AD28" s="3419" t="n">
        <v>33359.58587542846</v>
      </c>
      <c r="AE28" s="3419" t="n">
        <v>33688.36779691843</v>
      </c>
      <c r="AF28" s="3419" t="n">
        <v>32595.15629232242</v>
      </c>
      <c r="AG28" s="3419" t="n">
        <v>34051.66515110782</v>
      </c>
      <c r="AH28" t="n" s="3419">
        <v>-31.974259377721</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s="3415" t="n">
        <v>13275.398166001489</v>
      </c>
      <c r="Y29" s="3415" t="n">
        <v>13312.838647565417</v>
      </c>
      <c r="Z29" s="3415" t="n">
        <v>13390.213083012275</v>
      </c>
      <c r="AA29" s="3415" t="n">
        <v>13465.118364252743</v>
      </c>
      <c r="AB29" s="3415" t="n">
        <v>13625.213128009396</v>
      </c>
      <c r="AC29" s="3414" t="n">
        <v>13424.839613680944</v>
      </c>
      <c r="AD29" s="3414" t="n">
        <v>13875.452204992704</v>
      </c>
      <c r="AE29" s="3414" t="n">
        <v>14086.923297552497</v>
      </c>
      <c r="AF29" s="3414" t="n">
        <v>14203.646706274321</v>
      </c>
      <c r="AG29" s="3414" t="n">
        <v>14424.481124723083</v>
      </c>
      <c r="AH29" t="n" s="3415">
        <v>-35.778071855568</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s="3415" t="n">
        <v>3847.479305263934</v>
      </c>
      <c r="Y30" s="3415" t="n">
        <v>3673.9958001710283</v>
      </c>
      <c r="Z30" s="3415" t="n">
        <v>3649.7289862292064</v>
      </c>
      <c r="AA30" s="3415" t="n">
        <v>3706.339556503689</v>
      </c>
      <c r="AB30" s="3415" t="n">
        <v>3741.4415966290885</v>
      </c>
      <c r="AC30" s="3414" t="n">
        <v>3665.3782602424885</v>
      </c>
      <c r="AD30" s="3414" t="n">
        <v>3800.5737989489644</v>
      </c>
      <c r="AE30" s="3414" t="n">
        <v>3905.626170824758</v>
      </c>
      <c r="AF30" s="3414" t="n">
        <v>3870.171869992605</v>
      </c>
      <c r="AG30" s="3414" t="n">
        <v>4048.0097026127733</v>
      </c>
      <c r="AH30" t="n" s="3415">
        <v>-33.295581699068</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s="3414" t="s">
        <v>2947</v>
      </c>
      <c r="AG31" s="3414" t="s">
        <v>2947</v>
      </c>
      <c r="AH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s="3415" t="n">
        <v>13644.84070971216</v>
      </c>
      <c r="Y32" s="3415" t="n">
        <v>13664.58095277825</v>
      </c>
      <c r="Z32" s="3415" t="n">
        <v>14104.285833802513</v>
      </c>
      <c r="AA32" s="3415" t="n">
        <v>13883.046367622117</v>
      </c>
      <c r="AB32" s="3415" t="n">
        <v>13193.53755665083</v>
      </c>
      <c r="AC32" s="3414" t="n">
        <v>13525.618766837018</v>
      </c>
      <c r="AD32" s="3414" t="n">
        <v>14343.10179712245</v>
      </c>
      <c r="AE32" s="3414" t="n">
        <v>14313.00485128249</v>
      </c>
      <c r="AF32" s="3414" t="n">
        <v>13363.650584626432</v>
      </c>
      <c r="AG32" s="3414" t="n">
        <v>14078.642025668916</v>
      </c>
      <c r="AH32" t="n" s="3415">
        <v>-25.027761927069</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s="3414" t="s">
        <v>2947</v>
      </c>
      <c r="AG33" s="3414" t="s">
        <v>2947</v>
      </c>
      <c r="AH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s="3415" t="n">
        <v>32.40328107371777</v>
      </c>
      <c r="Y34" s="3415" t="n">
        <v>34.19150280446123</v>
      </c>
      <c r="Z34" s="3415" t="n">
        <v>37.19242525189179</v>
      </c>
      <c r="AA34" s="3415" t="n">
        <v>40.24539642645543</v>
      </c>
      <c r="AB34" s="3415" t="n">
        <v>36.30927187186274</v>
      </c>
      <c r="AC34" s="3414" t="n">
        <v>38.34936324900224</v>
      </c>
      <c r="AD34" s="3414" t="n">
        <v>35.30257100049279</v>
      </c>
      <c r="AE34" s="3414" t="n">
        <v>38.18846574891038</v>
      </c>
      <c r="AF34" s="3414" t="n">
        <v>35.01880089611654</v>
      </c>
      <c r="AG34" s="3414" t="n">
        <v>41.77938507424928</v>
      </c>
      <c r="AH34" t="n" s="3415">
        <v>27.580797342075</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s="3415" t="n">
        <v>376.223082737283</v>
      </c>
      <c r="Y35" s="3415" t="n">
        <v>336.6729721158717</v>
      </c>
      <c r="Z35" s="3415" t="n">
        <v>419.88756958194006</v>
      </c>
      <c r="AA35" s="3415" t="n">
        <v>467.55464933370774</v>
      </c>
      <c r="AB35" s="3415" t="n">
        <v>373.8396743135959</v>
      </c>
      <c r="AC35" s="3414" t="n">
        <v>663.3447847050038</v>
      </c>
      <c r="AD35" s="3414" t="n">
        <v>504.3533198764764</v>
      </c>
      <c r="AE35" s="3414" t="n">
        <v>526.9272186404994</v>
      </c>
      <c r="AF35" s="3414" t="n">
        <v>541.3522003615378</v>
      </c>
      <c r="AG35" s="3414" t="n">
        <v>836.2957087130414</v>
      </c>
      <c r="AH35" t="n" s="3415">
        <v>-57.132030558977</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s="3415" t="n">
        <v>498.6455701179554</v>
      </c>
      <c r="Y36" s="3415" t="n">
        <v>505.8613698630138</v>
      </c>
      <c r="Z36" s="3415" t="n">
        <v>547.8808319886094</v>
      </c>
      <c r="AA36" s="3415" t="n">
        <v>503.0655217278168</v>
      </c>
      <c r="AB36" s="3415" t="n">
        <v>471.24075128059195</v>
      </c>
      <c r="AC36" s="3414" t="n">
        <v>476.14285714285717</v>
      </c>
      <c r="AD36" s="3414" t="n">
        <v>502.46411512933446</v>
      </c>
      <c r="AE36" s="3414" t="n">
        <v>503.1986417657046</v>
      </c>
      <c r="AF36" s="3414" t="n">
        <v>411.40666340694855</v>
      </c>
      <c r="AG36" s="3414" t="n">
        <v>431.32604479650377</v>
      </c>
      <c r="AH36" t="n" s="3415">
        <v>-21.396378017014</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s="3415" t="n">
        <v>314.60288335517686</v>
      </c>
      <c r="Y37" s="3415" t="n">
        <v>298.4896281800391</v>
      </c>
      <c r="Z37" s="3415" t="n">
        <v>315.4931757237778</v>
      </c>
      <c r="AA37" s="3415" t="n">
        <v>298.6951535258912</v>
      </c>
      <c r="AB37" s="3415" t="n">
        <v>263.8948207171315</v>
      </c>
      <c r="AC37" s="3414" t="n">
        <v>273.4285714285714</v>
      </c>
      <c r="AD37" s="3414" t="n">
        <v>298.33806835804234</v>
      </c>
      <c r="AE37" s="3414" t="n">
        <v>314.4991511035653</v>
      </c>
      <c r="AF37" s="3414" t="n">
        <v>169.9094667644582</v>
      </c>
      <c r="AG37" s="3414" t="n">
        <v>191.13115951925704</v>
      </c>
      <c r="AH37" t="n" s="3415">
        <v>-12.027937226263</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s="3414" t="s">
        <v>2947</v>
      </c>
      <c r="AG38" s="3414" t="s">
        <v>2947</v>
      </c>
      <c r="AH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s="3419" t="n">
        <v>-38417.153828046976</v>
      </c>
      <c r="Y39" s="3419" t="n">
        <v>-38799.437198063075</v>
      </c>
      <c r="Z39" s="3419" t="n">
        <v>-40961.154879341244</v>
      </c>
      <c r="AA39" s="3419" t="n">
        <v>-33481.12974137759</v>
      </c>
      <c r="AB39" s="3419" t="n">
        <v>-29143.456949698924</v>
      </c>
      <c r="AC39" s="3419" t="n">
        <v>-36395.763413359135</v>
      </c>
      <c r="AD39" s="3419" t="n">
        <v>-37388.79743391414</v>
      </c>
      <c r="AE39" s="3419" t="n">
        <v>-36748.26988555793</v>
      </c>
      <c r="AF39" s="3419" t="n">
        <v>-18294.50421170878</v>
      </c>
      <c r="AG39" s="3419" t="n">
        <v>-18957.84971577017</v>
      </c>
      <c r="AH39" t="n" s="3419">
        <v>7.778383029506</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s="3415" t="n">
        <v>-39666.66120231676</v>
      </c>
      <c r="Y40" s="3415" t="n">
        <v>-40092.57742441206</v>
      </c>
      <c r="Z40" s="3415" t="n">
        <v>-42435.55818313723</v>
      </c>
      <c r="AA40" s="3415" t="n">
        <v>-35771.57693440872</v>
      </c>
      <c r="AB40" s="3415" t="n">
        <v>-31677.75295333417</v>
      </c>
      <c r="AC40" s="3414" t="n">
        <v>-42589.19375071383</v>
      </c>
      <c r="AD40" s="3414" t="n">
        <v>-40183.2791788054</v>
      </c>
      <c r="AE40" s="3414" t="n">
        <v>-38802.13140517443</v>
      </c>
      <c r="AF40" s="3414" t="n">
        <v>-20739.7128305554</v>
      </c>
      <c r="AG40" s="3414" t="n">
        <v>-21428.48977452534</v>
      </c>
      <c r="AH40" t="n" s="3415">
        <v>-1.733866127166</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s="3415" t="n">
        <v>1617.115967454982</v>
      </c>
      <c r="Y41" s="3415" t="n">
        <v>1628.3093712165637</v>
      </c>
      <c r="Z41" s="3415" t="n">
        <v>1663.5046202913156</v>
      </c>
      <c r="AA41" s="3415" t="n">
        <v>1675.7649370229703</v>
      </c>
      <c r="AB41" s="3415" t="n">
        <v>1641.0203800772815</v>
      </c>
      <c r="AC41" s="3414" t="n">
        <v>1673.1945426937207</v>
      </c>
      <c r="AD41" s="3414" t="n">
        <v>1760.454765874034</v>
      </c>
      <c r="AE41" s="3414" t="n">
        <v>1721.1997775878563</v>
      </c>
      <c r="AF41" s="3414" t="n">
        <v>1747.0242812225436</v>
      </c>
      <c r="AG41" s="3414" t="n">
        <v>1749.573297773312</v>
      </c>
      <c r="AH41" t="n" s="3415">
        <v>4.591755733586</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s="3415" t="n">
        <v>279.94969093372623</v>
      </c>
      <c r="Y42" s="3415" t="n">
        <v>253.9737419433982</v>
      </c>
      <c r="Z42" s="3415" t="n">
        <v>237.11993999200337</v>
      </c>
      <c r="AA42" s="3415" t="n">
        <v>319.2877680647998</v>
      </c>
      <c r="AB42" s="3415" t="n">
        <v>173.8795087934546</v>
      </c>
      <c r="AC42" s="3414" t="n">
        <v>-64.76394482119565</v>
      </c>
      <c r="AD42" s="3414" t="n">
        <v>164.70906947354516</v>
      </c>
      <c r="AE42" s="3414" t="n">
        <v>-122.11542948861829</v>
      </c>
      <c r="AF42" s="3414" t="n">
        <v>-97.87584920597087</v>
      </c>
      <c r="AG42" s="3414" t="n">
        <v>-258.1880944538015</v>
      </c>
      <c r="AH42" t="n" s="3415">
        <v>41.931960769033</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s="3415" t="n">
        <v>1167.474350084952</v>
      </c>
      <c r="Y43" s="3415" t="n">
        <v>1158.8290313723098</v>
      </c>
      <c r="Z43" s="3415" t="n">
        <v>1299.3971707553592</v>
      </c>
      <c r="AA43" s="3415" t="n">
        <v>1224.333164486668</v>
      </c>
      <c r="AB43" s="3415" t="n">
        <v>1336.6742743915013</v>
      </c>
      <c r="AC43" s="3414" t="n">
        <v>1390.3791783789304</v>
      </c>
      <c r="AD43" s="3414" t="n">
        <v>1436.3516365694056</v>
      </c>
      <c r="AE43" s="3414" t="n">
        <v>1424.6090225187882</v>
      </c>
      <c r="AF43" s="3414" t="n">
        <v>1422.4200377791926</v>
      </c>
      <c r="AG43" s="3414" t="n">
        <v>1760.0518034070728</v>
      </c>
      <c r="AH43" t="n" s="3415">
        <v>172.660955926784</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s="3415" t="n">
        <v>1952.767039149061</v>
      </c>
      <c r="Y44" s="3415" t="n">
        <v>2007.209950612949</v>
      </c>
      <c r="Z44" s="3415" t="n">
        <v>2114.6872594506285</v>
      </c>
      <c r="AA44" s="3415" t="n">
        <v>2949.9306727319713</v>
      </c>
      <c r="AB44" s="3415" t="n">
        <v>3390.21895219884</v>
      </c>
      <c r="AC44" s="3414" t="n">
        <v>7514.094882728368</v>
      </c>
      <c r="AD44" s="3414" t="n">
        <v>4002.0103157677727</v>
      </c>
      <c r="AE44" s="3414" t="n">
        <v>3803.321993603196</v>
      </c>
      <c r="AF44" s="3414" t="n">
        <v>3938.9287404336037</v>
      </c>
      <c r="AG44" s="3414" t="n">
        <v>3688.2539935321347</v>
      </c>
      <c r="AH44" t="n" s="3415">
        <v>12.223668643239</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s="3415" t="s">
        <v>2945</v>
      </c>
      <c r="AA45" s="3415" t="s">
        <v>3139</v>
      </c>
      <c r="AB45" s="3415" t="s">
        <v>2945</v>
      </c>
      <c r="AC45" s="3414" t="s">
        <v>2945</v>
      </c>
      <c r="AD45" s="3414" t="s">
        <v>2945</v>
      </c>
      <c r="AE45" s="3414" t="s">
        <v>2945</v>
      </c>
      <c r="AF45" s="3414" t="s">
        <v>2945</v>
      </c>
      <c r="AG45" s="3414" t="s">
        <v>2945</v>
      </c>
      <c r="AH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s="3415" t="n">
        <v>-3767.7996733529326</v>
      </c>
      <c r="Y46" s="3415" t="n">
        <v>-3755.181868796237</v>
      </c>
      <c r="Z46" s="3415" t="n">
        <v>-3840.30568669332</v>
      </c>
      <c r="AA46" s="3415" t="n">
        <v>-3878.869349275284</v>
      </c>
      <c r="AB46" s="3415" t="n">
        <v>-4007.497111825832</v>
      </c>
      <c r="AC46" s="3414" t="n">
        <v>-4319.474321625127</v>
      </c>
      <c r="AD46" s="3414" t="n">
        <v>-4569.044042793487</v>
      </c>
      <c r="AE46" s="3414" t="n">
        <v>-4773.153844604726</v>
      </c>
      <c r="AF46" s="3414" t="n">
        <v>-4565.288591382749</v>
      </c>
      <c r="AG46" s="3414" t="n">
        <v>-4469.0509415035485</v>
      </c>
      <c r="AH46" t="n" s="3415">
        <v>270.581566240819</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s="3415" t="s">
        <v>2946</v>
      </c>
      <c r="AB47" s="3415" t="s">
        <v>2946</v>
      </c>
      <c r="AC47" s="3414" t="s">
        <v>2946</v>
      </c>
      <c r="AD47" s="3414" t="s">
        <v>2946</v>
      </c>
      <c r="AE47" s="3414" t="s">
        <v>2946</v>
      </c>
      <c r="AF47" s="3414" t="s">
        <v>2946</v>
      </c>
      <c r="AG47" s="3414" t="s">
        <v>2946</v>
      </c>
      <c r="AH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s="3419" t="n">
        <v>7359.363026001368</v>
      </c>
      <c r="Y48" s="3419" t="n">
        <v>6716.42031710438</v>
      </c>
      <c r="Z48" s="3419" t="n">
        <v>6498.000003235666</v>
      </c>
      <c r="AA48" s="3419" t="n">
        <v>6003.980580994904</v>
      </c>
      <c r="AB48" s="3419" t="n">
        <v>5608.233982872653</v>
      </c>
      <c r="AC48" s="3419" t="n">
        <v>5243.512277288683</v>
      </c>
      <c r="AD48" s="3419" t="n">
        <v>5377.967808719104</v>
      </c>
      <c r="AE48" s="3419" t="n">
        <v>5377.941546758805</v>
      </c>
      <c r="AF48" s="3419" t="n">
        <v>5182.122249552996</v>
      </c>
      <c r="AG48" s="3419" t="n">
        <v>4752.484449811288</v>
      </c>
      <c r="AH48" t="n" s="3419">
        <v>-73.974123566768</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s="3415" t="n">
        <v>3383.2673911761485</v>
      </c>
      <c r="Y49" s="3415" t="n">
        <v>2908.041976724654</v>
      </c>
      <c r="Z49" s="3415" t="n">
        <v>2730.8376524134483</v>
      </c>
      <c r="AA49" s="3415" t="n">
        <v>2497.877637306358</v>
      </c>
      <c r="AB49" s="3415" t="n">
        <v>2248.257502129679</v>
      </c>
      <c r="AC49" s="3414" t="n">
        <v>1867.0247392287542</v>
      </c>
      <c r="AD49" s="3414" t="n">
        <v>1889.015633060061</v>
      </c>
      <c r="AE49" s="3414" t="n">
        <v>1918.1272772282798</v>
      </c>
      <c r="AF49" s="3414" t="n">
        <v>1697.2014070745006</v>
      </c>
      <c r="AG49" s="3414" t="n">
        <v>1383.8081594502207</v>
      </c>
      <c r="AH49" t="n" s="3415">
        <v>-90.459781528592</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s="3415" t="n">
        <v>98.4090146556</v>
      </c>
      <c r="Y50" s="3415" t="n">
        <v>216.91456802748</v>
      </c>
      <c r="Z50" s="3415" t="n">
        <v>216.29211461600028</v>
      </c>
      <c r="AA50" s="3415" t="n">
        <v>262.0799254196</v>
      </c>
      <c r="AB50" s="3415" t="n">
        <v>288.65869272572</v>
      </c>
      <c r="AC50" s="3414" t="n">
        <v>248.34466868596</v>
      </c>
      <c r="AD50" s="3414" t="n">
        <v>250.35981565396</v>
      </c>
      <c r="AE50" s="3414" t="n">
        <v>253.8036071527997</v>
      </c>
      <c r="AF50" s="3414" t="n">
        <v>295.37720828924</v>
      </c>
      <c r="AG50" s="3414" t="n">
        <v>309.0510498886797</v>
      </c>
      <c r="AH50" t="n" s="3415">
        <v>980.98401443574</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s="3415" t="n">
        <v>194.25426887010002</v>
      </c>
      <c r="Y51" s="3415" t="n">
        <v>203.22481272320002</v>
      </c>
      <c r="Z51" s="3415" t="n">
        <v>208.52463842620008</v>
      </c>
      <c r="AA51" s="3415" t="n">
        <v>214.34519860749998</v>
      </c>
      <c r="AB51" s="3415" t="n">
        <v>207.50552962919997</v>
      </c>
      <c r="AC51" s="3414" t="n">
        <v>288.40802788300005</v>
      </c>
      <c r="AD51" s="3414" t="n">
        <v>288.67228928249995</v>
      </c>
      <c r="AE51" s="3414" t="n">
        <v>312.31068732790004</v>
      </c>
      <c r="AF51" s="3414" t="n">
        <v>265.09027696014</v>
      </c>
      <c r="AG51" s="3414" t="n">
        <v>259.1038557207</v>
      </c>
      <c r="AH51" t="n" s="3415">
        <v>-42.129358595381</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s="3415" t="n">
        <v>3683.4323512995193</v>
      </c>
      <c r="Y52" s="3415" t="n">
        <v>3388.2389596290463</v>
      </c>
      <c r="Z52" s="3415" t="n">
        <v>3342.3455977800168</v>
      </c>
      <c r="AA52" s="3415" t="n">
        <v>3029.677819661446</v>
      </c>
      <c r="AB52" s="3415" t="n">
        <v>2863.8122583880536</v>
      </c>
      <c r="AC52" s="3414" t="n">
        <v>2839.7348414909693</v>
      </c>
      <c r="AD52" s="3414" t="n">
        <v>2949.9200707225828</v>
      </c>
      <c r="AE52" s="3414" t="n">
        <v>2893.6999750498253</v>
      </c>
      <c r="AF52" s="3414" t="n">
        <v>2924.4533572291157</v>
      </c>
      <c r="AG52" s="3414" t="n">
        <v>2800.5213847516875</v>
      </c>
      <c r="AH52" t="n" s="3415">
        <v>-14.599996643259</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s="3415" t="s">
        <v>2947</v>
      </c>
      <c r="W53" s="3415" t="s">
        <v>2947</v>
      </c>
      <c r="X53" s="3415" t="s">
        <v>2947</v>
      </c>
      <c r="Y53" s="3415" t="s">
        <v>2947</v>
      </c>
      <c r="Z53" s="3415" t="s">
        <v>2947</v>
      </c>
      <c r="AA53" s="3415" t="s">
        <v>2947</v>
      </c>
      <c r="AB53" s="3415" t="s">
        <v>2947</v>
      </c>
      <c r="AC53" s="3414" t="s">
        <v>2947</v>
      </c>
      <c r="AD53" s="3414" t="s">
        <v>2947</v>
      </c>
      <c r="AE53" s="3414" t="s">
        <v>2947</v>
      </c>
      <c r="AF53" s="3414" t="s">
        <v>2947</v>
      </c>
      <c r="AG53" s="3414" t="s">
        <v>2947</v>
      </c>
      <c r="AH53" t="n" s="3415">
        <v>0.0</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s="3419" t="s">
        <v>2947</v>
      </c>
      <c r="S54" s="3419" t="s">
        <v>2947</v>
      </c>
      <c r="T54" s="3419" t="s">
        <v>2947</v>
      </c>
      <c r="U54" s="3419" t="s">
        <v>2947</v>
      </c>
      <c r="V54" s="3419" t="s">
        <v>2947</v>
      </c>
      <c r="W54" s="3419" t="s">
        <v>2947</v>
      </c>
      <c r="X54" s="3419" t="s">
        <v>2947</v>
      </c>
      <c r="Y54" s="3419" t="s">
        <v>2947</v>
      </c>
      <c r="Z54" s="3419" t="s">
        <v>2947</v>
      </c>
      <c r="AA54" s="3419" t="s">
        <v>2947</v>
      </c>
      <c r="AB54" s="3419" t="s">
        <v>2947</v>
      </c>
      <c r="AC54" s="3419" t="s">
        <v>2947</v>
      </c>
      <c r="AD54" s="3419" t="s">
        <v>2947</v>
      </c>
      <c r="AE54" s="3419" t="s">
        <v>2947</v>
      </c>
      <c r="AF54" s="3419" t="s">
        <v>2947</v>
      </c>
      <c r="AG54" s="3419" t="s">
        <v>2947</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s="3419" t="n">
        <v>1959.1171074036547</v>
      </c>
      <c r="Y56" s="3419" t="n">
        <v>1987.8663840522395</v>
      </c>
      <c r="Z56" s="3419" t="n">
        <v>1973.5944112412978</v>
      </c>
      <c r="AA56" s="3419" t="n">
        <v>2180.2354949657233</v>
      </c>
      <c r="AB56" s="3419" t="n">
        <v>2502.43978724698</v>
      </c>
      <c r="AC56" s="3419" t="n">
        <v>2601.0328204643647</v>
      </c>
      <c r="AD56" s="3419" t="n">
        <v>3407.3254473010857</v>
      </c>
      <c r="AE56" s="3419" t="n">
        <v>3903.395953566225</v>
      </c>
      <c r="AF56" s="3419" t="n">
        <v>4134.981791973401</v>
      </c>
      <c r="AG56" s="3419" t="n">
        <v>2338.1439484034277</v>
      </c>
      <c r="AH56" t="n" s="3419">
        <v>-16.131991203121</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s="3415" t="n">
        <v>1410.7851588036547</v>
      </c>
      <c r="Y57" s="3415" t="n">
        <v>1524.0254412522395</v>
      </c>
      <c r="Z57" s="3415" t="n">
        <v>1524.229410441298</v>
      </c>
      <c r="AA57" s="3415" t="n">
        <v>1709.1101399657236</v>
      </c>
      <c r="AB57" s="3415" t="n">
        <v>1892.2403152469801</v>
      </c>
      <c r="AC57" s="3414" t="n">
        <v>2020.345878464365</v>
      </c>
      <c r="AD57" s="3414" t="n">
        <v>2563.5202372150857</v>
      </c>
      <c r="AE57" s="3414" t="n">
        <v>3047.075788194225</v>
      </c>
      <c r="AF57" s="3414" t="n">
        <v>3259.8164093254013</v>
      </c>
      <c r="AG57" s="3414" t="n">
        <v>1382.0168833670916</v>
      </c>
      <c r="AH57" t="n" s="3415">
        <v>35.478650028318</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s="3415" t="n">
        <v>548.3319486</v>
      </c>
      <c r="Y58" s="3415" t="n">
        <v>463.84094280000005</v>
      </c>
      <c r="Z58" s="3415" t="n">
        <v>449.3650008</v>
      </c>
      <c r="AA58" s="3415" t="n">
        <v>471.125355</v>
      </c>
      <c r="AB58" s="3415" t="n">
        <v>610.199472</v>
      </c>
      <c r="AC58" s="3414" t="n">
        <v>580.6869419999999</v>
      </c>
      <c r="AD58" s="3414" t="n">
        <v>843.805210086</v>
      </c>
      <c r="AE58" s="3414" t="n">
        <v>856.3201653719999</v>
      </c>
      <c r="AF58" s="3414" t="n">
        <v>875.165382648</v>
      </c>
      <c r="AG58" s="3414" t="n">
        <v>956.1270650363363</v>
      </c>
      <c r="AH58" t="n" s="3415">
        <v>-45.913867656027</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s="3414" t="s">
        <v>2946</v>
      </c>
      <c r="AH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s="3415" t="n">
        <v>32971.65854634374</v>
      </c>
      <c r="Y60" s="3415" t="n">
        <v>35708.83752779308</v>
      </c>
      <c r="Z60" s="3415" t="n">
        <v>34850.85738607095</v>
      </c>
      <c r="AA60" s="3415" t="n">
        <v>34418.294437777455</v>
      </c>
      <c r="AB60" s="3415" t="n">
        <v>34917.41006486479</v>
      </c>
      <c r="AC60" s="3414" t="n">
        <v>33538.34449980106</v>
      </c>
      <c r="AD60" s="3414" t="n">
        <v>32886.0829513607</v>
      </c>
      <c r="AE60" s="3414" t="n">
        <v>48593.85467344795</v>
      </c>
      <c r="AF60" s="3414" t="n">
        <v>48913.3573463939</v>
      </c>
      <c r="AG60" s="3414" t="n">
        <v>48969.63087441862</v>
      </c>
      <c r="AH60" t="n" s="3415">
        <v>612.875543165488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s="3415" t="n">
        <v>29437.080866905133</v>
      </c>
      <c r="Y62" s="3415" t="n">
        <v>29456.64941223982</v>
      </c>
      <c r="Z62" s="3415" t="n">
        <v>29473.868946704963</v>
      </c>
      <c r="AA62" s="3415" t="n">
        <v>29489.580807012964</v>
      </c>
      <c r="AB62" s="3415" t="n">
        <v>29505.882089707964</v>
      </c>
      <c r="AC62" s="3414" t="n">
        <v>29520.756989642963</v>
      </c>
      <c r="AD62" s="3414" t="n">
        <v>29535.718986677963</v>
      </c>
      <c r="AE62" s="3414" t="n">
        <v>29551.667026952964</v>
      </c>
      <c r="AF62" s="3414" t="n">
        <v>29567.841813147963</v>
      </c>
      <c r="AG62" s="3414" t="n">
        <v>29585.94934590796</v>
      </c>
      <c r="AH62" t="n" s="3415">
        <v>34.600206245101</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s="3414" t="s">
        <v>2946</v>
      </c>
      <c r="AE63" s="3414" t="s">
        <v>2946</v>
      </c>
      <c r="AF63" s="3414" t="s">
        <v>2946</v>
      </c>
      <c r="AG63" s="3414" t="s">
        <v>2946</v>
      </c>
      <c r="AH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s="3415" t="n">
        <v>589.4195699823408</v>
      </c>
      <c r="Y64" s="3415" t="n">
        <v>541.6052629268461</v>
      </c>
      <c r="Z64" s="3415" t="n">
        <v>463.6505179188023</v>
      </c>
      <c r="AA64" s="3415" t="n">
        <v>500.58367219290756</v>
      </c>
      <c r="AB64" s="3415" t="n">
        <v>546.186216669013</v>
      </c>
      <c r="AC64" s="3414" t="n">
        <v>544.5157414660977</v>
      </c>
      <c r="AD64" s="3414" t="n">
        <v>540.3188615625339</v>
      </c>
      <c r="AE64" s="3414" t="n">
        <v>490.49499753316235</v>
      </c>
      <c r="AF64" s="3414" t="n">
        <v>484.2806776135874</v>
      </c>
      <c r="AG64" s="3414" t="n">
        <v>582.5194421390052</v>
      </c>
      <c r="AH64" t="n" s="3415">
        <v>-6.48500572156</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s="3419" t="n">
        <v>405798.7573013709</v>
      </c>
      <c r="Y65" s="3419" t="n">
        <v>397900.73476331594</v>
      </c>
      <c r="Z65" s="3419" t="n">
        <v>393881.538492464</v>
      </c>
      <c r="AA65" s="3419" t="n">
        <v>381064.717613607</v>
      </c>
      <c r="AB65" s="3419" t="n">
        <v>383395.33033602027</v>
      </c>
      <c r="AC65" s="3419" t="n">
        <v>394315.2691541479</v>
      </c>
      <c r="AD65" s="3419" t="n">
        <v>409003.17541056895</v>
      </c>
      <c r="AE65" s="3419" t="n">
        <v>409003.9479019784</v>
      </c>
      <c r="AF65" s="3419" t="n">
        <v>386386.3633884255</v>
      </c>
      <c r="AG65" s="3419" t="n">
        <v>371312.4329242126</v>
      </c>
      <c r="AH65" t="n" s="3419">
        <v>-35.721835971514</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s="3419" t="n">
        <v>367381.6034733239</v>
      </c>
      <c r="Y66" s="3419" t="n">
        <v>359101.29756525287</v>
      </c>
      <c r="Z66" s="3419" t="n">
        <v>352920.38361312274</v>
      </c>
      <c r="AA66" s="3419" t="n">
        <v>347583.5878722294</v>
      </c>
      <c r="AB66" s="3419" t="n">
        <v>354251.87338632136</v>
      </c>
      <c r="AC66" s="3419" t="n">
        <v>357919.5057407887</v>
      </c>
      <c r="AD66" s="3419" t="n">
        <v>371614.3779766548</v>
      </c>
      <c r="AE66" s="3419" t="n">
        <v>372255.67801642045</v>
      </c>
      <c r="AF66" s="3419" t="n">
        <v>368091.85917671677</v>
      </c>
      <c r="AG66" s="3419" t="n">
        <v>352354.58320844243</v>
      </c>
      <c r="AH66" t="n" s="3419">
        <v>-37.08799869686</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s="3419" t="n">
        <v>406388.17687135324</v>
      </c>
      <c r="Y67" s="3419" t="n">
        <v>398442.3400262428</v>
      </c>
      <c r="Z67" s="3419" t="n">
        <v>394345.1890103828</v>
      </c>
      <c r="AA67" s="3419" t="n">
        <v>381565.3012857999</v>
      </c>
      <c r="AB67" s="3419" t="n">
        <v>383941.5165526893</v>
      </c>
      <c r="AC67" s="3419" t="n">
        <v>394859.78489561396</v>
      </c>
      <c r="AD67" s="3419" t="n">
        <v>409543.4942721315</v>
      </c>
      <c r="AE67" s="3419" t="n">
        <v>409494.44289951154</v>
      </c>
      <c r="AF67" s="3419" t="n">
        <v>386870.6440660391</v>
      </c>
      <c r="AG67" s="3419" t="n">
        <v>371894.9523663516</v>
      </c>
      <c r="AH67" t="n" s="3419">
        <v>-35.690342874589</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s="3419" t="n">
        <v>367971.0230433063</v>
      </c>
      <c r="Y68" s="3419" t="n">
        <v>359642.9028281797</v>
      </c>
      <c r="Z68" s="3419" t="n">
        <v>353384.03413104155</v>
      </c>
      <c r="AA68" s="3419" t="n">
        <v>348084.1715444223</v>
      </c>
      <c r="AB68" s="3419" t="n">
        <v>354798.0596029904</v>
      </c>
      <c r="AC68" s="3419" t="n">
        <v>358464.02148225484</v>
      </c>
      <c r="AD68" s="3419" t="n">
        <v>372154.6968382173</v>
      </c>
      <c r="AE68" s="3419" t="n">
        <v>372746.17301395367</v>
      </c>
      <c r="AF68" s="3419" t="n">
        <v>368576.13985433034</v>
      </c>
      <c r="AG68" s="3419" t="n">
        <v>352937.10265058145</v>
      </c>
      <c r="AH68" t="n" s="3419">
        <v>-37.053999872645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s="3419" t="n">
        <v>313838.79263515177</v>
      </c>
      <c r="Y7" s="3419" t="n">
        <v>307564.41912327916</v>
      </c>
      <c r="Z7" s="3419" t="n">
        <v>303790.4714152946</v>
      </c>
      <c r="AA7" s="3419" t="n">
        <v>290405.2352249159</v>
      </c>
      <c r="AB7" s="3419" t="n">
        <v>293495.67317939777</v>
      </c>
      <c r="AC7" s="3419" t="n">
        <v>303863.04183288687</v>
      </c>
      <c r="AD7" s="3419" t="n">
        <v>316623.0321764136</v>
      </c>
      <c r="AE7" s="3419" t="n">
        <v>315243.6152412559</v>
      </c>
      <c r="AF7" s="3419" t="n">
        <v>297263.8308058773</v>
      </c>
      <c r="AG7" s="3419" t="n">
        <v>281978.11112119636</v>
      </c>
      <c r="AH7" t="n" s="3419">
        <v>-36.344959311094</v>
      </c>
      <c r="AI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s="3419" t="n">
        <v>309817.2660221772</v>
      </c>
      <c r="Y8" s="3419" t="n">
        <v>303352.531011481</v>
      </c>
      <c r="Z8" s="3419" t="n">
        <v>298988.81644878915</v>
      </c>
      <c r="AA8" s="3419" t="n">
        <v>285703.2163147324</v>
      </c>
      <c r="AB8" s="3419" t="n">
        <v>288748.8148942287</v>
      </c>
      <c r="AC8" s="3419" t="n">
        <v>299309.5326690282</v>
      </c>
      <c r="AD8" s="3419" t="n">
        <v>311960.00573108066</v>
      </c>
      <c r="AE8" s="3419" t="n">
        <v>310408.1748582271</v>
      </c>
      <c r="AF8" s="3419" t="n">
        <v>292920.1230830437</v>
      </c>
      <c r="AG8" s="3419" t="n">
        <v>277753.05855146673</v>
      </c>
      <c r="AH8" t="n" s="3419">
        <v>-36.717031850749</v>
      </c>
      <c r="AI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s="3415" t="n">
        <v>174103.57578239567</v>
      </c>
      <c r="Y9" s="3415" t="n">
        <v>168997.12021607984</v>
      </c>
      <c r="Z9" s="3415" t="n">
        <v>169604.30696868294</v>
      </c>
      <c r="AA9" s="3415" t="n">
        <v>160237.72153904624</v>
      </c>
      <c r="AB9" s="3415" t="n">
        <v>162990.16366060794</v>
      </c>
      <c r="AC9" s="3414" t="n">
        <v>162839.16160779155</v>
      </c>
      <c r="AD9" s="3414" t="n">
        <v>164570.37910702176</v>
      </c>
      <c r="AE9" s="3414" t="n">
        <v>162625.4443275538</v>
      </c>
      <c r="AF9" s="3414" t="n">
        <v>149904.5040877312</v>
      </c>
      <c r="AG9" s="3414" t="n">
        <v>138993.06083129538</v>
      </c>
      <c r="AH9" t="n" s="3415">
        <v>-45.899717975274</v>
      </c>
      <c r="AI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s="3415" t="n">
        <v>30325.132024668463</v>
      </c>
      <c r="Y10" s="3415" t="n">
        <v>29248.159984609436</v>
      </c>
      <c r="Z10" s="3415" t="n">
        <v>29042.875641512666</v>
      </c>
      <c r="AA10" s="3415" t="n">
        <v>29169.983109751534</v>
      </c>
      <c r="AB10" s="3415" t="n">
        <v>27703.77760572896</v>
      </c>
      <c r="AC10" s="3414" t="n">
        <v>28379.5300502944</v>
      </c>
      <c r="AD10" s="3414" t="n">
        <v>30733.952922398505</v>
      </c>
      <c r="AE10" s="3414" t="n">
        <v>31249.49632404536</v>
      </c>
      <c r="AF10" s="3414" t="n">
        <v>30876.56594438219</v>
      </c>
      <c r="AG10" s="3414" t="n">
        <v>28596.721740541172</v>
      </c>
      <c r="AH10" t="n" s="3415">
        <v>-47.963304168779</v>
      </c>
      <c r="AI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s="3415" t="n">
        <v>49362.25267855052</v>
      </c>
      <c r="Y11" s="3415" t="n">
        <v>47448.211602148425</v>
      </c>
      <c r="Z11" s="3415" t="n">
        <v>44631.89024430364</v>
      </c>
      <c r="AA11" s="3415" t="n">
        <v>44974.7152036196</v>
      </c>
      <c r="AB11" s="3415" t="n">
        <v>47449.346973507185</v>
      </c>
      <c r="AC11" s="3414" t="n">
        <v>54087.580661069376</v>
      </c>
      <c r="AD11" s="3414" t="n">
        <v>62462.974312560145</v>
      </c>
      <c r="AE11" s="3414" t="n">
        <v>64311.54033166737</v>
      </c>
      <c r="AF11" s="3414" t="n">
        <v>65304.094151648365</v>
      </c>
      <c r="AG11" s="3414" t="n">
        <v>62374.75809030942</v>
      </c>
      <c r="AH11" t="n" s="3415">
        <v>159.781981896846</v>
      </c>
      <c r="AI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s="3415" t="n">
        <v>56026.305536562555</v>
      </c>
      <c r="Y12" s="3415" t="n">
        <v>57659.0392086433</v>
      </c>
      <c r="Z12" s="3415" t="n">
        <v>55709.743594289874</v>
      </c>
      <c r="AA12" s="3415" t="n">
        <v>51320.79646231502</v>
      </c>
      <c r="AB12" s="3415" t="n">
        <v>50605.52665438466</v>
      </c>
      <c r="AC12" s="3414" t="n">
        <v>54003.26034987288</v>
      </c>
      <c r="AD12" s="3414" t="n">
        <v>54192.69938910023</v>
      </c>
      <c r="AE12" s="3414" t="n">
        <v>52221.693874960576</v>
      </c>
      <c r="AF12" s="3414" t="n">
        <v>46834.958899281984</v>
      </c>
      <c r="AG12" s="3414" t="n">
        <v>47788.517889320734</v>
      </c>
      <c r="AH12" t="n" s="3415">
        <v>-53.614060656681</v>
      </c>
      <c r="AI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t="n" s="3415">
        <v>0.0</v>
      </c>
      <c r="AI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s="3419" t="n">
        <v>4021.526612974548</v>
      </c>
      <c r="Y14" s="3419" t="n">
        <v>4211.888111798186</v>
      </c>
      <c r="Z14" s="3419" t="n">
        <v>4801.654966505521</v>
      </c>
      <c r="AA14" s="3419" t="n">
        <v>4702.018910183495</v>
      </c>
      <c r="AB14" s="3419" t="n">
        <v>4746.858285169049</v>
      </c>
      <c r="AC14" s="3419" t="n">
        <v>4553.509163858668</v>
      </c>
      <c r="AD14" s="3419" t="n">
        <v>4663.026445332939</v>
      </c>
      <c r="AE14" s="3419" t="n">
        <v>4835.4403830288275</v>
      </c>
      <c r="AF14" s="3419" t="n">
        <v>4343.70772283354</v>
      </c>
      <c r="AG14" s="3419" t="n">
        <v>4225.052569729656</v>
      </c>
      <c r="AH14" t="n" s="3419">
        <v>3.759908792556</v>
      </c>
      <c r="AI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s="3415" t="n">
        <v>2394.46757875602</v>
      </c>
      <c r="Y15" s="3415" t="n">
        <v>2462.025652742464</v>
      </c>
      <c r="Z15" s="3415" t="n">
        <v>2980.121889391988</v>
      </c>
      <c r="AA15" s="3415" t="n">
        <v>2949.4372977014687</v>
      </c>
      <c r="AB15" s="3415" t="n">
        <v>2712.1676998476055</v>
      </c>
      <c r="AC15" s="3414" t="n">
        <v>2547.7240433347242</v>
      </c>
      <c r="AD15" s="3414" t="n">
        <v>2742.7718722208324</v>
      </c>
      <c r="AE15" s="3414" t="n">
        <v>2978.665792936088</v>
      </c>
      <c r="AF15" s="3414" t="n">
        <v>2628.656637430493</v>
      </c>
      <c r="AG15" s="3414" t="n">
        <v>2340.88979415193</v>
      </c>
      <c r="AH15" t="n" s="3415">
        <v>-41.866569582234</v>
      </c>
      <c r="AI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s="3415" t="n">
        <v>1627.0590342185276</v>
      </c>
      <c r="Y16" s="3415" t="n">
        <v>1749.8624590557224</v>
      </c>
      <c r="Z16" s="3415" t="n">
        <v>1821.5330771135327</v>
      </c>
      <c r="AA16" s="3415" t="n">
        <v>1752.5816124820262</v>
      </c>
      <c r="AB16" s="3415" t="n">
        <v>2034.690585321444</v>
      </c>
      <c r="AC16" s="3414" t="n">
        <v>2005.7851205239444</v>
      </c>
      <c r="AD16" s="3414" t="n">
        <v>1920.2545731121072</v>
      </c>
      <c r="AE16" s="3414" t="n">
        <v>1856.7745900927396</v>
      </c>
      <c r="AF16" s="3414" t="n">
        <v>1715.0510854030474</v>
      </c>
      <c r="AG16" s="3414" t="n">
        <v>1884.162775577726</v>
      </c>
      <c r="AH16" t="n" s="3415">
        <v>4068.715083306175</v>
      </c>
      <c r="AI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s="3415" t="s">
        <v>2947</v>
      </c>
      <c r="AB17" s="3415" t="s">
        <v>2947</v>
      </c>
      <c r="AC17" s="3414" t="s">
        <v>2947</v>
      </c>
      <c r="AD17" s="3414" t="s">
        <v>2947</v>
      </c>
      <c r="AE17" s="3414" t="s">
        <v>2947</v>
      </c>
      <c r="AF17" s="3414" t="s">
        <v>2947</v>
      </c>
      <c r="AG17" s="3414" t="s">
        <v>2947</v>
      </c>
      <c r="AH17" t="n" s="3415">
        <v>0.0</v>
      </c>
      <c r="AI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s="3419" t="n">
        <v>18379.991943367873</v>
      </c>
      <c r="Y18" s="3419" t="n">
        <v>17048.54330596819</v>
      </c>
      <c r="Z18" s="3419" t="n">
        <v>16648.80976096137</v>
      </c>
      <c r="AA18" s="3419" t="n">
        <v>17697.687928293155</v>
      </c>
      <c r="AB18" s="3419" t="n">
        <v>17907.274424410196</v>
      </c>
      <c r="AC18" s="3419" t="n">
        <v>17988.19668775357</v>
      </c>
      <c r="AD18" s="3419" t="n">
        <v>18554.136177834807</v>
      </c>
      <c r="AE18" s="3419" t="n">
        <v>19186.396973240513</v>
      </c>
      <c r="AF18" s="3419" t="n">
        <v>19036.060873644463</v>
      </c>
      <c r="AG18" s="3419" t="n">
        <v>18746.13025862694</v>
      </c>
      <c r="AH18" t="n" s="3419">
        <v>-25.84711922705</v>
      </c>
      <c r="AI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s="3415" t="n">
        <v>11390.625808295063</v>
      </c>
      <c r="Y19" s="3415" t="n">
        <v>10020.060443537737</v>
      </c>
      <c r="Z19" s="3415" t="n">
        <v>9416.491378894902</v>
      </c>
      <c r="AA19" s="3415" t="n">
        <v>10100.913884275094</v>
      </c>
      <c r="AB19" s="3415" t="n">
        <v>10088.588499808493</v>
      </c>
      <c r="AC19" s="3414" t="n">
        <v>10394.32131291486</v>
      </c>
      <c r="AD19" s="3414" t="n">
        <v>10953.1423515221</v>
      </c>
      <c r="AE19" s="3414" t="n">
        <v>11650.625383810528</v>
      </c>
      <c r="AF19" s="3414" t="n">
        <v>11848.837188518573</v>
      </c>
      <c r="AG19" s="3414" t="n">
        <v>11738.982690902654</v>
      </c>
      <c r="AH19" t="n" s="3415">
        <v>1.152592118998</v>
      </c>
      <c r="AI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s="3415" t="n">
        <v>4658.570683400001</v>
      </c>
      <c r="Y20" s="3415" t="n">
        <v>4694.361156066666</v>
      </c>
      <c r="Z20" s="3415" t="n">
        <v>4757.162311466667</v>
      </c>
      <c r="AA20" s="3415" t="n">
        <v>4838.095825252331</v>
      </c>
      <c r="AB20" s="3415" t="n">
        <v>5141.133494903796</v>
      </c>
      <c r="AC20" s="3414" t="n">
        <v>4902.81064113951</v>
      </c>
      <c r="AD20" s="3414" t="n">
        <v>5174.5793923174415</v>
      </c>
      <c r="AE20" s="3414" t="n">
        <v>4620.0209219443195</v>
      </c>
      <c r="AF20" s="3414" t="n">
        <v>4496.170986213893</v>
      </c>
      <c r="AG20" s="3414" t="n">
        <v>4866.959753109717</v>
      </c>
      <c r="AH20" t="n" s="3415">
        <v>-15.469011583741</v>
      </c>
      <c r="AI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s="3415" t="n">
        <v>2093.0405632075212</v>
      </c>
      <c r="Y21" s="3415" t="n">
        <v>2103.778194732731</v>
      </c>
      <c r="Z21" s="3415" t="n">
        <v>2238.000169719545</v>
      </c>
      <c r="AA21" s="3415" t="n">
        <v>2520.9414104089215</v>
      </c>
      <c r="AB21" s="3415" t="n">
        <v>2419.9604988775436</v>
      </c>
      <c r="AC21" s="3414" t="n">
        <v>2415.406834114669</v>
      </c>
      <c r="AD21" s="3414" t="n">
        <v>2130.0540166003743</v>
      </c>
      <c r="AE21" s="3414" t="n">
        <v>2608.047492232142</v>
      </c>
      <c r="AF21" s="3414" t="n">
        <v>2376.856871132152</v>
      </c>
      <c r="AG21" s="3414" t="n">
        <v>1824.3686334311656</v>
      </c>
      <c r="AH21" t="n" s="3415">
        <v>-75.904353717339</v>
      </c>
      <c r="AI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s="3415" t="n">
        <v>237.75488846528958</v>
      </c>
      <c r="Y22" s="3415" t="n">
        <v>230.34351163105225</v>
      </c>
      <c r="Z22" s="3415" t="n">
        <v>237.15590088025664</v>
      </c>
      <c r="AA22" s="3415" t="n">
        <v>237.7368083568075</v>
      </c>
      <c r="AB22" s="3415" t="n">
        <v>257.591930820365</v>
      </c>
      <c r="AC22" s="3414" t="n">
        <v>275.6578995845302</v>
      </c>
      <c r="AD22" s="3414" t="n">
        <v>296.36041739489013</v>
      </c>
      <c r="AE22" s="3414" t="n">
        <v>307.70317525352397</v>
      </c>
      <c r="AF22" s="3414" t="n">
        <v>314.19582777984357</v>
      </c>
      <c r="AG22" s="3414" t="n">
        <v>315.8191811834047</v>
      </c>
      <c r="AH22" t="n" s="3415">
        <v>-8.773441505161</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t="n" s="3415">
        <v>0.0</v>
      </c>
      <c r="AI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s="3414" t="s">
        <v>2947</v>
      </c>
      <c r="AE26" s="3414" t="s">
        <v>2947</v>
      </c>
      <c r="AF26" s="3414" t="s">
        <v>2947</v>
      </c>
      <c r="AG26" s="3414" t="s">
        <v>2947</v>
      </c>
      <c r="AH26" t="n" s="3415">
        <v>0.0</v>
      </c>
      <c r="AI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s="3419" t="n">
        <v>1189.4715362104153</v>
      </c>
      <c r="Y27" s="3419" t="n">
        <v>1141.0239701589246</v>
      </c>
      <c r="Z27" s="3419" t="n">
        <v>1283.2615772943273</v>
      </c>
      <c r="AA27" s="3419" t="n">
        <v>1269.3153245874157</v>
      </c>
      <c r="AB27" s="3419" t="n">
        <v>1108.9752463113193</v>
      </c>
      <c r="AC27" s="3419" t="n">
        <v>1412.9162132764322</v>
      </c>
      <c r="AD27" s="3419" t="n">
        <v>1305.1555033638533</v>
      </c>
      <c r="AE27" s="3419" t="n">
        <v>1344.6250115097694</v>
      </c>
      <c r="AF27" s="3419" t="n">
        <v>1122.6683305329445</v>
      </c>
      <c r="AG27" s="3419" t="n">
        <v>1458.7529130288021</v>
      </c>
      <c r="AH27" t="n" s="3419">
        <v>-46.307451827537</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s="3415" t="n">
        <v>376.223082737283</v>
      </c>
      <c r="Y34" s="3415" t="n">
        <v>336.6729721158717</v>
      </c>
      <c r="Z34" s="3415" t="n">
        <v>419.88756958194006</v>
      </c>
      <c r="AA34" s="3415" t="n">
        <v>467.55464933370774</v>
      </c>
      <c r="AB34" s="3415" t="n">
        <v>373.8396743135959</v>
      </c>
      <c r="AC34" s="3414" t="n">
        <v>663.3447847050038</v>
      </c>
      <c r="AD34" s="3414" t="n">
        <v>504.3533198764764</v>
      </c>
      <c r="AE34" s="3414" t="n">
        <v>526.9272186404994</v>
      </c>
      <c r="AF34" s="3414" t="n">
        <v>541.3522003615378</v>
      </c>
      <c r="AG34" s="3414" t="n">
        <v>836.2957087130414</v>
      </c>
      <c r="AH34" t="n" s="3415">
        <v>-57.132030558977</v>
      </c>
      <c r="AI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s="3415" t="n">
        <v>498.6455701179554</v>
      </c>
      <c r="Y35" s="3415" t="n">
        <v>505.8613698630138</v>
      </c>
      <c r="Z35" s="3415" t="n">
        <v>547.8808319886094</v>
      </c>
      <c r="AA35" s="3415" t="n">
        <v>503.0655217278168</v>
      </c>
      <c r="AB35" s="3415" t="n">
        <v>471.24075128059195</v>
      </c>
      <c r="AC35" s="3414" t="n">
        <v>476.14285714285717</v>
      </c>
      <c r="AD35" s="3414" t="n">
        <v>502.46411512933446</v>
      </c>
      <c r="AE35" s="3414" t="n">
        <v>503.1986417657046</v>
      </c>
      <c r="AF35" s="3414" t="n">
        <v>411.40666340694855</v>
      </c>
      <c r="AG35" s="3414" t="n">
        <v>431.32604479650377</v>
      </c>
      <c r="AH35" t="n" s="3415">
        <v>-21.396378017014</v>
      </c>
      <c r="AI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s="3415" t="n">
        <v>314.60288335517686</v>
      </c>
      <c r="Y36" s="3415" t="n">
        <v>298.4896281800391</v>
      </c>
      <c r="Z36" s="3415" t="n">
        <v>315.4931757237778</v>
      </c>
      <c r="AA36" s="3415" t="n">
        <v>298.6951535258912</v>
      </c>
      <c r="AB36" s="3415" t="n">
        <v>263.8948207171315</v>
      </c>
      <c r="AC36" s="3414" t="n">
        <v>273.4285714285714</v>
      </c>
      <c r="AD36" s="3414" t="n">
        <v>298.33806835804234</v>
      </c>
      <c r="AE36" s="3414" t="n">
        <v>314.4991511035653</v>
      </c>
      <c r="AF36" s="3414" t="n">
        <v>169.9094667644582</v>
      </c>
      <c r="AG36" s="3414" t="n">
        <v>191.13115951925704</v>
      </c>
      <c r="AH36" t="n" s="3415">
        <v>-12.027937226263</v>
      </c>
      <c r="AI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s="3414" t="s">
        <v>2947</v>
      </c>
      <c r="AG37" s="3414" t="s">
        <v>2947</v>
      </c>
      <c r="AH37" t="n" s="3415">
        <v>0.0</v>
      </c>
      <c r="AI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s="3419" t="n">
        <v>-39322.64612205154</v>
      </c>
      <c r="Y38" s="3419" t="n">
        <v>-39749.49046639154</v>
      </c>
      <c r="Z38" s="3419" t="n">
        <v>-41873.387089097196</v>
      </c>
      <c r="AA38" s="3419" t="n">
        <v>-34463.233989905835</v>
      </c>
      <c r="AB38" s="3419" t="n">
        <v>-30886.895968148263</v>
      </c>
      <c r="AC38" s="3419" t="n">
        <v>-38139.91358905716</v>
      </c>
      <c r="AD38" s="3419" t="n">
        <v>-39149.07448059199</v>
      </c>
      <c r="AE38" s="3419" t="n">
        <v>-38522.64975387693</v>
      </c>
      <c r="AF38" s="3419" t="n">
        <v>-20065.702402017112</v>
      </c>
      <c r="AG38" s="3419" t="n">
        <v>-20783.76052163317</v>
      </c>
      <c r="AH38" t="n" s="3419">
        <v>7.398738563978</v>
      </c>
      <c r="AI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s="3415" t="n">
        <v>-39853.49143158336</v>
      </c>
      <c r="Y39" s="3415" t="n">
        <v>-40325.04548802452</v>
      </c>
      <c r="Z39" s="3415" t="n">
        <v>-42617.23628906834</v>
      </c>
      <c r="AA39" s="3415" t="n">
        <v>-35967.70017403558</v>
      </c>
      <c r="AB39" s="3415" t="n">
        <v>-31901.223991597853</v>
      </c>
      <c r="AC39" s="3414" t="n">
        <v>-42762.70076583429</v>
      </c>
      <c r="AD39" s="3414" t="n">
        <v>-40362.227992538705</v>
      </c>
      <c r="AE39" s="3414" t="n">
        <v>-38984.68330975724</v>
      </c>
      <c r="AF39" s="3414" t="n">
        <v>-20929.662187443195</v>
      </c>
      <c r="AG39" s="3414" t="n">
        <v>-21663.121243724152</v>
      </c>
      <c r="AH39" t="n" s="3415">
        <v>-1.295245197301</v>
      </c>
      <c r="AI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s="3415" t="n">
        <v>1608.1190671544578</v>
      </c>
      <c r="Y40" s="3415" t="n">
        <v>1619.3124709160395</v>
      </c>
      <c r="Z40" s="3415" t="n">
        <v>1654.5077199907912</v>
      </c>
      <c r="AA40" s="3415" t="n">
        <v>1666.768036722446</v>
      </c>
      <c r="AB40" s="3415" t="n">
        <v>1632.023479776757</v>
      </c>
      <c r="AC40" s="3414" t="n">
        <v>1664.1976423931962</v>
      </c>
      <c r="AD40" s="3414" t="n">
        <v>1747.1112791600738</v>
      </c>
      <c r="AE40" s="3414" t="n">
        <v>1707.7786799223973</v>
      </c>
      <c r="AF40" s="3414" t="n">
        <v>1733.6031835570843</v>
      </c>
      <c r="AG40" s="3414" t="n">
        <v>1736.152200107853</v>
      </c>
      <c r="AH40" t="n" s="3415">
        <v>4.92940119614</v>
      </c>
      <c r="AI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s="3415" t="n">
        <v>278.32304245372626</v>
      </c>
      <c r="Y41" s="3415" t="n">
        <v>252.12492342339823</v>
      </c>
      <c r="Z41" s="3415" t="n">
        <v>234.55524023200337</v>
      </c>
      <c r="AA41" s="3415" t="n">
        <v>315.9383273447998</v>
      </c>
      <c r="AB41" s="3415" t="n">
        <v>171.3141594134546</v>
      </c>
      <c r="AC41" s="3414" t="n">
        <v>-71.11333070119565</v>
      </c>
      <c r="AD41" s="3414" t="n">
        <v>163.31953229354517</v>
      </c>
      <c r="AE41" s="3414" t="n">
        <v>-124.95491850861829</v>
      </c>
      <c r="AF41" s="3414" t="n">
        <v>-102.32964392597086</v>
      </c>
      <c r="AG41" s="3414" t="n">
        <v>-259.7926558538015</v>
      </c>
      <c r="AH41" t="n" s="3415">
        <v>34.191546816931</v>
      </c>
      <c r="AI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s="3415" t="n">
        <v>1161.3506666666676</v>
      </c>
      <c r="Y42" s="3415" t="n">
        <v>1155.9023666666678</v>
      </c>
      <c r="Z42" s="3415" t="n">
        <v>1290.540900000001</v>
      </c>
      <c r="AA42" s="3415" t="n">
        <v>1224.332266666668</v>
      </c>
      <c r="AB42" s="3415" t="n">
        <v>1336.6727000000012</v>
      </c>
      <c r="AC42" s="3414" t="n">
        <v>1385.7987000000014</v>
      </c>
      <c r="AD42" s="3414" t="n">
        <v>1429.5992333333345</v>
      </c>
      <c r="AE42" s="3414" t="n">
        <v>1424.1090600000014</v>
      </c>
      <c r="AF42" s="3414" t="n">
        <v>1422.1352933333349</v>
      </c>
      <c r="AG42" s="3414" t="n">
        <v>1754.573700000002</v>
      </c>
      <c r="AH42" t="n" s="3415">
        <v>174.764579424012</v>
      </c>
      <c r="AI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s="3415" t="n">
        <v>1250.8522066098974</v>
      </c>
      <c r="Y43" s="3415" t="n">
        <v>1303.3971294231237</v>
      </c>
      <c r="Z43" s="3415" t="n">
        <v>1404.5510264416716</v>
      </c>
      <c r="AA43" s="3415" t="n">
        <v>2176.296902671112</v>
      </c>
      <c r="AB43" s="3415" t="n">
        <v>1881.8147960852107</v>
      </c>
      <c r="AC43" s="3414" t="n">
        <v>5963.378486710259</v>
      </c>
      <c r="AD43" s="3414" t="n">
        <v>2442.167509953248</v>
      </c>
      <c r="AE43" s="3414" t="n">
        <v>2228.2545790712525</v>
      </c>
      <c r="AF43" s="3414" t="n">
        <v>2375.83954384438</v>
      </c>
      <c r="AG43" s="3414" t="n">
        <v>2117.4784193404776</v>
      </c>
      <c r="AH43" t="n" s="3415">
        <v>24.424025403677</v>
      </c>
      <c r="AI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3139</v>
      </c>
      <c r="AB44" s="3415" t="s">
        <v>2945</v>
      </c>
      <c r="AC44" s="3414" t="s">
        <v>2945</v>
      </c>
      <c r="AD44" s="3414" t="s">
        <v>2945</v>
      </c>
      <c r="AE44" s="3414" t="s">
        <v>2945</v>
      </c>
      <c r="AF44" s="3414" t="s">
        <v>2945</v>
      </c>
      <c r="AG44" s="3414" t="s">
        <v>2945</v>
      </c>
      <c r="AH44" t="n" s="3415">
        <v>0.0</v>
      </c>
      <c r="AI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s="3415" t="n">
        <v>-3767.7996733529326</v>
      </c>
      <c r="Y45" s="3415" t="n">
        <v>-3755.181868796237</v>
      </c>
      <c r="Z45" s="3415" t="n">
        <v>-3840.30568669332</v>
      </c>
      <c r="AA45" s="3415" t="n">
        <v>-3878.869349275284</v>
      </c>
      <c r="AB45" s="3415" t="n">
        <v>-4007.497111825832</v>
      </c>
      <c r="AC45" s="3414" t="n">
        <v>-4319.474321625127</v>
      </c>
      <c r="AD45" s="3414" t="n">
        <v>-4569.044042793487</v>
      </c>
      <c r="AE45" s="3414" t="n">
        <v>-4773.153844604726</v>
      </c>
      <c r="AF45" s="3414" t="n">
        <v>-4565.288591382749</v>
      </c>
      <c r="AG45" s="3414" t="n">
        <v>-4469.0509415035485</v>
      </c>
      <c r="AH45" t="n" s="3415">
        <v>270.581566240819</v>
      </c>
      <c r="AI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t="n" s="3415">
        <v>0.0</v>
      </c>
      <c r="AI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s="3419" t="n">
        <v>190.50913907355002</v>
      </c>
      <c r="Y47" s="3419" t="n">
        <v>199.30967098680003</v>
      </c>
      <c r="Z47" s="3419" t="n">
        <v>204.50095113690008</v>
      </c>
      <c r="AA47" s="3419" t="n">
        <v>210.21003421605</v>
      </c>
      <c r="AB47" s="3419" t="n">
        <v>203.49861085619997</v>
      </c>
      <c r="AC47" s="3419" t="n">
        <v>282.83527177290006</v>
      </c>
      <c r="AD47" s="3419" t="n">
        <v>283.09235014334996</v>
      </c>
      <c r="AE47" s="3419" t="n">
        <v>306.26824171185007</v>
      </c>
      <c r="AF47" s="3419" t="n">
        <v>259.96695057068996</v>
      </c>
      <c r="AG47" s="3419" t="n">
        <v>254.10002962904997</v>
      </c>
      <c r="AH47" t="n" s="3419">
        <v>-42.137016581274</v>
      </c>
      <c r="AI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s="3415" t="n">
        <v>190.50913907355002</v>
      </c>
      <c r="Y50" s="3415" t="n">
        <v>199.30967098680003</v>
      </c>
      <c r="Z50" s="3415" t="n">
        <v>204.50095113690008</v>
      </c>
      <c r="AA50" s="3415" t="n">
        <v>210.21003421605</v>
      </c>
      <c r="AB50" s="3415" t="n">
        <v>203.49861085619997</v>
      </c>
      <c r="AC50" s="3414" t="n">
        <v>282.83527177290006</v>
      </c>
      <c r="AD50" s="3414" t="n">
        <v>283.09235014334996</v>
      </c>
      <c r="AE50" s="3414" t="n">
        <v>306.26824171185007</v>
      </c>
      <c r="AF50" s="3414" t="n">
        <v>259.96695057068996</v>
      </c>
      <c r="AG50" s="3414" t="n">
        <v>254.10002962904997</v>
      </c>
      <c r="AH50" t="n" s="3415">
        <v>-42.137016581274</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s="3414" t="s">
        <v>2947</v>
      </c>
      <c r="AE52" s="3414" t="s">
        <v>2947</v>
      </c>
      <c r="AF52" s="3414" t="s">
        <v>2947</v>
      </c>
      <c r="AG52" s="3414" t="s">
        <v>2947</v>
      </c>
      <c r="AH52" t="n" s="3415">
        <v>0.0</v>
      </c>
      <c r="AI52" s="336"/>
    </row>
    <row r="53" spans="1:38"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s="3419" t="s">
        <v>2947</v>
      </c>
      <c r="AE53" s="3419" t="s">
        <v>2947</v>
      </c>
      <c r="AF53" s="3419" t="s">
        <v>2947</v>
      </c>
      <c r="AG53" s="3419" t="s">
        <v>2947</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s="3419" t="n">
        <v>1943.2799131766883</v>
      </c>
      <c r="Y55" s="3419" t="n">
        <v>1971.9605949233126</v>
      </c>
      <c r="Z55" s="3419" t="n">
        <v>1957.8083239530401</v>
      </c>
      <c r="AA55" s="3419" t="n">
        <v>2162.8524999798638</v>
      </c>
      <c r="AB55" s="3419" t="n">
        <v>2482.2913200954845</v>
      </c>
      <c r="AC55" s="3419" t="n">
        <v>2580.211065751513</v>
      </c>
      <c r="AD55" s="3419" t="n">
        <v>3379.849228016866</v>
      </c>
      <c r="AE55" s="3419" t="n">
        <v>3872.180617116068</v>
      </c>
      <c r="AF55" s="3419" t="n">
        <v>4101.9813398493</v>
      </c>
      <c r="AG55" s="3419" t="n">
        <v>2318.544528371113</v>
      </c>
      <c r="AH55" t="n" s="3419">
        <v>-16.095657349129</v>
      </c>
      <c r="AI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s="3415" t="n">
        <v>1400.1324031766883</v>
      </c>
      <c r="Y56" s="3415" t="n">
        <v>1512.5176149233125</v>
      </c>
      <c r="Z56" s="3415" t="n">
        <v>1512.7200439530402</v>
      </c>
      <c r="AA56" s="3415" t="n">
        <v>1696.2047499798637</v>
      </c>
      <c r="AB56" s="3415" t="n">
        <v>1877.9521200954844</v>
      </c>
      <c r="AC56" s="3414" t="n">
        <v>2005.090365751513</v>
      </c>
      <c r="AD56" s="3414" t="n">
        <v>2544.1632469168662</v>
      </c>
      <c r="AE56" s="3414" t="n">
        <v>3024.067498416068</v>
      </c>
      <c r="AF56" s="3414" t="n">
        <v>3235.2017276493</v>
      </c>
      <c r="AG56" s="3414" t="n">
        <v>1371.5813552932534</v>
      </c>
      <c r="AH56" t="n" s="3415">
        <v>35.478650028318</v>
      </c>
      <c r="AI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s="3415" t="n">
        <v>543.14751</v>
      </c>
      <c r="Y57" s="3415" t="n">
        <v>459.44298000000003</v>
      </c>
      <c r="Z57" s="3415" t="n">
        <v>445.08828</v>
      </c>
      <c r="AA57" s="3415" t="n">
        <v>466.64775</v>
      </c>
      <c r="AB57" s="3415" t="n">
        <v>604.3392</v>
      </c>
      <c r="AC57" s="3414" t="n">
        <v>575.1206999999999</v>
      </c>
      <c r="AD57" s="3414" t="n">
        <v>835.6859810999999</v>
      </c>
      <c r="AE57" s="3414" t="n">
        <v>848.1131186999999</v>
      </c>
      <c r="AF57" s="3414" t="n">
        <v>866.7796122</v>
      </c>
      <c r="AG57" s="3414" t="n">
        <v>946.9631730778597</v>
      </c>
      <c r="AH57" t="n" s="3415">
        <v>-45.916318741561</v>
      </c>
      <c r="AI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s="3414" t="s">
        <v>2946</v>
      </c>
      <c r="AH58" t="n" s="3415">
        <v>0.0</v>
      </c>
      <c r="AI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s="3415" t="n">
        <v>32971.65854634374</v>
      </c>
      <c r="Y59" s="3415" t="n">
        <v>35708.83752779308</v>
      </c>
      <c r="Z59" s="3415" t="n">
        <v>34850.85738607095</v>
      </c>
      <c r="AA59" s="3415" t="n">
        <v>34418.294437777455</v>
      </c>
      <c r="AB59" s="3415" t="n">
        <v>34917.41006486479</v>
      </c>
      <c r="AC59" s="3414" t="n">
        <v>33538.34449980106</v>
      </c>
      <c r="AD59" s="3414" t="n">
        <v>32886.0829513607</v>
      </c>
      <c r="AE59" s="3414" t="n">
        <v>48593.85467344795</v>
      </c>
      <c r="AF59" s="3414" t="n">
        <v>48913.3573463939</v>
      </c>
      <c r="AG59" s="3414" t="n">
        <v>48969.63087441862</v>
      </c>
      <c r="AH59" t="n" s="3415">
        <v>612.875543165488</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s="3415" t="n">
        <v>29437.080866905133</v>
      </c>
      <c r="Y61" s="3415" t="n">
        <v>29456.64941223982</v>
      </c>
      <c r="Z61" s="3415" t="n">
        <v>29473.868946704963</v>
      </c>
      <c r="AA61" s="3415" t="n">
        <v>29489.580807012964</v>
      </c>
      <c r="AB61" s="3415" t="n">
        <v>29505.882089707964</v>
      </c>
      <c r="AC61" s="3414" t="n">
        <v>29520.756989642963</v>
      </c>
      <c r="AD61" s="3414" t="n">
        <v>29535.718986677963</v>
      </c>
      <c r="AE61" s="3414" t="n">
        <v>29551.667026952964</v>
      </c>
      <c r="AF61" s="3414" t="n">
        <v>29567.841813147963</v>
      </c>
      <c r="AG61" s="3414" t="n">
        <v>29585.94934590796</v>
      </c>
      <c r="AH61" t="n" s="3415">
        <v>34.600206245101</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s="3415" t="n">
        <v>589.4195699823408</v>
      </c>
      <c r="Y63" s="3415" t="n">
        <v>541.6052629268461</v>
      </c>
      <c r="Z63" s="3415" t="n">
        <v>463.6505179188023</v>
      </c>
      <c r="AA63" s="3415" t="n">
        <v>500.58367219290756</v>
      </c>
      <c r="AB63" s="3415" t="n">
        <v>546.186216669013</v>
      </c>
      <c r="AC63" s="3414" t="n">
        <v>544.5157414660977</v>
      </c>
      <c r="AD63" s="3414" t="n">
        <v>540.3188615625339</v>
      </c>
      <c r="AE63" s="3414" t="n">
        <v>490.49499753316235</v>
      </c>
      <c r="AF63" s="3414" t="n">
        <v>484.2806776135874</v>
      </c>
      <c r="AG63" s="3414" t="n">
        <v>582.5194421390052</v>
      </c>
      <c r="AH63" t="n" s="3415">
        <v>-6.48500572156</v>
      </c>
      <c r="AI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s="3419" t="n">
        <v>333598.7652538036</v>
      </c>
      <c r="Y64" s="3419" t="n">
        <v>325953.2960703931</v>
      </c>
      <c r="Z64" s="3419" t="n">
        <v>321927.04370468727</v>
      </c>
      <c r="AA64" s="3419" t="n">
        <v>309582.4485120125</v>
      </c>
      <c r="AB64" s="3419" t="n">
        <v>312715.4214609755</v>
      </c>
      <c r="AC64" s="3419" t="n">
        <v>323546.9900056898</v>
      </c>
      <c r="AD64" s="3419" t="n">
        <v>336765.41620775557</v>
      </c>
      <c r="AE64" s="3419" t="n">
        <v>336080.905467718</v>
      </c>
      <c r="AF64" s="3419" t="n">
        <v>317682.5269606254</v>
      </c>
      <c r="AG64" s="3419" t="n">
        <v>302437.09432248113</v>
      </c>
      <c r="AH64" t="n" s="3419">
        <v>-35.844807176989</v>
      </c>
      <c r="AI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s="3419" t="n">
        <v>294276.11913175206</v>
      </c>
      <c r="Y65" s="3419" t="n">
        <v>286203.80560400157</v>
      </c>
      <c r="Z65" s="3419" t="n">
        <v>280053.65661559004</v>
      </c>
      <c r="AA65" s="3419" t="n">
        <v>275119.2145221067</v>
      </c>
      <c r="AB65" s="3419" t="n">
        <v>281828.52549282723</v>
      </c>
      <c r="AC65" s="3419" t="n">
        <v>285407.0764166326</v>
      </c>
      <c r="AD65" s="3419" t="n">
        <v>297616.3417271636</v>
      </c>
      <c r="AE65" s="3419" t="n">
        <v>297558.2557138411</v>
      </c>
      <c r="AF65" s="3419" t="n">
        <v>297616.8245586083</v>
      </c>
      <c r="AG65" s="3419" t="n">
        <v>281653.333800848</v>
      </c>
      <c r="AH65" t="n" s="3419">
        <v>-37.695981875568</v>
      </c>
      <c r="AI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s="3419" t="n">
        <v>334188.1848237859</v>
      </c>
      <c r="Y66" s="3419" t="n">
        <v>326494.90133331995</v>
      </c>
      <c r="Z66" s="3419" t="n">
        <v>322390.694222606</v>
      </c>
      <c r="AA66" s="3419" t="n">
        <v>310083.0321842054</v>
      </c>
      <c r="AB66" s="3419" t="n">
        <v>313261.6076776445</v>
      </c>
      <c r="AC66" s="3419" t="n">
        <v>324091.50574715587</v>
      </c>
      <c r="AD66" s="3419" t="n">
        <v>337305.7350693181</v>
      </c>
      <c r="AE66" s="3419" t="n">
        <v>336571.40046525124</v>
      </c>
      <c r="AF66" s="3419" t="n">
        <v>318166.807638239</v>
      </c>
      <c r="AG66" s="3419" t="n">
        <v>303019.61376462015</v>
      </c>
      <c r="AH66" t="n" s="3419">
        <v>-35.806063078635</v>
      </c>
      <c r="AI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s="3419" t="n">
        <v>294865.5387017344</v>
      </c>
      <c r="Y67" s="3419" t="n">
        <v>286745.4108669284</v>
      </c>
      <c r="Z67" s="3419" t="n">
        <v>280517.30713350885</v>
      </c>
      <c r="AA67" s="3419" t="n">
        <v>275619.79819429957</v>
      </c>
      <c r="AB67" s="3419" t="n">
        <v>282374.7117094963</v>
      </c>
      <c r="AC67" s="3419" t="n">
        <v>285951.5921580987</v>
      </c>
      <c r="AD67" s="3419" t="n">
        <v>298156.6605887261</v>
      </c>
      <c r="AE67" s="3419" t="n">
        <v>298048.7507113743</v>
      </c>
      <c r="AF67" s="3419" t="n">
        <v>298101.10523622186</v>
      </c>
      <c r="AG67" s="3419" t="n">
        <v>282235.853242987</v>
      </c>
      <c r="AH67" t="n" s="3419">
        <v>-37.653034199841</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s="3419" t="n">
        <v>885.1368484402662</v>
      </c>
      <c r="Y7" s="3419" t="n">
        <v>892.1019044589945</v>
      </c>
      <c r="Z7" s="3419" t="n">
        <v>906.1367422455099</v>
      </c>
      <c r="AA7" s="3419" t="n">
        <v>897.0209304646896</v>
      </c>
      <c r="AB7" s="3419" t="n">
        <v>933.8077992171163</v>
      </c>
      <c r="AC7" s="3419" t="n">
        <v>943.1669177888325</v>
      </c>
      <c r="AD7" s="3419" t="n">
        <v>935.7349938854087</v>
      </c>
      <c r="AE7" s="3419" t="n">
        <v>949.2715739521605</v>
      </c>
      <c r="AF7" s="3419" t="n">
        <v>848.4233619303236</v>
      </c>
      <c r="AG7" s="3419" t="n">
        <v>841.5249916362619</v>
      </c>
      <c r="AH7" t="n" s="3419">
        <v>-31.137892618094</v>
      </c>
      <c r="AI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s="3419" t="n">
        <v>153.95096082112894</v>
      </c>
      <c r="Y8" s="3419" t="n">
        <v>158.14404387546347</v>
      </c>
      <c r="Z8" s="3419" t="n">
        <v>154.52897774594453</v>
      </c>
      <c r="AA8" s="3419" t="n">
        <v>142.9039338504791</v>
      </c>
      <c r="AB8" s="3419" t="n">
        <v>141.7373721584145</v>
      </c>
      <c r="AC8" s="3419" t="n">
        <v>149.5530412689393</v>
      </c>
      <c r="AD8" s="3419" t="n">
        <v>149.36887070181402</v>
      </c>
      <c r="AE8" s="3419" t="n">
        <v>180.2827411079612</v>
      </c>
      <c r="AF8" s="3419" t="n">
        <v>157.74540900838855</v>
      </c>
      <c r="AG8" s="3419" t="n">
        <v>155.70955207885535</v>
      </c>
      <c r="AH8" t="n" s="3419">
        <v>-28.746957848687</v>
      </c>
      <c r="AI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s="3415" t="n">
        <v>0.70959609041</v>
      </c>
      <c r="Y9" s="3415" t="n">
        <v>0.70608068774</v>
      </c>
      <c r="Z9" s="3415" t="n">
        <v>0.66143258211</v>
      </c>
      <c r="AA9" s="3415" t="n">
        <v>0.644409453985</v>
      </c>
      <c r="AB9" s="3415" t="n">
        <v>0.725145581595</v>
      </c>
      <c r="AC9" s="3414" t="n">
        <v>0.80460757599</v>
      </c>
      <c r="AD9" s="3414" t="n">
        <v>0.88757974606</v>
      </c>
      <c r="AE9" s="3414" t="n">
        <v>0.959576761025</v>
      </c>
      <c r="AF9" s="3414" t="n">
        <v>1.020810815185</v>
      </c>
      <c r="AG9" s="3414" t="n">
        <v>1.05591737255</v>
      </c>
      <c r="AH9" t="n" s="3415">
        <v>-9.927222231739</v>
      </c>
      <c r="AI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s="3415" t="n">
        <v>3.5320577</v>
      </c>
      <c r="Y10" s="3415" t="n">
        <v>3.47718895</v>
      </c>
      <c r="Z10" s="3415" t="n">
        <v>3.79395916</v>
      </c>
      <c r="AA10" s="3415" t="n">
        <v>3.89210994</v>
      </c>
      <c r="AB10" s="3415" t="n">
        <v>3.873147856</v>
      </c>
      <c r="AC10" s="3414" t="n">
        <v>4.197538192</v>
      </c>
      <c r="AD10" s="3414" t="n">
        <v>4.579044239</v>
      </c>
      <c r="AE10" s="3414" t="n">
        <v>4.699335801</v>
      </c>
      <c r="AF10" s="3414" t="n">
        <v>4.826282857</v>
      </c>
      <c r="AG10" s="3414" t="n">
        <v>4.835663008</v>
      </c>
      <c r="AH10" t="n" s="3415">
        <v>19.581330632005</v>
      </c>
      <c r="AI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s="3415" t="n">
        <v>4.83401040829014</v>
      </c>
      <c r="Y11" s="3415" t="n">
        <v>4.45533924615732</v>
      </c>
      <c r="Z11" s="3415" t="n">
        <v>4.03629135244425</v>
      </c>
      <c r="AA11" s="3415" t="n">
        <v>4.6561806786214</v>
      </c>
      <c r="AB11" s="3415" t="n">
        <v>4.88579844286306</v>
      </c>
      <c r="AC11" s="3414" t="n">
        <v>5.15290488560592</v>
      </c>
      <c r="AD11" s="3414" t="n">
        <v>5.53113900857143</v>
      </c>
      <c r="AE11" s="3414" t="n">
        <v>3.98105859099065</v>
      </c>
      <c r="AF11" s="3414" t="n">
        <v>4.0516433383141</v>
      </c>
      <c r="AG11" s="3414" t="n">
        <v>3.59759372553315</v>
      </c>
      <c r="AH11" t="n" s="3415">
        <v>-45.60346501365</v>
      </c>
      <c r="AI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s="3415" t="n">
        <v>144.8752966224288</v>
      </c>
      <c r="Y12" s="3415" t="n">
        <v>149.50543499156615</v>
      </c>
      <c r="Z12" s="3415" t="n">
        <v>146.03729465139028</v>
      </c>
      <c r="AA12" s="3415" t="n">
        <v>133.7112337778727</v>
      </c>
      <c r="AB12" s="3415" t="n">
        <v>132.25328027795646</v>
      </c>
      <c r="AC12" s="3414" t="n">
        <v>139.3979906153434</v>
      </c>
      <c r="AD12" s="3414" t="n">
        <v>138.3711077081826</v>
      </c>
      <c r="AE12" s="3414" t="n">
        <v>170.64276995494555</v>
      </c>
      <c r="AF12" s="3414" t="n">
        <v>147.84667199788944</v>
      </c>
      <c r="AG12" s="3414" t="n">
        <v>146.2203779727722</v>
      </c>
      <c r="AH12" t="n" s="3415">
        <v>-29.259827962948</v>
      </c>
      <c r="AI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t="n" s="3415">
        <v>0.0</v>
      </c>
      <c r="AI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s="3419" t="n">
        <v>731.1858876191374</v>
      </c>
      <c r="Y14" s="3419" t="n">
        <v>733.957860583531</v>
      </c>
      <c r="Z14" s="3419" t="n">
        <v>751.6077644995654</v>
      </c>
      <c r="AA14" s="3419" t="n">
        <v>754.1169966142105</v>
      </c>
      <c r="AB14" s="3419" t="n">
        <v>792.0704270587019</v>
      </c>
      <c r="AC14" s="3419" t="n">
        <v>793.6138765198932</v>
      </c>
      <c r="AD14" s="3419" t="n">
        <v>786.3661231835947</v>
      </c>
      <c r="AE14" s="3419" t="n">
        <v>768.9888328441992</v>
      </c>
      <c r="AF14" s="3419" t="n">
        <v>690.6779529219351</v>
      </c>
      <c r="AG14" s="3419" t="n">
        <v>685.8154395574065</v>
      </c>
      <c r="AH14" t="n" s="3419">
        <v>-31.65855532136</v>
      </c>
      <c r="AI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s="3415" t="n">
        <v>646.3761995441</v>
      </c>
      <c r="Y15" s="3415" t="n">
        <v>643.8812521934001</v>
      </c>
      <c r="Z15" s="3415" t="n">
        <v>647.1911956639999</v>
      </c>
      <c r="AA15" s="3415" t="n">
        <v>651.4431704464</v>
      </c>
      <c r="AB15" s="3415" t="n">
        <v>690.0082047988</v>
      </c>
      <c r="AC15" s="3414" t="n">
        <v>687.9480485162</v>
      </c>
      <c r="AD15" s="3414" t="n">
        <v>679.5798365318741</v>
      </c>
      <c r="AE15" s="3414" t="n">
        <v>660.2735000196691</v>
      </c>
      <c r="AF15" s="3414" t="n">
        <v>583.933034734042</v>
      </c>
      <c r="AG15" s="3414" t="n">
        <v>579.0875026035205</v>
      </c>
      <c r="AH15" t="n" s="3415">
        <v>-39.23167095327</v>
      </c>
      <c r="AI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s="3415" t="n">
        <v>84.80968807503731</v>
      </c>
      <c r="Y16" s="3415" t="n">
        <v>90.07660839013091</v>
      </c>
      <c r="Z16" s="3415" t="n">
        <v>104.41656883556544</v>
      </c>
      <c r="AA16" s="3415" t="n">
        <v>102.6738261678105</v>
      </c>
      <c r="AB16" s="3415" t="n">
        <v>102.06222225990186</v>
      </c>
      <c r="AC16" s="3414" t="n">
        <v>105.66582800369324</v>
      </c>
      <c r="AD16" s="3414" t="n">
        <v>106.78628665172064</v>
      </c>
      <c r="AE16" s="3414" t="n">
        <v>108.71533282453018</v>
      </c>
      <c r="AF16" s="3414" t="n">
        <v>106.74491818789303</v>
      </c>
      <c r="AG16" s="3414" t="n">
        <v>106.72793695388603</v>
      </c>
      <c r="AH16" t="n" s="3415">
        <v>111.048699052127</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s="3419" t="n">
        <v>2.753313652</v>
      </c>
      <c r="Y18" s="3419" t="n">
        <v>2.406799808</v>
      </c>
      <c r="Z18" s="3419" t="n">
        <v>2.5461648934</v>
      </c>
      <c r="AA18" s="3419" t="n">
        <v>2.5156818</v>
      </c>
      <c r="AB18" s="3419" t="n">
        <v>2.6210176146</v>
      </c>
      <c r="AC18" s="3419" t="n">
        <v>2.0376484468</v>
      </c>
      <c r="AD18" s="3419" t="n">
        <v>2.5791252872</v>
      </c>
      <c r="AE18" s="3419" t="n">
        <v>2.4747631606</v>
      </c>
      <c r="AF18" s="3419" t="n">
        <v>2.568868605</v>
      </c>
      <c r="AG18" s="3419" t="n">
        <v>2.3173834013</v>
      </c>
      <c r="AH18" t="n" s="3419">
        <v>-17.434645355455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s="3415" t="n">
        <v>2.224753054</v>
      </c>
      <c r="Y20" s="3415" t="n">
        <v>1.861611698</v>
      </c>
      <c r="Z20" s="3415" t="n">
        <v>1.9927795344</v>
      </c>
      <c r="AA20" s="3415" t="n">
        <v>1.935543147</v>
      </c>
      <c r="AB20" s="3415" t="n">
        <v>2.0231733656</v>
      </c>
      <c r="AC20" s="3414" t="n">
        <v>1.4804340088</v>
      </c>
      <c r="AD20" s="3414" t="n">
        <v>2.0239405472</v>
      </c>
      <c r="AE20" s="3414" t="n">
        <v>1.9394531986</v>
      </c>
      <c r="AF20" s="3414" t="n">
        <v>2.050587439</v>
      </c>
      <c r="AG20" s="3414" t="n">
        <v>1.9133716678</v>
      </c>
      <c r="AH20" t="n" s="3415">
        <v>10.146596076225</v>
      </c>
      <c r="AI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s="3415" t="n">
        <v>0.528560598</v>
      </c>
      <c r="Y21" s="3415" t="n">
        <v>0.54518811</v>
      </c>
      <c r="Z21" s="3415" t="n">
        <v>0.553385359</v>
      </c>
      <c r="AA21" s="3415" t="n">
        <v>0.580138653</v>
      </c>
      <c r="AB21" s="3415" t="n">
        <v>0.597844249</v>
      </c>
      <c r="AC21" s="3414" t="n">
        <v>0.557214438</v>
      </c>
      <c r="AD21" s="3414" t="n">
        <v>0.55518474</v>
      </c>
      <c r="AE21" s="3414" t="n">
        <v>0.535309962</v>
      </c>
      <c r="AF21" s="3414" t="n">
        <v>0.518281166</v>
      </c>
      <c r="AG21" s="3414" t="n">
        <v>0.4040117335</v>
      </c>
      <c r="AH21" t="n" s="3415">
        <v>-62.228211499792</v>
      </c>
      <c r="AI21" s="336"/>
    </row>
    <row r="22" spans="1:38" ht="13" x14ac:dyDescent="0.15">
      <c r="A22" s="1815" t="s">
        <v>337</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s="3414" t="s">
        <v>2945</v>
      </c>
      <c r="AE22" s="3414" t="s">
        <v>2945</v>
      </c>
      <c r="AF22" s="3414" t="s">
        <v>2945</v>
      </c>
      <c r="AG22" s="3414" t="s">
        <v>2945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t="n" s="3415">
        <v>0.0</v>
      </c>
      <c r="AI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s="3414" t="s">
        <v>2947</v>
      </c>
      <c r="AE26" s="3414" t="s">
        <v>2947</v>
      </c>
      <c r="AF26" s="3414" t="s">
        <v>2947</v>
      </c>
      <c r="AG26" s="3414" t="s">
        <v>2947</v>
      </c>
      <c r="AH26" t="n" s="3415">
        <v>0.0</v>
      </c>
      <c r="AI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s="3419" t="n">
        <v>530.714751688797</v>
      </c>
      <c r="Y27" s="3419" t="n">
        <v>528.6865306943362</v>
      </c>
      <c r="Z27" s="3419" t="n">
        <v>530.5575882681969</v>
      </c>
      <c r="AA27" s="3419" t="n">
        <v>534.1777498153637</v>
      </c>
      <c r="AB27" s="3419" t="n">
        <v>539.1851845020287</v>
      </c>
      <c r="AC27" s="3419" t="n">
        <v>529.6169162896696</v>
      </c>
      <c r="AD27" s="3419" t="n">
        <v>546.4686157094391</v>
      </c>
      <c r="AE27" s="3419" t="n">
        <v>554.5317428336875</v>
      </c>
      <c r="AF27" s="3419" t="n">
        <v>556.9518749854859</v>
      </c>
      <c r="AG27" s="3419" t="n">
        <v>566.8525364899168</v>
      </c>
      <c r="AH27" t="n" s="3419">
        <v>-36.22630372556</v>
      </c>
      <c r="AI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s="3415" t="n">
        <v>474.12136307148177</v>
      </c>
      <c r="Y28" s="3415" t="n">
        <v>475.4585231273363</v>
      </c>
      <c r="Z28" s="3415" t="n">
        <v>478.221895821867</v>
      </c>
      <c r="AA28" s="3415" t="n">
        <v>480.897084437598</v>
      </c>
      <c r="AB28" s="3415" t="n">
        <v>486.61475457176414</v>
      </c>
      <c r="AC28" s="3414" t="n">
        <v>479.4585576314623</v>
      </c>
      <c r="AD28" s="3414" t="n">
        <v>495.55186446402513</v>
      </c>
      <c r="AE28" s="3414" t="n">
        <v>503.1044034840178</v>
      </c>
      <c r="AF28" s="3414" t="n">
        <v>507.2730966526543</v>
      </c>
      <c r="AG28" s="3414" t="n">
        <v>515.1600401686815</v>
      </c>
      <c r="AH28" t="n" s="3415">
        <v>-35.778071855568</v>
      </c>
      <c r="AI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s="3415" t="n">
        <v>55.75235624617184</v>
      </c>
      <c r="Y29" s="3415" t="n">
        <v>52.34420101348465</v>
      </c>
      <c r="Z29" s="3415" t="n">
        <v>51.3646237124066</v>
      </c>
      <c r="AA29" s="3415" t="n">
        <v>52.2212582270649</v>
      </c>
      <c r="AB29" s="3415" t="n">
        <v>51.61793118927164</v>
      </c>
      <c r="AC29" s="3414" t="n">
        <v>49.16627719616032</v>
      </c>
      <c r="AD29" s="3414" t="n">
        <v>49.98312907548947</v>
      </c>
      <c r="AE29" s="3414" t="n">
        <v>50.4440627972404</v>
      </c>
      <c r="AF29" s="3414" t="n">
        <v>48.76128496231658</v>
      </c>
      <c r="AG29" s="3414" t="n">
        <v>50.59420890506796</v>
      </c>
      <c r="AH29" t="n" s="3415">
        <v>-41.086211745297</v>
      </c>
      <c r="AI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2947</v>
      </c>
      <c r="AB30" s="3415" t="s">
        <v>2947</v>
      </c>
      <c r="AC30" s="3414" t="s">
        <v>2947</v>
      </c>
      <c r="AD30" s="3414" t="s">
        <v>2947</v>
      </c>
      <c r="AE30" s="3414" t="s">
        <v>2947</v>
      </c>
      <c r="AF30" s="3414" t="s">
        <v>2947</v>
      </c>
      <c r="AG30" s="3414" t="s">
        <v>2947</v>
      </c>
      <c r="AH30" t="n" s="3415">
        <v>0.0</v>
      </c>
      <c r="AI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t="n" s="3415">
        <v>0.0</v>
      </c>
      <c r="AI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s="3414" t="s">
        <v>2947</v>
      </c>
      <c r="AG32" s="3414" t="s">
        <v>2947</v>
      </c>
      <c r="AH32" t="n" s="3415">
        <v>0.0</v>
      </c>
      <c r="AI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s="3415" t="n">
        <v>0.84103237114344</v>
      </c>
      <c r="Y33" s="3415" t="n">
        <v>0.88380655351526</v>
      </c>
      <c r="Z33" s="3415" t="n">
        <v>0.97106873392333</v>
      </c>
      <c r="AA33" s="3415" t="n">
        <v>1.05940715070071</v>
      </c>
      <c r="AB33" s="3415" t="n">
        <v>0.95249874099293</v>
      </c>
      <c r="AC33" s="3414" t="n">
        <v>0.99208146204693</v>
      </c>
      <c r="AD33" s="3414" t="n">
        <v>0.93362216992448</v>
      </c>
      <c r="AE33" s="3414" t="n">
        <v>0.98327655242931</v>
      </c>
      <c r="AF33" s="3414" t="n">
        <v>0.91749337051503</v>
      </c>
      <c r="AG33" s="3414" t="n">
        <v>1.09828741616731</v>
      </c>
      <c r="AH33" t="n" s="3415">
        <v>34.645175854912</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s="3414" t="s">
        <v>2947</v>
      </c>
      <c r="AG37" s="3414" t="s">
        <v>2947</v>
      </c>
      <c r="AH37" t="n" s="3415">
        <v>0.0</v>
      </c>
      <c r="AI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s="3419" t="n">
        <v>0.65538848611484</v>
      </c>
      <c r="Y38" s="3419" t="n">
        <v>1.63885928872257</v>
      </c>
      <c r="Z38" s="3419" t="n">
        <v>0.3881825724828</v>
      </c>
      <c r="AA38" s="3419" t="n">
        <v>0.71494471075409</v>
      </c>
      <c r="AB38" s="3419" t="n">
        <v>1.34911806715041</v>
      </c>
      <c r="AC38" s="3419" t="n">
        <v>0.49647428617964</v>
      </c>
      <c r="AD38" s="3419" t="n">
        <v>0.28254394434402</v>
      </c>
      <c r="AE38" s="3419" t="n">
        <v>0.72159884645873</v>
      </c>
      <c r="AF38" s="3419" t="n">
        <v>0.99568854539047</v>
      </c>
      <c r="AG38" s="3419" t="n">
        <v>2.105519354803</v>
      </c>
      <c r="AH38" t="n" s="3419">
        <v>7.011050493673</v>
      </c>
      <c r="AI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s="3415" t="n">
        <v>0.61725757411484</v>
      </c>
      <c r="Y39" s="3415" t="n">
        <v>1.59552040072257</v>
      </c>
      <c r="Z39" s="3415" t="n">
        <v>0.3280624284828</v>
      </c>
      <c r="AA39" s="3415" t="n">
        <v>0.63642914275409</v>
      </c>
      <c r="AB39" s="3415" t="n">
        <v>1.28898269515041</v>
      </c>
      <c r="AC39" s="3414" t="n">
        <v>0.34763581417964</v>
      </c>
      <c r="AD39" s="3414" t="n">
        <v>0.24997125234402</v>
      </c>
      <c r="AE39" s="3414" t="n">
        <v>0.65503725845873</v>
      </c>
      <c r="AF39" s="3414" t="n">
        <v>0.89128537739047</v>
      </c>
      <c r="AG39" s="3414" t="n">
        <v>2.067906194803</v>
      </c>
      <c r="AH39" t="n" s="3415">
        <v>22.103055102798</v>
      </c>
      <c r="AI39" s="336"/>
    </row>
    <row r="40" spans="1:38" x14ac:dyDescent="0.15">
      <c r="A40" s="1828" t="s">
        <v>1201</v>
      </c>
      <c r="B40" s="3415" t="s">
        <v>3139</v>
      </c>
      <c r="C40" s="3415" t="s">
        <v>3139</v>
      </c>
      <c r="D40" s="3415" t="s">
        <v>3139</v>
      </c>
      <c r="E40" s="3415" t="s">
        <v>3139</v>
      </c>
      <c r="F40" s="3415" t="s">
        <v>3139</v>
      </c>
      <c r="G40" s="3415" t="s">
        <v>3139</v>
      </c>
      <c r="H40" s="3415" t="s">
        <v>3139</v>
      </c>
      <c r="I40" s="3415" t="s">
        <v>3139</v>
      </c>
      <c r="J40" s="3415" t="s">
        <v>3139</v>
      </c>
      <c r="K40" s="3415" t="s">
        <v>3139</v>
      </c>
      <c r="L40" s="3415" t="s">
        <v>3139</v>
      </c>
      <c r="M40" s="3415" t="s">
        <v>3139</v>
      </c>
      <c r="N40" s="3415" t="s">
        <v>3139</v>
      </c>
      <c r="O40" s="3415" t="s">
        <v>3139</v>
      </c>
      <c r="P40" s="3415" t="s">
        <v>3139</v>
      </c>
      <c r="Q40" s="3415" t="s">
        <v>3139</v>
      </c>
      <c r="R40" s="3415" t="s">
        <v>3139</v>
      </c>
      <c r="S40" s="3415" t="s">
        <v>3139</v>
      </c>
      <c r="T40" s="3415" t="s">
        <v>3139</v>
      </c>
      <c r="U40" s="3415" t="s">
        <v>3139</v>
      </c>
      <c r="V40" s="3415" t="s">
        <v>3139</v>
      </c>
      <c r="W40" s="3415" t="s">
        <v>3139</v>
      </c>
      <c r="X40" s="3415" t="s">
        <v>3139</v>
      </c>
      <c r="Y40" s="3415" t="s">
        <v>3139</v>
      </c>
      <c r="Z40" s="3415" t="s">
        <v>3139</v>
      </c>
      <c r="AA40" s="3415" t="s">
        <v>3139</v>
      </c>
      <c r="AB40" s="3415" t="s">
        <v>2945</v>
      </c>
      <c r="AC40" s="3414" t="s">
        <v>2945</v>
      </c>
      <c r="AD40" s="3414" t="s">
        <v>2945</v>
      </c>
      <c r="AE40" s="3414" t="s">
        <v>2945</v>
      </c>
      <c r="AF40" s="3414" t="s">
        <v>2945</v>
      </c>
      <c r="AG40" s="3414" t="s">
        <v>2945</v>
      </c>
      <c r="AH40" t="n" s="3415">
        <v>0.0</v>
      </c>
      <c r="AI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s="3415" t="n">
        <v>0.038130912</v>
      </c>
      <c r="Y41" s="3415" t="n">
        <v>0.043338888</v>
      </c>
      <c r="Z41" s="3415" t="n">
        <v>0.060120144</v>
      </c>
      <c r="AA41" s="3415" t="n">
        <v>0.078515568</v>
      </c>
      <c r="AB41" s="3415" t="n">
        <v>0.060135372</v>
      </c>
      <c r="AC41" s="3414" t="n">
        <v>0.148838472</v>
      </c>
      <c r="AD41" s="3414" t="n">
        <v>0.032572692</v>
      </c>
      <c r="AE41" s="3414" t="n">
        <v>0.066561588</v>
      </c>
      <c r="AF41" s="3414" t="n">
        <v>0.104403168</v>
      </c>
      <c r="AG41" s="3414" t="n">
        <v>0.03761316</v>
      </c>
      <c r="AH41" t="n" s="3415">
        <v>-86.272439281943</v>
      </c>
      <c r="AI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3139</v>
      </c>
      <c r="AB42" s="3415" t="s">
        <v>2945</v>
      </c>
      <c r="AC42" s="3414" t="s">
        <v>2945</v>
      </c>
      <c r="AD42" s="3414" t="s">
        <v>2945</v>
      </c>
      <c r="AE42" s="3414" t="s">
        <v>2945</v>
      </c>
      <c r="AF42" s="3414" t="s">
        <v>2945</v>
      </c>
      <c r="AG42" s="3414" t="s">
        <v>2945</v>
      </c>
      <c r="AH42" t="n" s="3415">
        <v>0.0</v>
      </c>
      <c r="AI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s="3415" t="s">
        <v>2947</v>
      </c>
      <c r="AB43" s="3415" t="s">
        <v>2947</v>
      </c>
      <c r="AC43" s="3414" t="s">
        <v>2947</v>
      </c>
      <c r="AD43" s="3414" t="s">
        <v>2947</v>
      </c>
      <c r="AE43" s="3414" t="s">
        <v>2947</v>
      </c>
      <c r="AF43" s="3414" t="s">
        <v>2947</v>
      </c>
      <c r="AG43" s="3414" t="s">
        <v>2947</v>
      </c>
      <c r="AH43" t="n" s="3415">
        <v>0.0</v>
      </c>
      <c r="AI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t="n" s="3415">
        <v>0.0</v>
      </c>
      <c r="AI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s="3419" t="n">
        <v>230.32456766724363</v>
      </c>
      <c r="Y47" s="3419" t="n">
        <v>205.65236004575348</v>
      </c>
      <c r="Z47" s="3419" t="n">
        <v>197.6893184454231</v>
      </c>
      <c r="AA47" s="3419" t="n">
        <v>179.47415220833182</v>
      </c>
      <c r="AB47" s="3419" t="n">
        <v>165.14416752963643</v>
      </c>
      <c r="AC47" s="3419" t="n">
        <v>149.0376115833931</v>
      </c>
      <c r="AD47" s="3419" t="n">
        <v>153.49412201967255</v>
      </c>
      <c r="AE47" s="3419" t="n">
        <v>152.46543363230614</v>
      </c>
      <c r="AF47" s="3419" t="n">
        <v>146.85941187258777</v>
      </c>
      <c r="AG47" s="3419" t="n">
        <v>131.73750115684086</v>
      </c>
      <c r="AH47" t="n" s="3419">
        <v>-78.47060238399</v>
      </c>
      <c r="AI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s="3415" t="n">
        <v>120.83097825629102</v>
      </c>
      <c r="Y48" s="3415" t="n">
        <v>103.8586420258805</v>
      </c>
      <c r="Z48" s="3415" t="n">
        <v>97.52991615762316</v>
      </c>
      <c r="AA48" s="3415" t="n">
        <v>89.20991561808421</v>
      </c>
      <c r="AB48" s="3415" t="n">
        <v>80.29491079034568</v>
      </c>
      <c r="AC48" s="3414" t="n">
        <v>66.67945497245552</v>
      </c>
      <c r="AD48" s="3414" t="n">
        <v>67.46484403785932</v>
      </c>
      <c r="AE48" s="3414" t="n">
        <v>68.50454561529571</v>
      </c>
      <c r="AF48" s="3414" t="n">
        <v>60.61433596694645</v>
      </c>
      <c r="AG48" s="3414" t="n">
        <v>49.42171998036503</v>
      </c>
      <c r="AH48" t="n" s="3415">
        <v>-90.459781528592</v>
      </c>
      <c r="AI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s="3415" t="n">
        <v>2.241663204</v>
      </c>
      <c r="Y49" s="3415" t="n">
        <v>4.9411063332</v>
      </c>
      <c r="Z49" s="3415" t="n">
        <v>4.92692744000001</v>
      </c>
      <c r="AA49" s="3415" t="n">
        <v>5.969929964</v>
      </c>
      <c r="AB49" s="3415" t="n">
        <v>6.5753688548</v>
      </c>
      <c r="AC49" s="3414" t="n">
        <v>5.6570539564</v>
      </c>
      <c r="AD49" s="3414" t="n">
        <v>5.7029570764</v>
      </c>
      <c r="AE49" s="3414" t="n">
        <v>5.78140335199999</v>
      </c>
      <c r="AF49" s="3414" t="n">
        <v>6.7284102116</v>
      </c>
      <c r="AG49" s="3414" t="n">
        <v>7.03988724119999</v>
      </c>
      <c r="AH49" t="n" s="3415">
        <v>980.984014435779</v>
      </c>
      <c r="AI49" s="336"/>
    </row>
    <row r="50" spans="1:38" x14ac:dyDescent="0.15">
      <c r="A50" s="1828" t="s">
        <v>993</v>
      </c>
      <c r="B50" s="3415" t="s">
        <v>2945</v>
      </c>
      <c r="C50" s="3415" t="s">
        <v>2945</v>
      </c>
      <c r="D50" s="3415" t="s">
        <v>2945</v>
      </c>
      <c r="E50" s="3415" t="s">
        <v>2945</v>
      </c>
      <c r="F50" s="3415" t="s">
        <v>2945</v>
      </c>
      <c r="G50" s="3415" t="s">
        <v>2945</v>
      </c>
      <c r="H50" s="3415" t="s">
        <v>2945</v>
      </c>
      <c r="I50" s="3415" t="s">
        <v>2945</v>
      </c>
      <c r="J50" s="3415" t="s">
        <v>2945</v>
      </c>
      <c r="K50" s="3415" t="s">
        <v>2942</v>
      </c>
      <c r="L50" s="3415" t="s">
        <v>2942</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s="3415" t="s">
        <v>2948</v>
      </c>
      <c r="AC50" s="3414" t="s">
        <v>2948</v>
      </c>
      <c r="AD50" s="3414" t="s">
        <v>2948</v>
      </c>
      <c r="AE50" s="3414" t="s">
        <v>2948</v>
      </c>
      <c r="AF50" s="3414" t="s">
        <v>2948</v>
      </c>
      <c r="AG50" s="3414" t="s">
        <v>2948</v>
      </c>
      <c r="AH50" t="n" s="3415">
        <v>0.0</v>
      </c>
      <c r="AI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s="3415" t="n">
        <v>107.25192620695262</v>
      </c>
      <c r="Y51" s="3415" t="n">
        <v>96.85261168667297</v>
      </c>
      <c r="Z51" s="3415" t="n">
        <v>95.23247484779993</v>
      </c>
      <c r="AA51" s="3415" t="n">
        <v>84.29430662624762</v>
      </c>
      <c r="AB51" s="3415" t="n">
        <v>78.27388788449075</v>
      </c>
      <c r="AC51" s="3414" t="n">
        <v>76.7011026545376</v>
      </c>
      <c r="AD51" s="3414" t="n">
        <v>80.32632090541323</v>
      </c>
      <c r="AE51" s="3414" t="n">
        <v>78.17948466501045</v>
      </c>
      <c r="AF51" s="3414" t="n">
        <v>79.51666569404132</v>
      </c>
      <c r="AG51" s="3414" t="n">
        <v>75.27589393527583</v>
      </c>
      <c r="AH51" t="n" s="3415">
        <v>-19.239789448413</v>
      </c>
      <c r="AI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s="3414" t="s">
        <v>2947</v>
      </c>
      <c r="AE52" s="3414" t="s">
        <v>2947</v>
      </c>
      <c r="AF52" s="3414" t="s">
        <v>2947</v>
      </c>
      <c r="AG52" s="3414" t="s">
        <v>2947</v>
      </c>
      <c r="AH52" t="n" s="3415">
        <v>0.0</v>
      </c>
      <c r="AI52" s="336"/>
    </row>
    <row r="53" spans="1:38"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s="3419" t="s">
        <v>2947</v>
      </c>
      <c r="AE53" s="3419" t="s">
        <v>2947</v>
      </c>
      <c r="AF53" s="3419" t="s">
        <v>2947</v>
      </c>
      <c r="AG53" s="3419" t="s">
        <v>2947</v>
      </c>
      <c r="AH53" t="n" s="3419">
        <v>0.0</v>
      </c>
      <c r="AI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s="3419" t="n">
        <v>1648.929481448307</v>
      </c>
      <c r="Y54" s="3419" t="n">
        <v>1628.847595007084</v>
      </c>
      <c r="Z54" s="3419" t="n">
        <v>1636.92981385253</v>
      </c>
      <c r="AA54" s="3419" t="n">
        <v>1613.188514288385</v>
      </c>
      <c r="AB54" s="3419" t="n">
        <v>1640.7581688633816</v>
      </c>
      <c r="AC54" s="3419" t="n">
        <v>1623.8590941086952</v>
      </c>
      <c r="AD54" s="3419" t="n">
        <v>1638.2768569017203</v>
      </c>
      <c r="AE54" s="3419" t="n">
        <v>1658.7435135787541</v>
      </c>
      <c r="AF54" s="3419" t="n">
        <v>1554.8035173933972</v>
      </c>
      <c r="AG54" s="3419" t="n">
        <v>1542.4324126843196</v>
      </c>
      <c r="AH54" t="n" s="3419">
        <v>-43.409359297958</v>
      </c>
      <c r="AI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s="3419" t="n">
        <v>1649.5848699344217</v>
      </c>
      <c r="Y55" s="3419" t="n">
        <v>1630.4864542958067</v>
      </c>
      <c r="Z55" s="3419" t="n">
        <v>1637.3179964250128</v>
      </c>
      <c r="AA55" s="3419" t="n">
        <v>1613.9034589991393</v>
      </c>
      <c r="AB55" s="3419" t="n">
        <v>1642.107286930532</v>
      </c>
      <c r="AC55" s="3419" t="n">
        <v>1624.3555683948748</v>
      </c>
      <c r="AD55" s="3419" t="n">
        <v>1638.5594008460644</v>
      </c>
      <c r="AE55" s="3419" t="n">
        <v>1659.4651124252127</v>
      </c>
      <c r="AF55" s="3419" t="n">
        <v>1555.7992059387877</v>
      </c>
      <c r="AG55" s="3419" t="n">
        <v>1544.5379320391226</v>
      </c>
      <c r="AH55" t="n" s="3419">
        <v>-43.372987727683</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s="3419" t="n">
        <v>0.05977883568655</v>
      </c>
      <c r="Y57" s="3419" t="n">
        <v>0.0529816462582</v>
      </c>
      <c r="Z57" s="3419" t="n">
        <v>0.05181406184583</v>
      </c>
      <c r="AA57" s="3419" t="n">
        <v>0.05503407167818</v>
      </c>
      <c r="AB57" s="3419" t="n">
        <v>0.06963653230836</v>
      </c>
      <c r="AC57" s="3419" t="n">
        <v>0.06769061094931</v>
      </c>
      <c r="AD57" s="3419" t="n">
        <v>0.09607592837704</v>
      </c>
      <c r="AE57" s="3419" t="n">
        <v>0.10027862916375</v>
      </c>
      <c r="AF57" s="3419" t="n">
        <v>0.10347832430524</v>
      </c>
      <c r="AG57" s="3419" t="n">
        <v>0.09794856300813</v>
      </c>
      <c r="AH57" t="n" s="3419">
        <v>-42.273955788513</v>
      </c>
      <c r="AI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s="3415" t="n">
        <v>0.00979113568655</v>
      </c>
      <c r="Y58" s="3415" t="n">
        <v>0.0105770462582</v>
      </c>
      <c r="Z58" s="3415" t="n">
        <v>0.01057846184583</v>
      </c>
      <c r="AA58" s="3415" t="n">
        <v>0.01186157167818</v>
      </c>
      <c r="AB58" s="3415" t="n">
        <v>0.01313253230836</v>
      </c>
      <c r="AC58" s="3414" t="n">
        <v>0.01402161094931</v>
      </c>
      <c r="AD58" s="3414" t="n">
        <v>0.01779135137704</v>
      </c>
      <c r="AE58" s="3414" t="n">
        <v>0.02114732516375</v>
      </c>
      <c r="AF58" s="3414" t="n">
        <v>0.02262378830524</v>
      </c>
      <c r="AG58" s="3414" t="n">
        <v>0.00959147800904</v>
      </c>
      <c r="AH58" t="n" s="3415">
        <v>35.47865002834</v>
      </c>
      <c r="AI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s="3415" t="n">
        <v>0.0499877</v>
      </c>
      <c r="Y59" s="3415" t="n">
        <v>0.0424046</v>
      </c>
      <c r="Z59" s="3415" t="n">
        <v>0.0412356</v>
      </c>
      <c r="AA59" s="3415" t="n">
        <v>0.0431725</v>
      </c>
      <c r="AB59" s="3415" t="n">
        <v>0.056504</v>
      </c>
      <c r="AC59" s="3414" t="n">
        <v>0.053669</v>
      </c>
      <c r="AD59" s="3414" t="n">
        <v>0.078284577</v>
      </c>
      <c r="AE59" s="3414" t="n">
        <v>0.079131304</v>
      </c>
      <c r="AF59" s="3414" t="n">
        <v>0.080854536</v>
      </c>
      <c r="AG59" s="3414" t="n">
        <v>0.08835708499909</v>
      </c>
      <c r="AH59" t="n" s="3415">
        <v>-45.659378104638</v>
      </c>
      <c r="AI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861937.8920083753</v>
      </c>
      <c r="C9" s="3418" t="s">
        <v>2951</v>
      </c>
      <c r="D9" s="3416" t="s">
        <v>1185</v>
      </c>
      <c r="E9" s="3416" t="s">
        <v>1185</v>
      </c>
      <c r="F9" s="3416" t="s">
        <v>1185</v>
      </c>
      <c r="G9" s="3418" t="n">
        <v>47788.517889320734</v>
      </c>
      <c r="H9" s="3418" t="n">
        <v>146.2203779727722</v>
      </c>
      <c r="I9" s="3418" t="n">
        <v>4.11039787092345</v>
      </c>
      <c r="J9" s="3418" t="s">
        <v>2947</v>
      </c>
    </row>
    <row r="10" spans="1:10" x14ac:dyDescent="0.15">
      <c r="A10" s="844" t="s">
        <v>87</v>
      </c>
      <c r="B10" s="3418" t="n">
        <v>145764.9100083752</v>
      </c>
      <c r="C10" s="3418" t="s">
        <v>2951</v>
      </c>
      <c r="D10" s="3418" t="n">
        <v>72.05244536230363</v>
      </c>
      <c r="E10" s="3418" t="n">
        <v>5.09725404920505</v>
      </c>
      <c r="F10" s="3418" t="n">
        <v>18.91905542194619</v>
      </c>
      <c r="G10" s="3418" t="n">
        <v>10502.71821411956</v>
      </c>
      <c r="H10" s="3418" t="n">
        <v>0.7430007777722</v>
      </c>
      <c r="I10" s="3418" t="n">
        <v>2.75773441102345</v>
      </c>
      <c r="J10" s="3418" t="s">
        <v>2947</v>
      </c>
    </row>
    <row r="11" spans="1:10" x14ac:dyDescent="0.15">
      <c r="A11" s="844" t="s">
        <v>88</v>
      </c>
      <c r="B11" s="3418" t="n">
        <v>271149.47900000005</v>
      </c>
      <c r="C11" s="3418" t="s">
        <v>2951</v>
      </c>
      <c r="D11" s="3418" t="n">
        <v>94.2675455271524</v>
      </c>
      <c r="E11" s="3418" t="n">
        <v>276.6183262148182</v>
      </c>
      <c r="F11" s="3418" t="n">
        <v>1.49699007424609</v>
      </c>
      <c r="G11" s="3418" t="n">
        <v>25560.595856296153</v>
      </c>
      <c r="H11" s="3418" t="n">
        <v>75.004915035</v>
      </c>
      <c r="I11" s="3418" t="n">
        <v>0.4059080787</v>
      </c>
      <c r="J11" s="3418" t="s">
        <v>2947</v>
      </c>
    </row>
    <row r="12" spans="1:10" x14ac:dyDescent="0.15">
      <c r="A12" s="844" t="s">
        <v>89</v>
      </c>
      <c r="B12" s="3418" t="n">
        <v>210539.073</v>
      </c>
      <c r="C12" s="3418" t="s">
        <v>2951</v>
      </c>
      <c r="D12" s="3418" t="n">
        <v>55.3933075558142</v>
      </c>
      <c r="E12" s="3418" t="n">
        <v>5.0</v>
      </c>
      <c r="F12" s="3418" t="n">
        <v>0.1</v>
      </c>
      <c r="G12" s="3418" t="n">
        <v>11662.455623205018</v>
      </c>
      <c r="H12" s="3418" t="n">
        <v>1.052695365</v>
      </c>
      <c r="I12" s="3418" t="n">
        <v>0.0210539073</v>
      </c>
      <c r="J12" s="3418" t="s">
        <v>2947</v>
      </c>
    </row>
    <row r="13" spans="1:10" ht="13" x14ac:dyDescent="0.15">
      <c r="A13" s="844" t="s">
        <v>103</v>
      </c>
      <c r="B13" s="3418" t="n">
        <v>588.8030000000001</v>
      </c>
      <c r="C13" s="3418" t="s">
        <v>2951</v>
      </c>
      <c r="D13" s="3418" t="n">
        <v>106.56908286812397</v>
      </c>
      <c r="E13" s="3418" t="n">
        <v>299.99999999999994</v>
      </c>
      <c r="F13" s="3418" t="n">
        <v>4.0</v>
      </c>
      <c r="G13" s="3418" t="n">
        <v>62.74819570000001</v>
      </c>
      <c r="H13" s="3418" t="n">
        <v>0.1766409</v>
      </c>
      <c r="I13" s="3418" t="n">
        <v>0.002355212</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233895.627</v>
      </c>
      <c r="C15" s="3418" t="s">
        <v>2951</v>
      </c>
      <c r="D15" s="3418" t="n">
        <v>111.22948952525735</v>
      </c>
      <c r="E15" s="3418" t="n">
        <v>296.04284091638874</v>
      </c>
      <c r="F15" s="3418" t="n">
        <v>3.9476850155048</v>
      </c>
      <c r="G15" s="3418" t="n">
        <v>26016.0911934</v>
      </c>
      <c r="H15" s="3418" t="n">
        <v>69.243125895</v>
      </c>
      <c r="I15" s="3418" t="n">
        <v>0.9233462619</v>
      </c>
      <c r="J15" s="3418" t="s">
        <v>2947</v>
      </c>
    </row>
    <row r="16" spans="1:10" ht="13" x14ac:dyDescent="0.15">
      <c r="A16" s="893" t="s">
        <v>2776</v>
      </c>
      <c r="B16" s="3418" t="n">
        <v>96716.311</v>
      </c>
      <c r="C16" s="3418" t="s">
        <v>2952</v>
      </c>
      <c r="D16" s="3416" t="s">
        <v>1185</v>
      </c>
      <c r="E16" s="3416" t="s">
        <v>1185</v>
      </c>
      <c r="F16" s="3416" t="s">
        <v>1185</v>
      </c>
      <c r="G16" s="3418" t="n">
        <v>5925.614736252364</v>
      </c>
      <c r="H16" s="3418" t="n">
        <v>3.034198405</v>
      </c>
      <c r="I16" s="3418" t="n">
        <v>0.077780888</v>
      </c>
      <c r="J16" s="3418" t="s">
        <v>2947</v>
      </c>
    </row>
    <row r="17" spans="1:10" x14ac:dyDescent="0.15">
      <c r="A17" s="844" t="s">
        <v>87</v>
      </c>
      <c r="B17" s="3418" t="n">
        <v>16171.455999999998</v>
      </c>
      <c r="C17" s="3418" t="s">
        <v>2952</v>
      </c>
      <c r="D17" s="3418" t="n">
        <v>72.53551502103458</v>
      </c>
      <c r="E17" s="3418" t="n">
        <v>9.28887046410663</v>
      </c>
      <c r="F17" s="3418" t="n">
        <v>0.52888704641066</v>
      </c>
      <c r="G17" s="3418" t="n">
        <v>1173.0048895999998</v>
      </c>
      <c r="H17" s="3418" t="n">
        <v>0.15021456</v>
      </c>
      <c r="I17" s="3418" t="n">
        <v>0.0085528736</v>
      </c>
      <c r="J17" s="3418" t="s">
        <v>2947</v>
      </c>
    </row>
    <row r="18" spans="1:10" x14ac:dyDescent="0.15">
      <c r="A18" s="844" t="s">
        <v>88</v>
      </c>
      <c r="B18" s="3418" t="n">
        <v>21851.772</v>
      </c>
      <c r="C18" s="3418" t="s">
        <v>2952</v>
      </c>
      <c r="D18" s="3418" t="n">
        <v>93.19590583475544</v>
      </c>
      <c r="E18" s="3418" t="n">
        <v>9.86661104646342</v>
      </c>
      <c r="F18" s="3418" t="n">
        <v>1.46265109300976</v>
      </c>
      <c r="G18" s="3418" t="n">
        <v>2036.4956856345457</v>
      </c>
      <c r="H18" s="3418" t="n">
        <v>0.215602935</v>
      </c>
      <c r="I18" s="3418" t="n">
        <v>0.0319615182</v>
      </c>
      <c r="J18" s="3418" t="s">
        <v>2947</v>
      </c>
    </row>
    <row r="19" spans="1:10" x14ac:dyDescent="0.15">
      <c r="A19" s="844" t="s">
        <v>89</v>
      </c>
      <c r="B19" s="3418" t="n">
        <v>47900.479</v>
      </c>
      <c r="C19" s="3418" t="s">
        <v>2952</v>
      </c>
      <c r="D19" s="3418" t="n">
        <v>55.3933075558142</v>
      </c>
      <c r="E19" s="3418" t="n">
        <v>5.0</v>
      </c>
      <c r="F19" s="3418" t="n">
        <v>0.1</v>
      </c>
      <c r="G19" s="3418" t="n">
        <v>2653.3659653178192</v>
      </c>
      <c r="H19" s="3418" t="n">
        <v>0.239502395</v>
      </c>
      <c r="I19" s="3418" t="n">
        <v>0.0047900479</v>
      </c>
      <c r="J19" s="3418" t="s">
        <v>2947</v>
      </c>
    </row>
    <row r="20" spans="1:10" ht="13" x14ac:dyDescent="0.15">
      <c r="A20" s="844" t="s">
        <v>103</v>
      </c>
      <c r="B20" s="3418" t="n">
        <v>588.8030000000001</v>
      </c>
      <c r="C20" s="3418" t="s">
        <v>2952</v>
      </c>
      <c r="D20" s="3418" t="n">
        <v>106.56908286812397</v>
      </c>
      <c r="E20" s="3418" t="n">
        <v>299.99999999999994</v>
      </c>
      <c r="F20" s="3418" t="n">
        <v>4.0</v>
      </c>
      <c r="G20" s="3418" t="n">
        <v>62.74819570000001</v>
      </c>
      <c r="H20" s="3418" t="n">
        <v>0.1766409</v>
      </c>
      <c r="I20" s="3418" t="n">
        <v>0.002355212</v>
      </c>
      <c r="J20" s="3418" t="s">
        <v>2947</v>
      </c>
    </row>
    <row r="21" spans="1:10" ht="13" x14ac:dyDescent="0.15">
      <c r="A21" s="844" t="s">
        <v>1951</v>
      </c>
      <c r="B21" s="3418" t="s">
        <v>2947</v>
      </c>
      <c r="C21" s="3418" t="s">
        <v>2952</v>
      </c>
      <c r="D21" s="3418" t="s">
        <v>2947</v>
      </c>
      <c r="E21" s="3418" t="s">
        <v>2947</v>
      </c>
      <c r="F21" s="3418" t="s">
        <v>2947</v>
      </c>
      <c r="G21" s="3418" t="s">
        <v>2947</v>
      </c>
      <c r="H21" s="3418" t="s">
        <v>2947</v>
      </c>
      <c r="I21" s="3418" t="s">
        <v>2947</v>
      </c>
      <c r="J21" s="3418" t="s">
        <v>2947</v>
      </c>
    </row>
    <row r="22" spans="1:10" ht="13" x14ac:dyDescent="0.15">
      <c r="A22" s="844" t="s">
        <v>104</v>
      </c>
      <c r="B22" s="3418" t="n">
        <v>10203.801</v>
      </c>
      <c r="C22" s="3418" t="s">
        <v>2952</v>
      </c>
      <c r="D22" s="3418" t="n">
        <v>96.56262953383744</v>
      </c>
      <c r="E22" s="3418" t="n">
        <v>220.72535665875884</v>
      </c>
      <c r="F22" s="3418" t="n">
        <v>2.95196234226834</v>
      </c>
      <c r="G22" s="3418" t="n">
        <v>985.3058557999999</v>
      </c>
      <c r="H22" s="3418" t="n">
        <v>2.252237615</v>
      </c>
      <c r="I22" s="3418" t="n">
        <v>0.0301212363</v>
      </c>
      <c r="J22" s="3418" t="s">
        <v>2947</v>
      </c>
    </row>
    <row r="23" spans="1:10" x14ac:dyDescent="0.15">
      <c r="A23" s="3438" t="s">
        <v>2971</v>
      </c>
      <c r="B23" s="3418" t="n">
        <v>96716.311</v>
      </c>
      <c r="C23" s="3418" t="s">
        <v>2952</v>
      </c>
      <c r="D23" s="3416" t="s">
        <v>1185</v>
      </c>
      <c r="E23" s="3416" t="s">
        <v>1185</v>
      </c>
      <c r="F23" s="3416" t="s">
        <v>1185</v>
      </c>
      <c r="G23" s="3418" t="n">
        <v>5925.614736252364</v>
      </c>
      <c r="H23" s="3418" t="n">
        <v>3.034198405</v>
      </c>
      <c r="I23" s="3418" t="n">
        <v>0.077780888</v>
      </c>
      <c r="J23" s="3418" t="s">
        <v>2947</v>
      </c>
    </row>
    <row r="24">
      <c r="A24" s="3443" t="s">
        <v>2954</v>
      </c>
      <c r="B24" s="3415" t="n">
        <v>16171.455999999998</v>
      </c>
      <c r="C24" s="3418" t="s">
        <v>2952</v>
      </c>
      <c r="D24" s="3418" t="n">
        <v>72.53551502103458</v>
      </c>
      <c r="E24" s="3418" t="n">
        <v>9.28887046410663</v>
      </c>
      <c r="F24" s="3418" t="n">
        <v>0.52888704641066</v>
      </c>
      <c r="G24" s="3415" t="n">
        <v>1173.0048895999998</v>
      </c>
      <c r="H24" s="3415" t="n">
        <v>0.15021456</v>
      </c>
      <c r="I24" s="3415" t="n">
        <v>0.0085528736</v>
      </c>
      <c r="J24" s="3415" t="s">
        <v>2947</v>
      </c>
    </row>
    <row r="25">
      <c r="A25" s="3443" t="s">
        <v>2955</v>
      </c>
      <c r="B25" s="3415" t="n">
        <v>21851.772</v>
      </c>
      <c r="C25" s="3418" t="s">
        <v>2952</v>
      </c>
      <c r="D25" s="3418" t="n">
        <v>93.19590583475544</v>
      </c>
      <c r="E25" s="3418" t="n">
        <v>9.86661104646342</v>
      </c>
      <c r="F25" s="3418" t="n">
        <v>1.46265109300976</v>
      </c>
      <c r="G25" s="3415" t="n">
        <v>2036.4956856345457</v>
      </c>
      <c r="H25" s="3415" t="n">
        <v>0.215602935</v>
      </c>
      <c r="I25" s="3415" t="n">
        <v>0.0319615182</v>
      </c>
      <c r="J25" s="3415" t="s">
        <v>2947</v>
      </c>
    </row>
    <row r="26">
      <c r="A26" s="3443" t="s">
        <v>2956</v>
      </c>
      <c r="B26" s="3415" t="n">
        <v>47900.479</v>
      </c>
      <c r="C26" s="3418" t="s">
        <v>2952</v>
      </c>
      <c r="D26" s="3418" t="n">
        <v>55.3933075558142</v>
      </c>
      <c r="E26" s="3418" t="n">
        <v>5.0</v>
      </c>
      <c r="F26" s="3418" t="n">
        <v>0.1</v>
      </c>
      <c r="G26" s="3415" t="n">
        <v>2653.3659653178192</v>
      </c>
      <c r="H26" s="3415" t="n">
        <v>0.239502395</v>
      </c>
      <c r="I26" s="3415" t="n">
        <v>0.0047900479</v>
      </c>
      <c r="J26" s="3415" t="s">
        <v>2947</v>
      </c>
    </row>
    <row r="27">
      <c r="A27" s="3443" t="s">
        <v>2957</v>
      </c>
      <c r="B27" s="3415" t="n">
        <v>588.8030000000001</v>
      </c>
      <c r="C27" s="3418" t="s">
        <v>2952</v>
      </c>
      <c r="D27" s="3418" t="n">
        <v>106.56908286812397</v>
      </c>
      <c r="E27" s="3418" t="n">
        <v>299.99999999999994</v>
      </c>
      <c r="F27" s="3418" t="n">
        <v>4.0</v>
      </c>
      <c r="G27" s="3415" t="n">
        <v>62.74819570000001</v>
      </c>
      <c r="H27" s="3415" t="n">
        <v>0.1766409</v>
      </c>
      <c r="I27" s="3415" t="n">
        <v>0.002355212</v>
      </c>
      <c r="J27" s="3415" t="s">
        <v>2947</v>
      </c>
    </row>
    <row r="28">
      <c r="A28" s="3443" t="s">
        <v>93</v>
      </c>
      <c r="B28" s="3415" t="s">
        <v>2947</v>
      </c>
      <c r="C28" s="3418" t="s">
        <v>2952</v>
      </c>
      <c r="D28" s="3418" t="s">
        <v>2947</v>
      </c>
      <c r="E28" s="3418" t="s">
        <v>2947</v>
      </c>
      <c r="F28" s="3418" t="s">
        <v>2947</v>
      </c>
      <c r="G28" s="3415" t="s">
        <v>2947</v>
      </c>
      <c r="H28" s="3415" t="s">
        <v>2947</v>
      </c>
      <c r="I28" s="3415" t="s">
        <v>2947</v>
      </c>
      <c r="J28" s="3415" t="s">
        <v>2947</v>
      </c>
    </row>
    <row r="29">
      <c r="A29" s="3443" t="s">
        <v>65</v>
      </c>
      <c r="B29" s="3415" t="n">
        <v>10203.801</v>
      </c>
      <c r="C29" s="3418" t="s">
        <v>2952</v>
      </c>
      <c r="D29" s="3418" t="n">
        <v>96.56262953383744</v>
      </c>
      <c r="E29" s="3418" t="n">
        <v>220.72535665875884</v>
      </c>
      <c r="F29" s="3418" t="n">
        <v>2.95196234226834</v>
      </c>
      <c r="G29" s="3415" t="n">
        <v>985.3058557999999</v>
      </c>
      <c r="H29" s="3415" t="n">
        <v>2.252237615</v>
      </c>
      <c r="I29" s="3415" t="n">
        <v>0.0301212363</v>
      </c>
      <c r="J29" s="3415" t="s">
        <v>2947</v>
      </c>
    </row>
    <row r="30">
      <c r="A30" s="3438" t="s">
        <v>2972</v>
      </c>
      <c r="B30" s="3418" t="s">
        <v>2943</v>
      </c>
      <c r="C30" s="3418" t="s">
        <v>2952</v>
      </c>
      <c r="D30" s="3416" t="s">
        <v>1185</v>
      </c>
      <c r="E30" s="3416" t="s">
        <v>1185</v>
      </c>
      <c r="F30" s="3416" t="s">
        <v>1185</v>
      </c>
      <c r="G30" s="3418" t="s">
        <v>2943</v>
      </c>
      <c r="H30" s="3418" t="s">
        <v>2943</v>
      </c>
      <c r="I30" s="3418" t="s">
        <v>2943</v>
      </c>
      <c r="J30" s="3416" t="s">
        <v>1185</v>
      </c>
    </row>
    <row r="31">
      <c r="A31" s="3443" t="s">
        <v>2954</v>
      </c>
      <c r="B31" s="3415" t="s">
        <v>2943</v>
      </c>
      <c r="C31" s="3418" t="s">
        <v>2952</v>
      </c>
      <c r="D31" s="3418" t="s">
        <v>2943</v>
      </c>
      <c r="E31" s="3418" t="s">
        <v>2943</v>
      </c>
      <c r="F31" s="3418" t="s">
        <v>2943</v>
      </c>
      <c r="G31" s="3415" t="s">
        <v>2943</v>
      </c>
      <c r="H31" s="3415" t="s">
        <v>2943</v>
      </c>
      <c r="I31" s="3415" t="s">
        <v>2943</v>
      </c>
      <c r="J31" s="3416" t="s">
        <v>1185</v>
      </c>
    </row>
    <row r="32">
      <c r="A32" s="3443" t="s">
        <v>2955</v>
      </c>
      <c r="B32" s="3415" t="s">
        <v>2943</v>
      </c>
      <c r="C32" s="3418" t="s">
        <v>2952</v>
      </c>
      <c r="D32" s="3418" t="s">
        <v>2943</v>
      </c>
      <c r="E32" s="3418" t="s">
        <v>2943</v>
      </c>
      <c r="F32" s="3418" t="s">
        <v>2943</v>
      </c>
      <c r="G32" s="3415" t="s">
        <v>2943</v>
      </c>
      <c r="H32" s="3415" t="s">
        <v>2943</v>
      </c>
      <c r="I32" s="3415" t="s">
        <v>2943</v>
      </c>
      <c r="J32" s="3416" t="s">
        <v>1185</v>
      </c>
    </row>
    <row r="33">
      <c r="A33" s="3443" t="s">
        <v>2956</v>
      </c>
      <c r="B33" s="3415" t="s">
        <v>2943</v>
      </c>
      <c r="C33" s="3418" t="s">
        <v>2952</v>
      </c>
      <c r="D33" s="3418" t="s">
        <v>2943</v>
      </c>
      <c r="E33" s="3418" t="s">
        <v>2943</v>
      </c>
      <c r="F33" s="3418" t="s">
        <v>2943</v>
      </c>
      <c r="G33" s="3415" t="s">
        <v>2943</v>
      </c>
      <c r="H33" s="3415" t="s">
        <v>2943</v>
      </c>
      <c r="I33" s="3415" t="s">
        <v>2943</v>
      </c>
      <c r="J33" s="3416" t="s">
        <v>1185</v>
      </c>
    </row>
    <row r="34">
      <c r="A34" s="3443" t="s">
        <v>2957</v>
      </c>
      <c r="B34" s="3415" t="s">
        <v>2943</v>
      </c>
      <c r="C34" s="3418" t="s">
        <v>2952</v>
      </c>
      <c r="D34" s="3418" t="s">
        <v>2943</v>
      </c>
      <c r="E34" s="3418" t="s">
        <v>2943</v>
      </c>
      <c r="F34" s="3418" t="s">
        <v>2943</v>
      </c>
      <c r="G34" s="3415" t="s">
        <v>2943</v>
      </c>
      <c r="H34" s="3415" t="s">
        <v>2943</v>
      </c>
      <c r="I34" s="3415" t="s">
        <v>2943</v>
      </c>
      <c r="J34" s="3416" t="s">
        <v>1185</v>
      </c>
    </row>
    <row r="35">
      <c r="A35" s="3443" t="s">
        <v>65</v>
      </c>
      <c r="B35" s="3415" t="s">
        <v>2943</v>
      </c>
      <c r="C35" s="3418" t="s">
        <v>2952</v>
      </c>
      <c r="D35" s="3418" t="s">
        <v>2943</v>
      </c>
      <c r="E35" s="3418" t="s">
        <v>2943</v>
      </c>
      <c r="F35" s="3418" t="s">
        <v>2943</v>
      </c>
      <c r="G35" s="3415" t="s">
        <v>2943</v>
      </c>
      <c r="H35" s="3415" t="s">
        <v>2943</v>
      </c>
      <c r="I35" s="3415" t="s">
        <v>2943</v>
      </c>
      <c r="J35" s="3416" t="s">
        <v>1185</v>
      </c>
    </row>
    <row r="36" spans="1:10" ht="13" x14ac:dyDescent="0.15">
      <c r="A36" s="893" t="s">
        <v>2777</v>
      </c>
      <c r="B36" s="3418" t="n">
        <v>607618.282</v>
      </c>
      <c r="C36" s="3418" t="s">
        <v>2951</v>
      </c>
      <c r="D36" s="3416" t="s">
        <v>1185</v>
      </c>
      <c r="E36" s="3416" t="s">
        <v>1185</v>
      </c>
      <c r="F36" s="3416" t="s">
        <v>1185</v>
      </c>
      <c r="G36" s="3418" t="n">
        <v>31113.116669914492</v>
      </c>
      <c r="H36" s="3418" t="n">
        <v>127.231767655</v>
      </c>
      <c r="I36" s="3418" t="n">
        <v>1.1595779986</v>
      </c>
      <c r="J36" s="3418" t="s">
        <v>2947</v>
      </c>
    </row>
    <row r="37" spans="1:10" x14ac:dyDescent="0.15">
      <c r="A37" s="844" t="s">
        <v>87</v>
      </c>
      <c r="B37" s="3418" t="n">
        <v>25838.0</v>
      </c>
      <c r="C37" s="3418" t="s">
        <v>2951</v>
      </c>
      <c r="D37" s="3418" t="n">
        <v>64.30822045049926</v>
      </c>
      <c r="E37" s="3418" t="n">
        <v>5.5491911138633</v>
      </c>
      <c r="F37" s="3418" t="n">
        <v>0.15491911138633</v>
      </c>
      <c r="G37" s="3418" t="n">
        <v>1661.5958</v>
      </c>
      <c r="H37" s="3418" t="n">
        <v>0.14338</v>
      </c>
      <c r="I37" s="3418" t="n">
        <v>0.0040028</v>
      </c>
      <c r="J37" s="3418" t="s">
        <v>2947</v>
      </c>
    </row>
    <row r="38" spans="1:10" x14ac:dyDescent="0.15">
      <c r="A38" s="844" t="s">
        <v>88</v>
      </c>
      <c r="B38" s="3418" t="n">
        <v>217719.09300000002</v>
      </c>
      <c r="C38" s="3418" t="s">
        <v>2951</v>
      </c>
      <c r="D38" s="3418" t="n">
        <v>94.3530303129037</v>
      </c>
      <c r="E38" s="3418" t="n">
        <v>299.99999999999994</v>
      </c>
      <c r="F38" s="3418" t="n">
        <v>1.5</v>
      </c>
      <c r="G38" s="3418" t="n">
        <v>20542.4561815269</v>
      </c>
      <c r="H38" s="3418" t="n">
        <v>65.3157279</v>
      </c>
      <c r="I38" s="3418" t="n">
        <v>0.3265786395</v>
      </c>
      <c r="J38" s="3418" t="s">
        <v>2947</v>
      </c>
    </row>
    <row r="39" spans="1:10" x14ac:dyDescent="0.15">
      <c r="A39" s="844" t="s">
        <v>89</v>
      </c>
      <c r="B39" s="3418" t="n">
        <v>160832.871</v>
      </c>
      <c r="C39" s="3418" t="s">
        <v>2951</v>
      </c>
      <c r="D39" s="3418" t="n">
        <v>55.3933075558142</v>
      </c>
      <c r="E39" s="3418" t="n">
        <v>5.0</v>
      </c>
      <c r="F39" s="3418" t="n">
        <v>0.1</v>
      </c>
      <c r="G39" s="3418" t="n">
        <v>8909.06468838759</v>
      </c>
      <c r="H39" s="3418" t="n">
        <v>0.804164355</v>
      </c>
      <c r="I39" s="3418" t="n">
        <v>0.0160832871</v>
      </c>
      <c r="J39" s="3418" t="s">
        <v>2947</v>
      </c>
    </row>
    <row r="40" spans="1:10" ht="13" x14ac:dyDescent="0.15">
      <c r="A40" s="844" t="s">
        <v>103</v>
      </c>
      <c r="B40" s="3418" t="s">
        <v>2944</v>
      </c>
      <c r="C40" s="3418" t="s">
        <v>2951</v>
      </c>
      <c r="D40" s="3418" t="s">
        <v>2944</v>
      </c>
      <c r="E40" s="3418" t="s">
        <v>2944</v>
      </c>
      <c r="F40" s="3418" t="s">
        <v>2944</v>
      </c>
      <c r="G40" s="3418" t="s">
        <v>2944</v>
      </c>
      <c r="H40" s="3418" t="s">
        <v>2944</v>
      </c>
      <c r="I40" s="3418" t="s">
        <v>2944</v>
      </c>
      <c r="J40" s="3418" t="s">
        <v>2947</v>
      </c>
    </row>
    <row r="41" spans="1:10" ht="13" x14ac:dyDescent="0.15">
      <c r="A41" s="844" t="s">
        <v>1951</v>
      </c>
      <c r="B41" s="3418" t="s">
        <v>2947</v>
      </c>
      <c r="C41" s="3418" t="s">
        <v>2951</v>
      </c>
      <c r="D41" s="3418" t="s">
        <v>2947</v>
      </c>
      <c r="E41" s="3418" t="s">
        <v>2947</v>
      </c>
      <c r="F41" s="3418" t="s">
        <v>2947</v>
      </c>
      <c r="G41" s="3418" t="s">
        <v>2947</v>
      </c>
      <c r="H41" s="3418" t="s">
        <v>2947</v>
      </c>
      <c r="I41" s="3418" t="s">
        <v>2947</v>
      </c>
      <c r="J41" s="3418" t="s">
        <v>2947</v>
      </c>
    </row>
    <row r="42" spans="1:10" ht="13" x14ac:dyDescent="0.15">
      <c r="A42" s="844" t="s">
        <v>104</v>
      </c>
      <c r="B42" s="3418" t="n">
        <v>203228.318</v>
      </c>
      <c r="C42" s="3418" t="s">
        <v>2951</v>
      </c>
      <c r="D42" s="3418" t="n">
        <v>112.0</v>
      </c>
      <c r="E42" s="3418" t="n">
        <v>300.0</v>
      </c>
      <c r="F42" s="3418" t="n">
        <v>4.0</v>
      </c>
      <c r="G42" s="3418" t="n">
        <v>22761.571616</v>
      </c>
      <c r="H42" s="3418" t="n">
        <v>60.9684954</v>
      </c>
      <c r="I42" s="3418" t="n">
        <v>0.812913272</v>
      </c>
      <c r="J42" s="3418" t="s">
        <v>2947</v>
      </c>
    </row>
    <row r="43" spans="1:10" x14ac:dyDescent="0.15">
      <c r="A43" s="3433" t="s">
        <v>2973</v>
      </c>
      <c r="B43" s="3418" t="n">
        <v>607618.282</v>
      </c>
      <c r="C43" s="3418" t="s">
        <v>2952</v>
      </c>
      <c r="D43" s="3416" t="s">
        <v>1185</v>
      </c>
      <c r="E43" s="3416" t="s">
        <v>1185</v>
      </c>
      <c r="F43" s="3416" t="s">
        <v>1185</v>
      </c>
      <c r="G43" s="3418" t="n">
        <v>31113.116669914492</v>
      </c>
      <c r="H43" s="3418" t="n">
        <v>127.231767655</v>
      </c>
      <c r="I43" s="3418" t="n">
        <v>1.1595779986</v>
      </c>
      <c r="J43" s="3418" t="s">
        <v>2947</v>
      </c>
    </row>
    <row r="44">
      <c r="A44" s="3438" t="s">
        <v>2954</v>
      </c>
      <c r="B44" s="3415" t="n">
        <v>25838.0</v>
      </c>
      <c r="C44" s="3418" t="s">
        <v>2952</v>
      </c>
      <c r="D44" s="3418" t="n">
        <v>64.30822045049926</v>
      </c>
      <c r="E44" s="3418" t="n">
        <v>5.5491911138633</v>
      </c>
      <c r="F44" s="3418" t="n">
        <v>0.15491911138633</v>
      </c>
      <c r="G44" s="3415" t="n">
        <v>1661.5958</v>
      </c>
      <c r="H44" s="3415" t="n">
        <v>0.14338</v>
      </c>
      <c r="I44" s="3415" t="n">
        <v>0.0040028</v>
      </c>
      <c r="J44" s="3415" t="s">
        <v>2947</v>
      </c>
    </row>
    <row r="45">
      <c r="A45" s="3438" t="s">
        <v>2955</v>
      </c>
      <c r="B45" s="3415" t="n">
        <v>217719.09300000002</v>
      </c>
      <c r="C45" s="3418" t="s">
        <v>2952</v>
      </c>
      <c r="D45" s="3418" t="n">
        <v>94.3530303129037</v>
      </c>
      <c r="E45" s="3418" t="n">
        <v>299.99999999999994</v>
      </c>
      <c r="F45" s="3418" t="n">
        <v>1.5</v>
      </c>
      <c r="G45" s="3415" t="n">
        <v>20542.4561815269</v>
      </c>
      <c r="H45" s="3415" t="n">
        <v>65.3157279</v>
      </c>
      <c r="I45" s="3415" t="n">
        <v>0.3265786395</v>
      </c>
      <c r="J45" s="3415" t="s">
        <v>2947</v>
      </c>
    </row>
    <row r="46">
      <c r="A46" s="3438" t="s">
        <v>2956</v>
      </c>
      <c r="B46" s="3415" t="n">
        <v>160832.871</v>
      </c>
      <c r="C46" s="3418" t="s">
        <v>2952</v>
      </c>
      <c r="D46" s="3418" t="n">
        <v>55.3933075558142</v>
      </c>
      <c r="E46" s="3418" t="n">
        <v>5.0</v>
      </c>
      <c r="F46" s="3418" t="n">
        <v>0.1</v>
      </c>
      <c r="G46" s="3415" t="n">
        <v>8909.06468838759</v>
      </c>
      <c r="H46" s="3415" t="n">
        <v>0.804164355</v>
      </c>
      <c r="I46" s="3415" t="n">
        <v>0.0160832871</v>
      </c>
      <c r="J46" s="3415" t="s">
        <v>2947</v>
      </c>
    </row>
    <row r="47">
      <c r="A47" s="3438" t="s">
        <v>2957</v>
      </c>
      <c r="B47" s="3415" t="s">
        <v>2947</v>
      </c>
      <c r="C47" s="3418" t="s">
        <v>2952</v>
      </c>
      <c r="D47" s="3418" t="s">
        <v>2947</v>
      </c>
      <c r="E47" s="3418" t="s">
        <v>2947</v>
      </c>
      <c r="F47" s="3418" t="s">
        <v>2947</v>
      </c>
      <c r="G47" s="3415" t="s">
        <v>2947</v>
      </c>
      <c r="H47" s="3415" t="s">
        <v>2947</v>
      </c>
      <c r="I47" s="3415" t="s">
        <v>2947</v>
      </c>
      <c r="J47" s="3415" t="s">
        <v>2947</v>
      </c>
    </row>
    <row r="48">
      <c r="A48" s="3438" t="s">
        <v>93</v>
      </c>
      <c r="B48" s="3415" t="s">
        <v>2947</v>
      </c>
      <c r="C48" s="3418" t="s">
        <v>2952</v>
      </c>
      <c r="D48" s="3418" t="s">
        <v>2947</v>
      </c>
      <c r="E48" s="3418" t="s">
        <v>2947</v>
      </c>
      <c r="F48" s="3418" t="s">
        <v>2947</v>
      </c>
      <c r="G48" s="3415" t="s">
        <v>2947</v>
      </c>
      <c r="H48" s="3415" t="s">
        <v>2947</v>
      </c>
      <c r="I48" s="3415" t="s">
        <v>2947</v>
      </c>
      <c r="J48" s="3415" t="s">
        <v>2947</v>
      </c>
    </row>
    <row r="49">
      <c r="A49" s="3438" t="s">
        <v>65</v>
      </c>
      <c r="B49" s="3415" t="n">
        <v>203228.318</v>
      </c>
      <c r="C49" s="3418" t="s">
        <v>2952</v>
      </c>
      <c r="D49" s="3418" t="n">
        <v>112.0</v>
      </c>
      <c r="E49" s="3418" t="n">
        <v>300.0</v>
      </c>
      <c r="F49" s="3418" t="n">
        <v>4.0</v>
      </c>
      <c r="G49" s="3415" t="n">
        <v>22761.571616</v>
      </c>
      <c r="H49" s="3415" t="n">
        <v>60.9684954</v>
      </c>
      <c r="I49" s="3415" t="n">
        <v>0.812913272</v>
      </c>
      <c r="J49" s="3415" t="s">
        <v>2947</v>
      </c>
    </row>
    <row r="50">
      <c r="A50" s="3433" t="s">
        <v>2974</v>
      </c>
      <c r="B50" s="3418" t="s">
        <v>2943</v>
      </c>
      <c r="C50" s="3418" t="s">
        <v>2952</v>
      </c>
      <c r="D50" s="3416" t="s">
        <v>1185</v>
      </c>
      <c r="E50" s="3416" t="s">
        <v>1185</v>
      </c>
      <c r="F50" s="3416" t="s">
        <v>1185</v>
      </c>
      <c r="G50" s="3418" t="s">
        <v>2943</v>
      </c>
      <c r="H50" s="3418" t="s">
        <v>2943</v>
      </c>
      <c r="I50" s="3418" t="s">
        <v>2943</v>
      </c>
      <c r="J50" s="3416" t="s">
        <v>1185</v>
      </c>
    </row>
    <row r="51">
      <c r="A51" s="3438" t="s">
        <v>2954</v>
      </c>
      <c r="B51" s="3415" t="s">
        <v>2943</v>
      </c>
      <c r="C51" s="3418" t="s">
        <v>2952</v>
      </c>
      <c r="D51" s="3418" t="s">
        <v>2943</v>
      </c>
      <c r="E51" s="3418" t="s">
        <v>2943</v>
      </c>
      <c r="F51" s="3418" t="s">
        <v>2943</v>
      </c>
      <c r="G51" s="3415" t="s">
        <v>2943</v>
      </c>
      <c r="H51" s="3415" t="s">
        <v>2943</v>
      </c>
      <c r="I51" s="3415" t="s">
        <v>2943</v>
      </c>
      <c r="J51" s="3416" t="s">
        <v>1185</v>
      </c>
    </row>
    <row r="52">
      <c r="A52" s="3438" t="s">
        <v>2955</v>
      </c>
      <c r="B52" s="3415" t="s">
        <v>2943</v>
      </c>
      <c r="C52" s="3418" t="s">
        <v>2952</v>
      </c>
      <c r="D52" s="3418" t="s">
        <v>2943</v>
      </c>
      <c r="E52" s="3418" t="s">
        <v>2943</v>
      </c>
      <c r="F52" s="3418" t="s">
        <v>2943</v>
      </c>
      <c r="G52" s="3415" t="s">
        <v>2943</v>
      </c>
      <c r="H52" s="3415" t="s">
        <v>2943</v>
      </c>
      <c r="I52" s="3415" t="s">
        <v>2943</v>
      </c>
      <c r="J52" s="3416" t="s">
        <v>1185</v>
      </c>
    </row>
    <row r="53">
      <c r="A53" s="3438" t="s">
        <v>2956</v>
      </c>
      <c r="B53" s="3415" t="s">
        <v>2943</v>
      </c>
      <c r="C53" s="3418" t="s">
        <v>2952</v>
      </c>
      <c r="D53" s="3418" t="s">
        <v>2943</v>
      </c>
      <c r="E53" s="3418" t="s">
        <v>2943</v>
      </c>
      <c r="F53" s="3418" t="s">
        <v>2943</v>
      </c>
      <c r="G53" s="3415" t="s">
        <v>2943</v>
      </c>
      <c r="H53" s="3415" t="s">
        <v>2943</v>
      </c>
      <c r="I53" s="3415" t="s">
        <v>2943</v>
      </c>
      <c r="J53" s="3416" t="s">
        <v>1185</v>
      </c>
    </row>
    <row r="54">
      <c r="A54" s="3438" t="s">
        <v>2957</v>
      </c>
      <c r="B54" s="3415" t="s">
        <v>2943</v>
      </c>
      <c r="C54" s="3418" t="s">
        <v>2952</v>
      </c>
      <c r="D54" s="3418" t="s">
        <v>2943</v>
      </c>
      <c r="E54" s="3418" t="s">
        <v>2943</v>
      </c>
      <c r="F54" s="3418" t="s">
        <v>2943</v>
      </c>
      <c r="G54" s="3415" t="s">
        <v>2943</v>
      </c>
      <c r="H54" s="3415" t="s">
        <v>2943</v>
      </c>
      <c r="I54" s="3415" t="s">
        <v>2943</v>
      </c>
      <c r="J54" s="3416" t="s">
        <v>1185</v>
      </c>
    </row>
    <row r="55">
      <c r="A55" s="3438" t="s">
        <v>65</v>
      </c>
      <c r="B55" s="3415" t="s">
        <v>2943</v>
      </c>
      <c r="C55" s="3418" t="s">
        <v>2952</v>
      </c>
      <c r="D55" s="3418" t="s">
        <v>2943</v>
      </c>
      <c r="E55" s="3418" t="s">
        <v>2943</v>
      </c>
      <c r="F55" s="3418" t="s">
        <v>2943</v>
      </c>
      <c r="G55" s="3415" t="s">
        <v>2943</v>
      </c>
      <c r="H55" s="3415" t="s">
        <v>2943</v>
      </c>
      <c r="I55" s="3415" t="s">
        <v>2943</v>
      </c>
      <c r="J55" s="3416" t="s">
        <v>1185</v>
      </c>
    </row>
    <row r="56">
      <c r="A56" s="3433" t="s">
        <v>2975</v>
      </c>
      <c r="B56" s="3418" t="s">
        <v>2947</v>
      </c>
      <c r="C56" s="3418" t="s">
        <v>2947</v>
      </c>
      <c r="D56" s="3416" t="s">
        <v>1185</v>
      </c>
      <c r="E56" s="3416" t="s">
        <v>1185</v>
      </c>
      <c r="F56" s="3416" t="s">
        <v>1185</v>
      </c>
      <c r="G56" s="3418" t="s">
        <v>2947</v>
      </c>
      <c r="H56" s="3418" t="s">
        <v>2947</v>
      </c>
      <c r="I56" s="3418" t="s">
        <v>2947</v>
      </c>
      <c r="J56" s="3418" t="s">
        <v>2947</v>
      </c>
    </row>
    <row r="57" spans="1:10" x14ac:dyDescent="0.15">
      <c r="A57" s="893" t="s">
        <v>41</v>
      </c>
      <c r="B57" s="3418" t="n">
        <v>157603.2990083752</v>
      </c>
      <c r="C57" s="3418" t="s">
        <v>2951</v>
      </c>
      <c r="D57" s="3416" t="s">
        <v>1185</v>
      </c>
      <c r="E57" s="3416" t="s">
        <v>1185</v>
      </c>
      <c r="F57" s="3416" t="s">
        <v>1185</v>
      </c>
      <c r="G57" s="3418" t="n">
        <v>10749.786483153875</v>
      </c>
      <c r="H57" s="3418" t="n">
        <v>15.9544119127722</v>
      </c>
      <c r="I57" s="3418" t="n">
        <v>2.87303898432345</v>
      </c>
      <c r="J57" s="3418" t="s">
        <v>2947</v>
      </c>
    </row>
    <row r="58" spans="1:10" x14ac:dyDescent="0.15">
      <c r="A58" s="844" t="s">
        <v>87</v>
      </c>
      <c r="B58" s="3418" t="n">
        <v>103755.45400837522</v>
      </c>
      <c r="C58" s="3418" t="s">
        <v>2951</v>
      </c>
      <c r="D58" s="3418" t="n">
        <v>73.9056813717049</v>
      </c>
      <c r="E58" s="3418" t="n">
        <v>4.33139849916635</v>
      </c>
      <c r="F58" s="3418" t="n">
        <v>26.45816322293628</v>
      </c>
      <c r="G58" s="3418" t="n">
        <v>7668.117524519561</v>
      </c>
      <c r="H58" s="3418" t="n">
        <v>0.4494062177722</v>
      </c>
      <c r="I58" s="3418" t="n">
        <v>2.74517873742345</v>
      </c>
      <c r="J58" s="3418" t="s">
        <v>2947</v>
      </c>
    </row>
    <row r="59" spans="1:10" x14ac:dyDescent="0.15">
      <c r="A59" s="844" t="s">
        <v>88</v>
      </c>
      <c r="B59" s="3418" t="n">
        <v>31578.614</v>
      </c>
      <c r="C59" s="3418" t="s">
        <v>2952</v>
      </c>
      <c r="D59" s="3418" t="n">
        <v>94.41972308014235</v>
      </c>
      <c r="E59" s="3418" t="n">
        <v>300.0</v>
      </c>
      <c r="F59" s="3418" t="n">
        <v>1.5</v>
      </c>
      <c r="G59" s="3418" t="n">
        <v>2981.6439891347063</v>
      </c>
      <c r="H59" s="3418" t="n">
        <v>9.4735842</v>
      </c>
      <c r="I59" s="3418" t="n">
        <v>0.047367921</v>
      </c>
      <c r="J59" s="3418" t="s">
        <v>2947</v>
      </c>
    </row>
    <row r="60" spans="1:10" x14ac:dyDescent="0.15">
      <c r="A60" s="844" t="s">
        <v>89</v>
      </c>
      <c r="B60" s="3418" t="n">
        <v>1805.723</v>
      </c>
      <c r="C60" s="3418" t="s">
        <v>2952</v>
      </c>
      <c r="D60" s="3418" t="n">
        <v>55.3933075558142</v>
      </c>
      <c r="E60" s="3418" t="n">
        <v>5.0</v>
      </c>
      <c r="F60" s="3418" t="n">
        <v>0.1</v>
      </c>
      <c r="G60" s="3418" t="n">
        <v>100.02496949960748</v>
      </c>
      <c r="H60" s="3418" t="n">
        <v>0.009028615</v>
      </c>
      <c r="I60" s="3418" t="n">
        <v>1.805723E-4</v>
      </c>
      <c r="J60" s="3418" t="s">
        <v>2947</v>
      </c>
    </row>
    <row r="61" spans="1:10" ht="13" x14ac:dyDescent="0.15">
      <c r="A61" s="844" t="s">
        <v>103</v>
      </c>
      <c r="B61" s="3418" t="s">
        <v>2947</v>
      </c>
      <c r="C61" s="3418" t="s">
        <v>2951</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2952</v>
      </c>
      <c r="D62" s="3418" t="s">
        <v>2947</v>
      </c>
      <c r="E62" s="3418" t="s">
        <v>2947</v>
      </c>
      <c r="F62" s="3418" t="s">
        <v>2947</v>
      </c>
      <c r="G62" s="3418" t="s">
        <v>2947</v>
      </c>
      <c r="H62" s="3418" t="s">
        <v>2947</v>
      </c>
      <c r="I62" s="3418" t="s">
        <v>2947</v>
      </c>
      <c r="J62" s="3418" t="s">
        <v>2947</v>
      </c>
    </row>
    <row r="63" spans="1:10" ht="13" x14ac:dyDescent="0.15">
      <c r="A63" s="844" t="s">
        <v>104</v>
      </c>
      <c r="B63" s="3418" t="n">
        <v>20463.507999999998</v>
      </c>
      <c r="C63" s="3418" t="s">
        <v>2952</v>
      </c>
      <c r="D63" s="3418" t="n">
        <v>110.89074862433166</v>
      </c>
      <c r="E63" s="3418" t="n">
        <v>294.2991436267917</v>
      </c>
      <c r="F63" s="3418" t="n">
        <v>3.9246327462525</v>
      </c>
      <c r="G63" s="3418" t="n">
        <v>2269.2137215999996</v>
      </c>
      <c r="H63" s="3418" t="n">
        <v>6.02239288</v>
      </c>
      <c r="I63" s="3418" t="n">
        <v>0.0803117536</v>
      </c>
      <c r="J63" s="3418" t="s">
        <v>2947</v>
      </c>
    </row>
    <row r="64" spans="1:10" x14ac:dyDescent="0.15">
      <c r="A64" s="859" t="s">
        <v>121</v>
      </c>
      <c r="B64" s="3418" t="n">
        <v>57154.443999999996</v>
      </c>
      <c r="C64" s="3418" t="s">
        <v>2952</v>
      </c>
      <c r="D64" s="3416" t="s">
        <v>1185</v>
      </c>
      <c r="E64" s="3416" t="s">
        <v>1185</v>
      </c>
      <c r="F64" s="3416" t="s">
        <v>1185</v>
      </c>
      <c r="G64" s="3418" t="n">
        <v>3296.5905055056337</v>
      </c>
      <c r="H64" s="3418" t="n">
        <v>15.523811685</v>
      </c>
      <c r="I64" s="3418" t="n">
        <v>0.1284182063</v>
      </c>
      <c r="J64" s="3418" t="s">
        <v>2947</v>
      </c>
    </row>
    <row r="65" spans="1:10" x14ac:dyDescent="0.15">
      <c r="A65" s="844" t="s">
        <v>87</v>
      </c>
      <c r="B65" s="3415" t="n">
        <v>3306.5989999999997</v>
      </c>
      <c r="C65" s="3418" t="s">
        <v>2952</v>
      </c>
      <c r="D65" s="3418" t="n">
        <v>64.99776564116782</v>
      </c>
      <c r="E65" s="3418" t="n">
        <v>5.68741174844606</v>
      </c>
      <c r="F65" s="3418" t="n">
        <v>0.16874117484461</v>
      </c>
      <c r="G65" s="3415" t="n">
        <v>214.92154687131983</v>
      </c>
      <c r="H65" s="3415" t="n">
        <v>0.01880599</v>
      </c>
      <c r="I65" s="3415" t="n">
        <v>5.579594E-4</v>
      </c>
      <c r="J65" s="3415" t="s">
        <v>2947</v>
      </c>
    </row>
    <row r="66" spans="1:10" x14ac:dyDescent="0.15">
      <c r="A66" s="844" t="s">
        <v>88</v>
      </c>
      <c r="B66" s="3415" t="n">
        <v>31578.614</v>
      </c>
      <c r="C66" s="3418" t="s">
        <v>2952</v>
      </c>
      <c r="D66" s="3418" t="n">
        <v>94.41972308014235</v>
      </c>
      <c r="E66" s="3418" t="n">
        <v>300.0</v>
      </c>
      <c r="F66" s="3418" t="n">
        <v>1.5</v>
      </c>
      <c r="G66" s="3415" t="n">
        <v>2981.6439891347063</v>
      </c>
      <c r="H66" s="3415" t="n">
        <v>9.4735842</v>
      </c>
      <c r="I66" s="3415" t="n">
        <v>0.047367921</v>
      </c>
      <c r="J66" s="3415" t="s">
        <v>2947</v>
      </c>
    </row>
    <row r="67" spans="1:10" x14ac:dyDescent="0.15">
      <c r="A67" s="844" t="s">
        <v>89</v>
      </c>
      <c r="B67" s="3415" t="n">
        <v>1805.723</v>
      </c>
      <c r="C67" s="3418" t="s">
        <v>2952</v>
      </c>
      <c r="D67" s="3418" t="n">
        <v>55.3933075558142</v>
      </c>
      <c r="E67" s="3418" t="n">
        <v>5.0</v>
      </c>
      <c r="F67" s="3418" t="n">
        <v>0.1</v>
      </c>
      <c r="G67" s="3415" t="n">
        <v>100.02496949960748</v>
      </c>
      <c r="H67" s="3415" t="n">
        <v>0.009028615</v>
      </c>
      <c r="I67" s="3415" t="n">
        <v>1.805723E-4</v>
      </c>
      <c r="J67" s="3415" t="s">
        <v>2947</v>
      </c>
    </row>
    <row r="68" spans="1:10" ht="13" x14ac:dyDescent="0.15">
      <c r="A68" s="844" t="s">
        <v>103</v>
      </c>
      <c r="B68" s="3415" t="s">
        <v>2947</v>
      </c>
      <c r="C68" s="3418" t="s">
        <v>2952</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2952</v>
      </c>
      <c r="D69" s="3418" t="s">
        <v>2947</v>
      </c>
      <c r="E69" s="3418" t="s">
        <v>2947</v>
      </c>
      <c r="F69" s="3418" t="s">
        <v>2947</v>
      </c>
      <c r="G69" s="3415" t="s">
        <v>2947</v>
      </c>
      <c r="H69" s="3415" t="s">
        <v>2947</v>
      </c>
      <c r="I69" s="3415" t="s">
        <v>2947</v>
      </c>
      <c r="J69" s="3415" t="s">
        <v>2947</v>
      </c>
    </row>
    <row r="70" spans="1:10" ht="13" x14ac:dyDescent="0.15">
      <c r="A70" s="844" t="s">
        <v>104</v>
      </c>
      <c r="B70" s="3415" t="n">
        <v>20463.507999999998</v>
      </c>
      <c r="C70" s="3418" t="s">
        <v>2952</v>
      </c>
      <c r="D70" s="3418" t="n">
        <v>110.89074862433166</v>
      </c>
      <c r="E70" s="3418" t="n">
        <v>294.2991436267917</v>
      </c>
      <c r="F70" s="3418" t="n">
        <v>3.9246327462525</v>
      </c>
      <c r="G70" s="3415" t="n">
        <v>2269.2137215999996</v>
      </c>
      <c r="H70" s="3415" t="n">
        <v>6.02239288</v>
      </c>
      <c r="I70" s="3415" t="n">
        <v>0.0803117536</v>
      </c>
      <c r="J70" s="3415" t="s">
        <v>2947</v>
      </c>
    </row>
    <row r="71" spans="1:10" x14ac:dyDescent="0.15">
      <c r="A71" s="859" t="s">
        <v>122</v>
      </c>
      <c r="B71" s="3418" t="n">
        <v>95628.68676716919</v>
      </c>
      <c r="C71" s="3418" t="s">
        <v>2951</v>
      </c>
      <c r="D71" s="3416" t="s">
        <v>1185</v>
      </c>
      <c r="E71" s="3416" t="s">
        <v>1185</v>
      </c>
      <c r="F71" s="3416" t="s">
        <v>1185</v>
      </c>
      <c r="G71" s="3418" t="n">
        <v>7086.085689447236</v>
      </c>
      <c r="H71" s="3418" t="n">
        <v>0.39685905008375</v>
      </c>
      <c r="I71" s="3418" t="n">
        <v>2.73498044154104</v>
      </c>
      <c r="J71" s="3416" t="s">
        <v>1185</v>
      </c>
    </row>
    <row r="72" spans="1:10" x14ac:dyDescent="0.15">
      <c r="A72" s="844" t="s">
        <v>109</v>
      </c>
      <c r="B72" s="3415" t="s">
        <v>2947</v>
      </c>
      <c r="C72" s="3418" t="s">
        <v>2952</v>
      </c>
      <c r="D72" s="3418" t="s">
        <v>2947</v>
      </c>
      <c r="E72" s="3418" t="s">
        <v>2947</v>
      </c>
      <c r="F72" s="3418" t="s">
        <v>2947</v>
      </c>
      <c r="G72" s="3415" t="s">
        <v>2947</v>
      </c>
      <c r="H72" s="3415" t="s">
        <v>2947</v>
      </c>
      <c r="I72" s="3415" t="s">
        <v>2947</v>
      </c>
      <c r="J72" s="3416" t="s">
        <v>1185</v>
      </c>
    </row>
    <row r="73" spans="1:10" x14ac:dyDescent="0.15">
      <c r="A73" s="844" t="s">
        <v>110</v>
      </c>
      <c r="B73" s="3415" t="n">
        <v>95628.68676716919</v>
      </c>
      <c r="C73" s="3418" t="s">
        <v>2952</v>
      </c>
      <c r="D73" s="3418" t="n">
        <v>74.1</v>
      </c>
      <c r="E73" s="3418" t="n">
        <v>4.14999999999998</v>
      </c>
      <c r="F73" s="3418" t="n">
        <v>28.60000000000001</v>
      </c>
      <c r="G73" s="3415" t="n">
        <v>7086.085689447236</v>
      </c>
      <c r="H73" s="3415" t="n">
        <v>0.39685905008375</v>
      </c>
      <c r="I73" s="3415" t="n">
        <v>2.73498044154104</v>
      </c>
      <c r="J73" s="3416" t="s">
        <v>1185</v>
      </c>
    </row>
    <row r="74" spans="1:10" x14ac:dyDescent="0.15">
      <c r="A74" s="844" t="s">
        <v>111</v>
      </c>
      <c r="B74" s="3415" t="s">
        <v>2947</v>
      </c>
      <c r="C74" s="3418" t="s">
        <v>2952</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2947</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2952</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2952</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2947</v>
      </c>
      <c r="D78" s="3416" t="s">
        <v>1185</v>
      </c>
      <c r="E78" s="3416" t="s">
        <v>1185</v>
      </c>
      <c r="F78" s="3416" t="s">
        <v>1185</v>
      </c>
      <c r="G78" s="3418" t="s">
        <v>2947</v>
      </c>
      <c r="H78" s="3418" t="s">
        <v>2947</v>
      </c>
      <c r="I78" s="3418" t="s">
        <v>2947</v>
      </c>
      <c r="J78" s="3416" t="s">
        <v>1185</v>
      </c>
    </row>
    <row r="79" spans="1:10" x14ac:dyDescent="0.15">
      <c r="A79" s="859" t="s">
        <v>123</v>
      </c>
      <c r="B79" s="3418" t="n">
        <v>4820.16824120603</v>
      </c>
      <c r="C79" s="3418" t="s">
        <v>2951</v>
      </c>
      <c r="D79" s="3416" t="s">
        <v>1185</v>
      </c>
      <c r="E79" s="3416" t="s">
        <v>1185</v>
      </c>
      <c r="F79" s="3416" t="s">
        <v>1185</v>
      </c>
      <c r="G79" s="3418" t="n">
        <v>367.11028820100495</v>
      </c>
      <c r="H79" s="3418" t="n">
        <v>0.03374117768845</v>
      </c>
      <c r="I79" s="3418" t="n">
        <v>0.00964033648241</v>
      </c>
      <c r="J79" s="3416" t="s">
        <v>1185</v>
      </c>
    </row>
    <row r="80" spans="1:10" x14ac:dyDescent="0.15">
      <c r="A80" s="844" t="s">
        <v>117</v>
      </c>
      <c r="B80" s="3415" t="n">
        <v>3010.855008375209</v>
      </c>
      <c r="C80" s="3418" t="s">
        <v>2952</v>
      </c>
      <c r="D80" s="3418" t="n">
        <v>77.4</v>
      </c>
      <c r="E80" s="3418" t="n">
        <v>7.00000000000117</v>
      </c>
      <c r="F80" s="3418" t="n">
        <v>1.99999999999986</v>
      </c>
      <c r="G80" s="3415" t="n">
        <v>233.04017764824118</v>
      </c>
      <c r="H80" s="3415" t="n">
        <v>0.02107598505863</v>
      </c>
      <c r="I80" s="3415" t="n">
        <v>0.00602171001675</v>
      </c>
      <c r="J80" s="3416" t="s">
        <v>1185</v>
      </c>
    </row>
    <row r="81" spans="1:10" x14ac:dyDescent="0.15">
      <c r="A81" s="844" t="s">
        <v>118</v>
      </c>
      <c r="B81" s="3415" t="n">
        <v>1809.3132328308207</v>
      </c>
      <c r="C81" s="3418" t="s">
        <v>2952</v>
      </c>
      <c r="D81" s="3418" t="n">
        <v>74.1</v>
      </c>
      <c r="E81" s="3418" t="n">
        <v>7.00000000000235</v>
      </c>
      <c r="F81" s="3418" t="n">
        <v>1.99999999999909</v>
      </c>
      <c r="G81" s="3415" t="n">
        <v>134.0701105527638</v>
      </c>
      <c r="H81" s="3415" t="n">
        <v>0.01266519262982</v>
      </c>
      <c r="I81" s="3415" t="n">
        <v>0.00361862646566</v>
      </c>
      <c r="J81" s="3416" t="s">
        <v>1185</v>
      </c>
    </row>
    <row r="82" spans="1:10" x14ac:dyDescent="0.15">
      <c r="A82" s="844" t="s">
        <v>109</v>
      </c>
      <c r="B82" s="3415" t="s">
        <v>2947</v>
      </c>
      <c r="C82" s="3418" t="s">
        <v>2952</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2947</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2952</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2952</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2947</v>
      </c>
      <c r="D86" s="3416" t="s">
        <v>1185</v>
      </c>
      <c r="E86" s="3416" t="s">
        <v>1185</v>
      </c>
      <c r="F86" s="3416" t="s">
        <v>1185</v>
      </c>
      <c r="G86" s="3418" t="s">
        <v>2947</v>
      </c>
      <c r="H86" s="3418" t="s">
        <v>2947</v>
      </c>
      <c r="I86" s="3418" t="s">
        <v>2947</v>
      </c>
      <c r="J86" s="3416" t="s">
        <v>1185</v>
      </c>
    </row>
    <row r="87" spans="1:10" ht="13" x14ac:dyDescent="0.15">
      <c r="A87" s="775" t="s">
        <v>1968</v>
      </c>
      <c r="B87" s="3418" t="s">
        <v>2944</v>
      </c>
      <c r="C87" s="3418" t="s">
        <v>2952</v>
      </c>
      <c r="D87" s="3416" t="s">
        <v>1185</v>
      </c>
      <c r="E87" s="3416" t="s">
        <v>1185</v>
      </c>
      <c r="F87" s="3416" t="s">
        <v>1185</v>
      </c>
      <c r="G87" s="3418" t="s">
        <v>2944</v>
      </c>
      <c r="H87" s="3418" t="s">
        <v>2944</v>
      </c>
      <c r="I87" s="3418" t="s">
        <v>2944</v>
      </c>
      <c r="J87" s="3418" t="s">
        <v>2943</v>
      </c>
    </row>
    <row r="88" spans="1:10" x14ac:dyDescent="0.15">
      <c r="A88" s="907" t="s">
        <v>1969</v>
      </c>
      <c r="B88" s="3418" t="s">
        <v>2943</v>
      </c>
      <c r="C88" s="3418" t="s">
        <v>2952</v>
      </c>
      <c r="D88" s="3416" t="s">
        <v>1185</v>
      </c>
      <c r="E88" s="3416" t="s">
        <v>1185</v>
      </c>
      <c r="F88" s="3416" t="s">
        <v>1185</v>
      </c>
      <c r="G88" s="3418" t="s">
        <v>2943</v>
      </c>
      <c r="H88" s="3418" t="s">
        <v>2943</v>
      </c>
      <c r="I88" s="3418" t="s">
        <v>2943</v>
      </c>
      <c r="J88" s="3418" t="s">
        <v>2943</v>
      </c>
    </row>
    <row r="89" spans="1:10" x14ac:dyDescent="0.15">
      <c r="A89" s="907" t="s">
        <v>1970</v>
      </c>
      <c r="B89" s="3418" t="s">
        <v>2947</v>
      </c>
      <c r="C89" s="3418" t="s">
        <v>2952</v>
      </c>
      <c r="D89" s="3416" t="s">
        <v>1185</v>
      </c>
      <c r="E89" s="3416" t="s">
        <v>1185</v>
      </c>
      <c r="F89" s="3416" t="s">
        <v>1185</v>
      </c>
      <c r="G89" s="3418" t="s">
        <v>2947</v>
      </c>
      <c r="H89" s="3418" t="s">
        <v>2947</v>
      </c>
      <c r="I89" s="3418" t="s">
        <v>2947</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6008.429</v>
      </c>
      <c r="C92" s="3418" t="s">
        <v>2952</v>
      </c>
      <c r="D92" s="3418" t="n">
        <v>100.0</v>
      </c>
      <c r="E92" s="3418" t="n">
        <v>30.47403905413545</v>
      </c>
      <c r="F92" s="3418" t="n">
        <v>4.0</v>
      </c>
      <c r="G92" s="3415" t="n">
        <v>600.8429</v>
      </c>
      <c r="H92" s="3415" t="n">
        <v>0.1831011</v>
      </c>
      <c r="I92" s="3415" t="n">
        <v>0.024033716</v>
      </c>
      <c r="J92" s="3415" t="s">
        <v>2946</v>
      </c>
    </row>
    <row r="93" spans="1:10" s="27" customFormat="1" ht="13" x14ac:dyDescent="0.15">
      <c r="A93" s="859" t="s">
        <v>1972</v>
      </c>
      <c r="B93" s="3415" t="n">
        <v>43959.213999999985</v>
      </c>
      <c r="C93" s="3418" t="s">
        <v>2952</v>
      </c>
      <c r="D93" s="3418" t="n">
        <v>123.9757982092219</v>
      </c>
      <c r="E93" s="3418" t="n">
        <v>33.61646161371312</v>
      </c>
      <c r="F93" s="3418" t="n">
        <v>4.0</v>
      </c>
      <c r="G93" s="3415" t="n">
        <v>5449.878644300001</v>
      </c>
      <c r="H93" s="3415" t="n">
        <v>1.47775323</v>
      </c>
      <c r="I93" s="3415" t="n">
        <v>0.175836856</v>
      </c>
      <c r="J93" s="3415" t="s">
        <v>2946</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s="3419" t="n">
        <v>8.27409906515595</v>
      </c>
      <c r="Y7" s="3419" t="n">
        <v>8.23835789329504</v>
      </c>
      <c r="Z7" s="3419" t="n">
        <v>8.04994483835865</v>
      </c>
      <c r="AA7" s="3419" t="n">
        <v>7.81901291212216</v>
      </c>
      <c r="AB7" s="3419" t="n">
        <v>7.87730767596437</v>
      </c>
      <c r="AC7" s="3419" t="n">
        <v>8.23174107612022</v>
      </c>
      <c r="AD7" s="3419" t="n">
        <v>8.95577198251403</v>
      </c>
      <c r="AE7" s="3419" t="n">
        <v>9.62644544251429</v>
      </c>
      <c r="AF7" s="3419" t="n">
        <v>9.46492714318589</v>
      </c>
      <c r="AG7" s="3419" t="n">
        <v>9.24974513985718</v>
      </c>
      <c r="AH7" t="n" s="3419">
        <v>7.235699853423</v>
      </c>
      <c r="AI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s="3419" t="n">
        <v>8.27260506521476</v>
      </c>
      <c r="Y8" s="3419" t="n">
        <v>8.23675749453165</v>
      </c>
      <c r="Z8" s="3419" t="n">
        <v>8.04813811865049</v>
      </c>
      <c r="AA8" s="3419" t="n">
        <v>7.81723698825865</v>
      </c>
      <c r="AB8" s="3419" t="n">
        <v>7.87552572525566</v>
      </c>
      <c r="AC8" s="3419" t="n">
        <v>8.22986571020889</v>
      </c>
      <c r="AD8" s="3419" t="n">
        <v>8.95384785915937</v>
      </c>
      <c r="AE8" s="3419" t="n">
        <v>9.62446907016436</v>
      </c>
      <c r="AF8" s="3419" t="n">
        <v>9.46297191416249</v>
      </c>
      <c r="AG8" s="3419" t="n">
        <v>9.24773774737818</v>
      </c>
      <c r="AH8" t="n" s="3419">
        <v>7.222795317729</v>
      </c>
      <c r="AI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s="3415" t="n">
        <v>2.7430209775</v>
      </c>
      <c r="Y9" s="3415" t="n">
        <v>2.761625068</v>
      </c>
      <c r="Z9" s="3415" t="n">
        <v>2.705558773</v>
      </c>
      <c r="AA9" s="3415" t="n">
        <v>2.5918707065</v>
      </c>
      <c r="AB9" s="3415" t="n">
        <v>2.6027176843</v>
      </c>
      <c r="AC9" s="3414" t="n">
        <v>2.5279975092</v>
      </c>
      <c r="AD9" s="3414" t="n">
        <v>2.4794440357</v>
      </c>
      <c r="AE9" s="3414" t="n">
        <v>2.453726246</v>
      </c>
      <c r="AF9" s="3414" t="n">
        <v>2.3189406478</v>
      </c>
      <c r="AG9" s="3414" t="n">
        <v>2.190994528</v>
      </c>
      <c r="AH9" t="n" s="3415">
        <v>-40.989889179128</v>
      </c>
      <c r="AI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s="3415" t="n">
        <v>0.49535165</v>
      </c>
      <c r="Y10" s="3415" t="n">
        <v>0.4865400925</v>
      </c>
      <c r="Z10" s="3415" t="n">
        <v>0.527329414</v>
      </c>
      <c r="AA10" s="3415" t="n">
        <v>0.539555651</v>
      </c>
      <c r="AB10" s="3415" t="n">
        <v>0.5355823687</v>
      </c>
      <c r="AC10" s="3414" t="n">
        <v>0.5778881174</v>
      </c>
      <c r="AD10" s="3414" t="n">
        <v>0.6297207162</v>
      </c>
      <c r="AE10" s="3414" t="n">
        <v>0.6451401232</v>
      </c>
      <c r="AF10" s="3414" t="n">
        <v>0.6607043937</v>
      </c>
      <c r="AG10" s="3414" t="n">
        <v>0.6592684074</v>
      </c>
      <c r="AH10" t="n" s="3415">
        <v>11.834958805045</v>
      </c>
      <c r="AI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s="3415" t="n">
        <v>1.77804323494592</v>
      </c>
      <c r="Y11" s="3415" t="n">
        <v>1.70195421644623</v>
      </c>
      <c r="Z11" s="3415" t="n">
        <v>1.59600546666557</v>
      </c>
      <c r="AA11" s="3415" t="n">
        <v>1.64128456878378</v>
      </c>
      <c r="AB11" s="3415" t="n">
        <v>1.71307693044912</v>
      </c>
      <c r="AC11" s="3414" t="n">
        <v>1.9322895424104</v>
      </c>
      <c r="AD11" s="3414" t="n">
        <v>2.26005953573676</v>
      </c>
      <c r="AE11" s="3414" t="n">
        <v>2.32978579636436</v>
      </c>
      <c r="AF11" s="3414" t="n">
        <v>2.35485668481944</v>
      </c>
      <c r="AG11" s="3414" t="n">
        <v>2.28707694105473</v>
      </c>
      <c r="AH11" t="n" s="3415">
        <v>72.787030338347</v>
      </c>
      <c r="AI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s="3415" t="n">
        <v>3.25618920276884</v>
      </c>
      <c r="Y12" s="3415" t="n">
        <v>3.28663811758542</v>
      </c>
      <c r="Z12" s="3415" t="n">
        <v>3.21924446498492</v>
      </c>
      <c r="AA12" s="3415" t="n">
        <v>3.04452606197487</v>
      </c>
      <c r="AB12" s="3415" t="n">
        <v>3.02414874180654</v>
      </c>
      <c r="AC12" s="3414" t="n">
        <v>3.19169054119849</v>
      </c>
      <c r="AD12" s="3414" t="n">
        <v>3.58462357152261</v>
      </c>
      <c r="AE12" s="3414" t="n">
        <v>4.1958169046</v>
      </c>
      <c r="AF12" s="3414" t="n">
        <v>4.12847018784305</v>
      </c>
      <c r="AG12" s="3414" t="n">
        <v>4.11039787092345</v>
      </c>
      <c r="AH12" t="n" s="3415">
        <v>37.071159441162</v>
      </c>
      <c r="AI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t="n" s="3415">
        <v>0.0</v>
      </c>
      <c r="AI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s="3419" t="n">
        <v>0.00149399994119</v>
      </c>
      <c r="Y14" s="3419" t="n">
        <v>0.00160039876339</v>
      </c>
      <c r="Z14" s="3419" t="n">
        <v>0.00180671970816</v>
      </c>
      <c r="AA14" s="3419" t="n">
        <v>0.00177592386351</v>
      </c>
      <c r="AB14" s="3419" t="n">
        <v>0.00178195070871</v>
      </c>
      <c r="AC14" s="3419" t="n">
        <v>0.00187536591133</v>
      </c>
      <c r="AD14" s="3419" t="n">
        <v>0.00192412335466</v>
      </c>
      <c r="AE14" s="3419" t="n">
        <v>0.00197637234993</v>
      </c>
      <c r="AF14" s="3419" t="n">
        <v>0.0019552290234</v>
      </c>
      <c r="AG14" s="3419" t="n">
        <v>0.002007392479</v>
      </c>
      <c r="AH14" t="n" s="3419">
        <v>140.678927714512</v>
      </c>
      <c r="AI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s="3414" t="s">
        <v>2946</v>
      </c>
      <c r="AG15" s="3414" t="s">
        <v>2946</v>
      </c>
      <c r="AH15" t="n" s="3415">
        <v>0.0</v>
      </c>
      <c r="AI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s="3415" t="n">
        <v>0.00149399994119</v>
      </c>
      <c r="Y16" s="3415" t="n">
        <v>0.00160039876339</v>
      </c>
      <c r="Z16" s="3415" t="n">
        <v>0.00180671970816</v>
      </c>
      <c r="AA16" s="3415" t="n">
        <v>0.00177592386351</v>
      </c>
      <c r="AB16" s="3415" t="n">
        <v>0.00178195070871</v>
      </c>
      <c r="AC16" s="3414" t="n">
        <v>0.00187536591133</v>
      </c>
      <c r="AD16" s="3414" t="n">
        <v>0.00192412335466</v>
      </c>
      <c r="AE16" s="3414" t="n">
        <v>0.00197637234993</v>
      </c>
      <c r="AF16" s="3414" t="n">
        <v>0.0019552290234</v>
      </c>
      <c r="AG16" s="3414" t="n">
        <v>0.002007392479</v>
      </c>
      <c r="AH16" t="n" s="3415">
        <v>140.678927714512</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s="3419" t="n">
        <v>3.83181298000208</v>
      </c>
      <c r="Y18" s="3419" t="n">
        <v>4.19374025698606</v>
      </c>
      <c r="Z18" s="3419" t="n">
        <v>3.2951392476354</v>
      </c>
      <c r="AA18" s="3419" t="n">
        <v>2.88547733513073</v>
      </c>
      <c r="AB18" s="3419" t="n">
        <v>2.62094050342875</v>
      </c>
      <c r="AC18" s="3419" t="n">
        <v>2.72772404924249</v>
      </c>
      <c r="AD18" s="3419" t="n">
        <v>2.15942080407363</v>
      </c>
      <c r="AE18" s="3419" t="n">
        <v>2.28456617471387</v>
      </c>
      <c r="AF18" s="3419" t="n">
        <v>2.12800162163873</v>
      </c>
      <c r="AG18" s="3419" t="n">
        <v>1.84112408966488</v>
      </c>
      <c r="AH18" t="n" s="3419">
        <v>-88.846981412742</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s="3415" t="n">
        <v>3.39313665931716</v>
      </c>
      <c r="Y20" s="3415" t="n">
        <v>3.75456114413223</v>
      </c>
      <c r="Z20" s="3415" t="n">
        <v>2.85552916454018</v>
      </c>
      <c r="AA20" s="3415" t="n">
        <v>2.44452050921027</v>
      </c>
      <c r="AB20" s="3415" t="n">
        <v>2.17826349081963</v>
      </c>
      <c r="AC20" s="3414" t="n">
        <v>2.28372404924249</v>
      </c>
      <c r="AD20" s="3414" t="n">
        <v>1.71330880407363</v>
      </c>
      <c r="AE20" s="3414" t="n">
        <v>1.83596412671387</v>
      </c>
      <c r="AF20" s="3414" t="n">
        <v>1.67721248147873</v>
      </c>
      <c r="AG20" s="3414" t="n">
        <v>1.3914523105884</v>
      </c>
      <c r="AH20" t="n" s="3415">
        <v>-91.36165338669</v>
      </c>
      <c r="AI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s="3415" t="s">
        <v>2946</v>
      </c>
      <c r="AC21" s="3414" t="s">
        <v>2946</v>
      </c>
      <c r="AD21" s="3414" t="s">
        <v>2946</v>
      </c>
      <c r="AE21" s="3414" t="s">
        <v>2946</v>
      </c>
      <c r="AF21" s="3414" t="s">
        <v>2946</v>
      </c>
      <c r="AG21" s="3414" t="s">
        <v>2946</v>
      </c>
      <c r="AH21" t="n" s="3415">
        <v>0.0</v>
      </c>
      <c r="AI21" s="336"/>
    </row>
    <row r="22" spans="1:38" ht="13.5" customHeight="1" x14ac:dyDescent="0.15">
      <c r="A22" s="1815" t="s">
        <v>337</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s="3414" t="s">
        <v>2945</v>
      </c>
      <c r="AE22" s="3414" t="s">
        <v>2945</v>
      </c>
      <c r="AF22" s="3414" t="s">
        <v>2945</v>
      </c>
      <c r="AG22" s="3414" t="s">
        <v>2945</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s="3415" t="n">
        <v>0.43867632068492</v>
      </c>
      <c r="Y25" s="3415" t="n">
        <v>0.43917911285383</v>
      </c>
      <c r="Z25" s="3415" t="n">
        <v>0.43961008309522</v>
      </c>
      <c r="AA25" s="3415" t="n">
        <v>0.44095682592046</v>
      </c>
      <c r="AB25" s="3415" t="n">
        <v>0.44267701260912</v>
      </c>
      <c r="AC25" s="3414" t="n">
        <v>0.444</v>
      </c>
      <c r="AD25" s="3414" t="n">
        <v>0.446112</v>
      </c>
      <c r="AE25" s="3414" t="n">
        <v>0.448602048</v>
      </c>
      <c r="AF25" s="3414" t="n">
        <v>0.45078914016</v>
      </c>
      <c r="AG25" s="3414" t="n">
        <v>0.44967177907648</v>
      </c>
      <c r="AH25" t="n" s="3415">
        <v>12.41794476912</v>
      </c>
      <c r="AI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s="3414" t="s">
        <v>2947</v>
      </c>
      <c r="AE26" s="3414" t="s">
        <v>2947</v>
      </c>
      <c r="AF26" s="3414" t="s">
        <v>2947</v>
      </c>
      <c r="AG26" s="3414" t="s">
        <v>2947</v>
      </c>
      <c r="AH26" t="n" s="3415">
        <v>0.0</v>
      </c>
      <c r="AI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s="3419" t="n">
        <v>60.15135250854711</v>
      </c>
      <c r="Y27" s="3419" t="n">
        <v>59.93352469387827</v>
      </c>
      <c r="Z27" s="3419" t="n">
        <v>61.60682210108065</v>
      </c>
      <c r="AA27" s="3419" t="n">
        <v>60.89725543386726</v>
      </c>
      <c r="AB27" s="3419" t="n">
        <v>58.4879863664316</v>
      </c>
      <c r="AC27" s="3419" t="n">
        <v>59.71665036942908</v>
      </c>
      <c r="AD27" s="3419" t="n">
        <v>63.22003446113327</v>
      </c>
      <c r="AE27" s="3419" t="n">
        <v>63.45982636251097</v>
      </c>
      <c r="AF27" s="3419" t="n">
        <v>59.91636023470139</v>
      </c>
      <c r="AG27" s="3419" t="n">
        <v>63.09826874098623</v>
      </c>
      <c r="AH27" t="n" s="3419">
        <v>-25.526593219118</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s="3415" t="n">
        <v>8.62797483158914</v>
      </c>
      <c r="Y29" s="3415" t="n">
        <v>8.33342706337154</v>
      </c>
      <c r="Z29" s="3415" t="n">
        <v>8.34535668785593</v>
      </c>
      <c r="AA29" s="3415" t="n">
        <v>8.46846915526744</v>
      </c>
      <c r="AB29" s="3415" t="n">
        <v>8.66467744652635</v>
      </c>
      <c r="AC29" s="3414" t="n">
        <v>8.6366886745283</v>
      </c>
      <c r="AD29" s="3414" t="n">
        <v>9.06055164088777</v>
      </c>
      <c r="AE29" s="3414" t="n">
        <v>9.40827325472463</v>
      </c>
      <c r="AF29" s="3414" t="n">
        <v>9.45228638131223</v>
      </c>
      <c r="AG29" s="3414" t="n">
        <v>9.92970510668253</v>
      </c>
      <c r="AH29" t="n" s="3415">
        <v>-28.182756056165</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s="3415" t="n">
        <v>51.48996494231004</v>
      </c>
      <c r="Y31" s="3415" t="n">
        <v>51.5644564255783</v>
      </c>
      <c r="Z31" s="3415" t="n">
        <v>53.22372012755665</v>
      </c>
      <c r="AA31" s="3415" t="n">
        <v>52.38885421744195</v>
      </c>
      <c r="AB31" s="3415" t="n">
        <v>49.78693417604087</v>
      </c>
      <c r="AC31" s="3414" t="n">
        <v>51.0400708182529</v>
      </c>
      <c r="AD31" s="3414" t="n">
        <v>54.12491244197151</v>
      </c>
      <c r="AE31" s="3414" t="n">
        <v>54.01133906144336</v>
      </c>
      <c r="AF31" s="3414" t="n">
        <v>50.42887013066578</v>
      </c>
      <c r="AG31" s="3414" t="n">
        <v>53.12695104026006</v>
      </c>
      <c r="AH31" t="n" s="3415">
        <v>-25.027761927069</v>
      </c>
      <c r="AI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s="3414" t="s">
        <v>2947</v>
      </c>
      <c r="AG32" s="3414" t="s">
        <v>2947</v>
      </c>
      <c r="AH32" t="n" s="3415">
        <v>0.0</v>
      </c>
      <c r="AI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s="3415" t="n">
        <v>0.03341273464793</v>
      </c>
      <c r="Y33" s="3415" t="n">
        <v>0.03564120492843</v>
      </c>
      <c r="Z33" s="3415" t="n">
        <v>0.03774528566807</v>
      </c>
      <c r="AA33" s="3415" t="n">
        <v>0.03993206115787</v>
      </c>
      <c r="AB33" s="3415" t="n">
        <v>0.03637474386438</v>
      </c>
      <c r="AC33" s="3414" t="n">
        <v>0.03989087664788</v>
      </c>
      <c r="AD33" s="3414" t="n">
        <v>0.03457037827399</v>
      </c>
      <c r="AE33" s="3414" t="n">
        <v>0.04021404634298</v>
      </c>
      <c r="AF33" s="3414" t="n">
        <v>0.03520372272338</v>
      </c>
      <c r="AG33" s="3414" t="n">
        <v>0.04161259404364</v>
      </c>
      <c r="AH33" t="n" s="3415">
        <v>11.296532000159</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s="3414" t="s">
        <v>2947</v>
      </c>
      <c r="AG37" s="3414" t="s">
        <v>2947</v>
      </c>
      <c r="AH37" t="n" s="3415">
        <v>0.0</v>
      </c>
      <c r="AI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s="3419" t="n">
        <v>3.34770345808813</v>
      </c>
      <c r="Y38" s="3419" t="n">
        <v>3.41194418205368</v>
      </c>
      <c r="Z38" s="3419" t="n">
        <v>3.40137018009975</v>
      </c>
      <c r="AA38" s="3419" t="n">
        <v>3.63051244010239</v>
      </c>
      <c r="AB38" s="3419" t="n">
        <v>6.43646683988349</v>
      </c>
      <c r="AC38" s="3419" t="n">
        <v>6.52924111579244</v>
      </c>
      <c r="AD38" s="3419" t="n">
        <v>6.61270119334424</v>
      </c>
      <c r="AE38" s="3419" t="n">
        <v>6.61952868157794</v>
      </c>
      <c r="AF38" s="3419" t="n">
        <v>6.57856192844302</v>
      </c>
      <c r="AG38" s="3419" t="n">
        <v>6.66775948652269</v>
      </c>
      <c r="AH38" t="n" s="3419">
        <v>3.499708996714</v>
      </c>
      <c r="AI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s="3415" t="n">
        <v>0.63980006487314</v>
      </c>
      <c r="Y39" s="3415" t="n">
        <v>0.70865468827258</v>
      </c>
      <c r="Z39" s="3415" t="n">
        <v>0.65091455823998</v>
      </c>
      <c r="AA39" s="3415" t="n">
        <v>0.67284235331981</v>
      </c>
      <c r="AB39" s="3415" t="n">
        <v>0.70709253886593</v>
      </c>
      <c r="AC39" s="3414" t="n">
        <v>0.61801212197522</v>
      </c>
      <c r="AD39" s="3414" t="n">
        <v>0.64886648553837</v>
      </c>
      <c r="AE39" s="3414" t="n">
        <v>0.61966362772062</v>
      </c>
      <c r="AF39" s="3414" t="n">
        <v>0.62261647668249</v>
      </c>
      <c r="AG39" s="3414" t="n">
        <v>0.6669060216767</v>
      </c>
      <c r="AH39" t="n" s="3415">
        <v>89.245008771139</v>
      </c>
      <c r="AI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s="3415" t="n">
        <v>0.03395056717179</v>
      </c>
      <c r="Y40" s="3415" t="n">
        <v>0.03395056717179</v>
      </c>
      <c r="Z40" s="3415" t="n">
        <v>0.03395056717179</v>
      </c>
      <c r="AA40" s="3415" t="n">
        <v>0.03395056717179</v>
      </c>
      <c r="AB40" s="3415" t="n">
        <v>0.03395056717179</v>
      </c>
      <c r="AC40" s="3414" t="n">
        <v>0.03395056717179</v>
      </c>
      <c r="AD40" s="3414" t="n">
        <v>0.05035278005268</v>
      </c>
      <c r="AE40" s="3414" t="n">
        <v>0.05064565156777</v>
      </c>
      <c r="AF40" s="3414" t="n">
        <v>0.05064565156777</v>
      </c>
      <c r="AG40" s="3414" t="n">
        <v>0.05064565156777</v>
      </c>
      <c r="AH40" t="n" s="3415">
        <v>-26.149265989116</v>
      </c>
      <c r="AI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s="3415" t="n">
        <v>0.0021093696</v>
      </c>
      <c r="Y41" s="3415" t="n">
        <v>0.0023974704</v>
      </c>
      <c r="Z41" s="3415" t="n">
        <v>0.0033257952</v>
      </c>
      <c r="AA41" s="3415" t="n">
        <v>0.0043434144</v>
      </c>
      <c r="AB41" s="3415" t="n">
        <v>0.0033266376</v>
      </c>
      <c r="AC41" s="3414" t="n">
        <v>0.0082336176</v>
      </c>
      <c r="AD41" s="3414" t="n">
        <v>0.0018018936</v>
      </c>
      <c r="AE41" s="3414" t="n">
        <v>0.0036821304</v>
      </c>
      <c r="AF41" s="3414" t="n">
        <v>0.0057754944</v>
      </c>
      <c r="AG41" s="3414" t="n">
        <v>0.002080728</v>
      </c>
      <c r="AH41" t="n" s="3415">
        <v>-86.272439281943</v>
      </c>
      <c r="AI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s="3415" t="n">
        <v>0.02310823931428</v>
      </c>
      <c r="Y42" s="3415" t="n">
        <v>0.01104401775714</v>
      </c>
      <c r="Z42" s="3415" t="n">
        <v>0.03341988964286</v>
      </c>
      <c r="AA42" s="3415" t="n">
        <v>3.388E-6</v>
      </c>
      <c r="AB42" s="3415" t="n">
        <v>5.9411E-6</v>
      </c>
      <c r="AC42" s="3414" t="n">
        <v>0.01728482407143</v>
      </c>
      <c r="AD42" s="3414" t="n">
        <v>0.02548076692857</v>
      </c>
      <c r="AE42" s="3414" t="n">
        <v>0.00188665101429</v>
      </c>
      <c r="AF42" s="3414" t="n">
        <v>0.00107450734286</v>
      </c>
      <c r="AG42" s="3414" t="n">
        <v>0.02067208832857</v>
      </c>
      <c r="AH42" t="n" s="3415">
        <v>-21.017269867173</v>
      </c>
      <c r="AI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s="3415" t="n">
        <v>2.64873521712892</v>
      </c>
      <c r="Y43" s="3415" t="n">
        <v>2.65589743845217</v>
      </c>
      <c r="Z43" s="3415" t="n">
        <v>2.67975936984512</v>
      </c>
      <c r="AA43" s="3415" t="n">
        <v>2.91937271721079</v>
      </c>
      <c r="AB43" s="3415" t="n">
        <v>5.69209115514577</v>
      </c>
      <c r="AC43" s="3414" t="n">
        <v>5.851759984974</v>
      </c>
      <c r="AD43" s="3414" t="n">
        <v>5.88619926722462</v>
      </c>
      <c r="AE43" s="3414" t="n">
        <v>5.94365062087526</v>
      </c>
      <c r="AF43" s="3414" t="n">
        <v>5.8984497984499</v>
      </c>
      <c r="AG43" s="3414" t="n">
        <v>5.92745499694965</v>
      </c>
      <c r="AH43" t="n" s="3415">
        <v>-0.878441823819</v>
      </c>
      <c r="AI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t="n" s="3415">
        <v>0.0</v>
      </c>
      <c r="AI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s="3419" t="n">
        <v>2.71609808394338</v>
      </c>
      <c r="Y47" s="3419" t="n">
        <v>2.86356439560937</v>
      </c>
      <c r="Z47" s="3419" t="n">
        <v>2.86112504010158</v>
      </c>
      <c r="AA47" s="3419" t="n">
        <v>2.89997843375684</v>
      </c>
      <c r="AB47" s="3419" t="n">
        <v>2.94603275919484</v>
      </c>
      <c r="AC47" s="3419" t="n">
        <v>2.97216558936142</v>
      </c>
      <c r="AD47" s="3419" t="n">
        <v>3.00769827179216</v>
      </c>
      <c r="AE47" s="3419" t="n">
        <v>3.0288345786505</v>
      </c>
      <c r="AF47" s="3419" t="n">
        <v>3.05695006245226</v>
      </c>
      <c r="AG47" s="3419" t="n">
        <v>3.05560146336111</v>
      </c>
      <c r="AH47" t="n" s="3419">
        <v>17.627883270635</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s="3415" t="n">
        <v>0.13449979224</v>
      </c>
      <c r="Y49" s="3415" t="n">
        <v>0.296466379992</v>
      </c>
      <c r="Z49" s="3415" t="n">
        <v>0.2956156464</v>
      </c>
      <c r="AA49" s="3415" t="n">
        <v>0.35819579784</v>
      </c>
      <c r="AB49" s="3415" t="n">
        <v>0.394522131288</v>
      </c>
      <c r="AC49" s="3414" t="n">
        <v>0.339423237384</v>
      </c>
      <c r="AD49" s="3414" t="n">
        <v>0.342177424584</v>
      </c>
      <c r="AE49" s="3414" t="n">
        <v>0.34688420112</v>
      </c>
      <c r="AF49" s="3414" t="n">
        <v>0.403704612696</v>
      </c>
      <c r="AG49" s="3414" t="n">
        <v>0.422393234472</v>
      </c>
      <c r="AH49" t="n" s="3415">
        <v>980.98401443567</v>
      </c>
      <c r="AI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s="3415" t="n">
        <v>0.01413256527</v>
      </c>
      <c r="Y50" s="3415" t="n">
        <v>0.01477411976</v>
      </c>
      <c r="Z50" s="3415" t="n">
        <v>0.01518372562</v>
      </c>
      <c r="AA50" s="3415" t="n">
        <v>0.01560439393</v>
      </c>
      <c r="AB50" s="3415" t="n">
        <v>0.0151204482</v>
      </c>
      <c r="AC50" s="3414" t="n">
        <v>0.02102926834</v>
      </c>
      <c r="AD50" s="3414" t="n">
        <v>0.02105637411</v>
      </c>
      <c r="AE50" s="3414" t="n">
        <v>0.02280168157</v>
      </c>
      <c r="AF50" s="3414" t="n">
        <v>0.01933330713</v>
      </c>
      <c r="AG50" s="3414" t="n">
        <v>0.01888236261</v>
      </c>
      <c r="AH50" t="n" s="3415">
        <v>-41.737794221561</v>
      </c>
      <c r="AI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s="3415" t="n">
        <v>2.56746572643338</v>
      </c>
      <c r="Y51" s="3415" t="n">
        <v>2.55232389585737</v>
      </c>
      <c r="Z51" s="3415" t="n">
        <v>2.55032566808158</v>
      </c>
      <c r="AA51" s="3415" t="n">
        <v>2.52617824198684</v>
      </c>
      <c r="AB51" s="3415" t="n">
        <v>2.53639017970684</v>
      </c>
      <c r="AC51" s="3414" t="n">
        <v>2.61171308363742</v>
      </c>
      <c r="AD51" s="3414" t="n">
        <v>2.64446447309816</v>
      </c>
      <c r="AE51" s="3414" t="n">
        <v>2.6591486959605</v>
      </c>
      <c r="AF51" s="3414" t="n">
        <v>2.63391214262626</v>
      </c>
      <c r="AG51" s="3414" t="n">
        <v>2.61432586627911</v>
      </c>
      <c r="AH51" t="n" s="3415">
        <v>3.488455702223</v>
      </c>
      <c r="AI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s="3414" t="s">
        <v>2947</v>
      </c>
      <c r="AE52" s="3414" t="s">
        <v>2947</v>
      </c>
      <c r="AF52" s="3414" t="s">
        <v>2947</v>
      </c>
      <c r="AG52" s="3414" t="s">
        <v>2947</v>
      </c>
      <c r="AH52" t="n" s="3415">
        <v>0.0</v>
      </c>
      <c r="AI52" s="336"/>
    </row>
    <row r="53" spans="1:38" ht="12.75" customHeight="1"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s="3419" t="s">
        <v>2947</v>
      </c>
      <c r="AE53" s="3419" t="s">
        <v>2947</v>
      </c>
      <c r="AF53" s="3419" t="s">
        <v>2947</v>
      </c>
      <c r="AG53" s="3419" t="s">
        <v>2947</v>
      </c>
      <c r="AH53" t="n" s="3419">
        <v>0.0</v>
      </c>
      <c r="AI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s="3419" t="n">
        <v>74.97336263764852</v>
      </c>
      <c r="Y54" s="3419" t="n">
        <v>75.22918723976873</v>
      </c>
      <c r="Z54" s="3419" t="n">
        <v>75.81303122717628</v>
      </c>
      <c r="AA54" s="3419" t="n">
        <v>74.50172411487699</v>
      </c>
      <c r="AB54" s="3419" t="n">
        <v>71.93226730501956</v>
      </c>
      <c r="AC54" s="3419" t="n">
        <v>73.64828108415321</v>
      </c>
      <c r="AD54" s="3419" t="n">
        <v>77.34292551951309</v>
      </c>
      <c r="AE54" s="3419" t="n">
        <v>78.39967255838963</v>
      </c>
      <c r="AF54" s="3419" t="n">
        <v>74.56623906197827</v>
      </c>
      <c r="AG54" s="3419" t="n">
        <v>77.2447394338694</v>
      </c>
      <c r="AH54" t="n" s="3419">
        <v>-31.311795818438</v>
      </c>
      <c r="AI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s="3419" t="n">
        <v>78.32106609573665</v>
      </c>
      <c r="Y55" s="3419" t="n">
        <v>78.64113142182242</v>
      </c>
      <c r="Z55" s="3419" t="n">
        <v>79.21440140727603</v>
      </c>
      <c r="AA55" s="3419" t="n">
        <v>78.13223655497939</v>
      </c>
      <c r="AB55" s="3419" t="n">
        <v>78.36873414490304</v>
      </c>
      <c r="AC55" s="3419" t="n">
        <v>80.17752219994566</v>
      </c>
      <c r="AD55" s="3419" t="n">
        <v>83.95562671285732</v>
      </c>
      <c r="AE55" s="3419" t="n">
        <v>85.01920123996757</v>
      </c>
      <c r="AF55" s="3419" t="n">
        <v>81.14480099042129</v>
      </c>
      <c r="AG55" s="3419" t="n">
        <v>83.9124989203921</v>
      </c>
      <c r="AH55" t="n" s="3419">
        <v>-29.425611795457</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s="3419" t="n">
        <v>0.0534467427462</v>
      </c>
      <c r="Y57" s="3419" t="n">
        <v>0.05442378503282</v>
      </c>
      <c r="Z57" s="3419" t="n">
        <v>0.0540954473833</v>
      </c>
      <c r="AA57" s="3419" t="n">
        <v>0.05978128671272</v>
      </c>
      <c r="AB57" s="3419" t="n">
        <v>0.06867412923344</v>
      </c>
      <c r="AC57" s="3419" t="n">
        <v>0.07142044379725</v>
      </c>
      <c r="AD57" s="3419" t="n">
        <v>0.09353242750816</v>
      </c>
      <c r="AE57" s="3419" t="n">
        <v>0.10719824465499</v>
      </c>
      <c r="AF57" s="3419" t="n">
        <v>0.11359644922096</v>
      </c>
      <c r="AG57" s="3419" t="n">
        <v>0.06361079346448</v>
      </c>
      <c r="AH57" t="n" s="3419">
        <v>-14.931000894989</v>
      </c>
      <c r="AI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s="3415" t="n">
        <v>0.0391645427462</v>
      </c>
      <c r="Y58" s="3415" t="n">
        <v>0.04230818503282</v>
      </c>
      <c r="Z58" s="3415" t="n">
        <v>0.0423138473833</v>
      </c>
      <c r="AA58" s="3415" t="n">
        <v>0.04744628671272</v>
      </c>
      <c r="AB58" s="3415" t="n">
        <v>0.05253012923344</v>
      </c>
      <c r="AC58" s="3414" t="n">
        <v>0.05608644379725</v>
      </c>
      <c r="AD58" s="3414" t="n">
        <v>0.07116540550816</v>
      </c>
      <c r="AE58" s="3414" t="n">
        <v>0.08458930065499</v>
      </c>
      <c r="AF58" s="3414" t="n">
        <v>0.09049515322096</v>
      </c>
      <c r="AG58" s="3414" t="n">
        <v>0.03836591203617</v>
      </c>
      <c r="AH58" t="n" s="3415">
        <v>35.47865002828</v>
      </c>
      <c r="AI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s="3415" t="n">
        <v>0.0142822</v>
      </c>
      <c r="Y59" s="3415" t="n">
        <v>0.0121156</v>
      </c>
      <c r="Z59" s="3415" t="n">
        <v>0.0117816</v>
      </c>
      <c r="AA59" s="3415" t="n">
        <v>0.012335</v>
      </c>
      <c r="AB59" s="3415" t="n">
        <v>0.016144</v>
      </c>
      <c r="AC59" s="3414" t="n">
        <v>0.015334</v>
      </c>
      <c r="AD59" s="3414" t="n">
        <v>0.022367022</v>
      </c>
      <c r="AE59" s="3414" t="n">
        <v>0.022608944</v>
      </c>
      <c r="AF59" s="3414" t="n">
        <v>0.023101296</v>
      </c>
      <c r="AG59" s="3414" t="n">
        <v>0.02524488142831</v>
      </c>
      <c r="AH59" t="n" s="3415">
        <v>-45.659378104641</v>
      </c>
      <c r="AI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s="3414" t="s">
        <v>2946</v>
      </c>
      <c r="AE64" s="3414" t="s">
        <v>2946</v>
      </c>
      <c r="AF64" s="3414" t="s">
        <v>2946</v>
      </c>
      <c r="AG64" s="3414" t="s">
        <v>2946</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s="3419" t="n">
        <v>6121.806768058641</v>
      </c>
      <c r="Y7" s="3419" t="n">
        <v>6360.76246886073</v>
      </c>
      <c r="Z7" s="3419" t="n">
        <v>5981.010378140146</v>
      </c>
      <c r="AA7" s="3419" t="n">
        <v>6515.626980899141</v>
      </c>
      <c r="AB7" s="3419" t="n">
        <v>5597.23852451985</v>
      </c>
      <c r="AC7" s="3419" t="n">
        <v>5702.647838978908</v>
      </c>
      <c r="AD7" s="3419" t="n">
        <v>5785.166863956458</v>
      </c>
      <c r="AE7" s="3419" t="n">
        <v>5591.641446130142</v>
      </c>
      <c r="AF7" s="3419" t="n">
        <v>5315.744330888143</v>
      </c>
      <c r="AG7" s="3419" t="n">
        <v>5125.089527811838</v>
      </c>
      <c r="AH7" t="n" s="3419">
        <v>3773.465616178044</v>
      </c>
      <c r="AI7" s="336"/>
    </row>
    <row r="8" spans="1:38" ht="13" x14ac:dyDescent="0.15">
      <c r="A8" s="2013" t="s">
        <v>2354</v>
      </c>
      <c r="B8" s="3419" t="s">
        <v>2945</v>
      </c>
      <c r="C8" s="3419" t="s">
        <v>2945</v>
      </c>
      <c r="D8" s="3419" t="s">
        <v>2945</v>
      </c>
      <c r="E8" s="3419" t="s">
        <v>2945</v>
      </c>
      <c r="F8" s="3419" t="s">
        <v>2945</v>
      </c>
      <c r="G8" s="3419" t="s">
        <v>2945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s="3419" t="n">
        <v>6104.968392040848</v>
      </c>
      <c r="Y8" s="3419" t="n">
        <v>6344.7660116438265</v>
      </c>
      <c r="Z8" s="3419" t="n">
        <v>5965.813743784088</v>
      </c>
      <c r="AA8" s="3419" t="n">
        <v>6501.190178260886</v>
      </c>
      <c r="AB8" s="3419" t="n">
        <v>5583.523562013507</v>
      </c>
      <c r="AC8" s="3419" t="n">
        <v>5689.618624597882</v>
      </c>
      <c r="AD8" s="3419" t="n">
        <v>5772.789110294484</v>
      </c>
      <c r="AE8" s="3419" t="n">
        <v>5579.882580151266</v>
      </c>
      <c r="AF8" s="3419" t="n">
        <v>5304.573408208212</v>
      </c>
      <c r="AG8" s="3419" t="n">
        <v>5114.477151265903</v>
      </c>
      <c r="AH8" t="n" s="3419">
        <v>100.0</v>
      </c>
      <c r="AI8" s="336"/>
    </row>
    <row r="9" spans="1:38" ht="13" x14ac:dyDescent="0.15">
      <c r="A9" s="1994" t="s">
        <v>389</v>
      </c>
      <c r="B9" s="3415" t="s">
        <v>3139</v>
      </c>
      <c r="C9" s="3415" t="s">
        <v>3139</v>
      </c>
      <c r="D9" s="3415" t="s">
        <v>3139</v>
      </c>
      <c r="E9" s="3415" t="s">
        <v>3139</v>
      </c>
      <c r="F9" s="3415" t="s">
        <v>3139</v>
      </c>
      <c r="G9" s="3415" t="s">
        <v>3139</v>
      </c>
      <c r="H9" s="3415" t="s">
        <v>3139</v>
      </c>
      <c r="I9" s="3415" t="s">
        <v>3139</v>
      </c>
      <c r="J9" s="3415" t="s">
        <v>3139</v>
      </c>
      <c r="K9" s="3415" t="s">
        <v>3139</v>
      </c>
      <c r="L9" s="3415" t="s">
        <v>3139</v>
      </c>
      <c r="M9" s="3415" t="s">
        <v>3139</v>
      </c>
      <c r="N9" s="3415" t="s">
        <v>3139</v>
      </c>
      <c r="O9" s="3415" t="s">
        <v>3139</v>
      </c>
      <c r="P9" s="3415" t="s">
        <v>3139</v>
      </c>
      <c r="Q9" s="3415" t="s">
        <v>3139</v>
      </c>
      <c r="R9" s="3415" t="s">
        <v>3139</v>
      </c>
      <c r="S9" s="3415" t="s">
        <v>3139</v>
      </c>
      <c r="T9" s="3415" t="s">
        <v>3139</v>
      </c>
      <c r="U9" s="3415" t="s">
        <v>3139</v>
      </c>
      <c r="V9" s="3415" t="s">
        <v>3139</v>
      </c>
      <c r="W9" s="3415" t="s">
        <v>3139</v>
      </c>
      <c r="X9" s="3415" t="s">
        <v>3139</v>
      </c>
      <c r="Y9" s="3415" t="s">
        <v>3139</v>
      </c>
      <c r="Z9" s="3415" t="s">
        <v>3139</v>
      </c>
      <c r="AA9" s="3415" t="s">
        <v>3139</v>
      </c>
      <c r="AB9" s="3415" t="s">
        <v>3139</v>
      </c>
      <c r="AC9" s="3414" t="s">
        <v>2945</v>
      </c>
      <c r="AD9" s="3414" t="s">
        <v>2945</v>
      </c>
      <c r="AE9" s="3414" t="s">
        <v>2945</v>
      </c>
      <c r="AF9" s="3414" t="s">
        <v>2945</v>
      </c>
      <c r="AG9" s="3414" t="s">
        <v>2945</v>
      </c>
      <c r="AH9" t="n" s="3415">
        <v>0.0</v>
      </c>
      <c r="AI9" s="336"/>
    </row>
    <row r="10" spans="1:38" ht="13" x14ac:dyDescent="0.15">
      <c r="A10" s="1994" t="s">
        <v>390</v>
      </c>
      <c r="B10" s="3415" t="s">
        <v>3139</v>
      </c>
      <c r="C10" s="3415" t="s">
        <v>3139</v>
      </c>
      <c r="D10" s="3415" t="s">
        <v>3139</v>
      </c>
      <c r="E10" s="3415" t="s">
        <v>3139</v>
      </c>
      <c r="F10" s="3415" t="s">
        <v>3139</v>
      </c>
      <c r="G10" s="3415" t="s">
        <v>3139</v>
      </c>
      <c r="H10" s="3415" t="s">
        <v>3139</v>
      </c>
      <c r="I10" s="3415" t="s">
        <v>3139</v>
      </c>
      <c r="J10" s="3415" t="s">
        <v>3139</v>
      </c>
      <c r="K10" s="3415" t="s">
        <v>3139</v>
      </c>
      <c r="L10" s="3415" t="s">
        <v>3139</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s="3415" t="n">
        <v>0.0627805141033</v>
      </c>
      <c r="Y10" s="3415" t="n">
        <v>0.0686846490297</v>
      </c>
      <c r="Z10" s="3415" t="n">
        <v>0.0719382184222</v>
      </c>
      <c r="AA10" s="3415" t="n">
        <v>0.0738080103755</v>
      </c>
      <c r="AB10" s="3415" t="n">
        <v>0.063338568382</v>
      </c>
      <c r="AC10" s="3414" t="n">
        <v>0.06730906648781</v>
      </c>
      <c r="AD10" s="3414" t="n">
        <v>0.08261097590622</v>
      </c>
      <c r="AE10" s="3414" t="n">
        <v>0.103646801069</v>
      </c>
      <c r="AF10" s="3414" t="n">
        <v>0.10745590348707</v>
      </c>
      <c r="AG10" s="3414" t="n">
        <v>0.12529042160667</v>
      </c>
      <c r="AH10" t="n" s="3415">
        <v>100.0</v>
      </c>
      <c r="AI10" s="336"/>
    </row>
    <row r="11" spans="1:38" ht="13" x14ac:dyDescent="0.15">
      <c r="A11" s="1994" t="s">
        <v>391</v>
      </c>
      <c r="B11" s="3415" t="s">
        <v>3139</v>
      </c>
      <c r="C11" s="3415" t="s">
        <v>3139</v>
      </c>
      <c r="D11" s="3415" t="s">
        <v>3139</v>
      </c>
      <c r="E11" s="3415" t="s">
        <v>3139</v>
      </c>
      <c r="F11" s="3415" t="s">
        <v>3139</v>
      </c>
      <c r="G11" s="3415" t="s">
        <v>3139</v>
      </c>
      <c r="H11" s="3415" t="s">
        <v>3139</v>
      </c>
      <c r="I11" s="3415" t="s">
        <v>3139</v>
      </c>
      <c r="J11" s="3415" t="s">
        <v>3139</v>
      </c>
      <c r="K11" s="3415" t="s">
        <v>3139</v>
      </c>
      <c r="L11" s="3415" t="s">
        <v>3139</v>
      </c>
      <c r="M11" s="3415" t="s">
        <v>3139</v>
      </c>
      <c r="N11" s="3415" t="s">
        <v>3139</v>
      </c>
      <c r="O11" s="3415" t="s">
        <v>3139</v>
      </c>
      <c r="P11" s="3415" t="s">
        <v>3139</v>
      </c>
      <c r="Q11" s="3415" t="s">
        <v>3139</v>
      </c>
      <c r="R11" s="3415" t="s">
        <v>3139</v>
      </c>
      <c r="S11" s="3415" t="s">
        <v>3139</v>
      </c>
      <c r="T11" s="3415" t="s">
        <v>3139</v>
      </c>
      <c r="U11" s="3415" t="s">
        <v>3139</v>
      </c>
      <c r="V11" s="3415" t="s">
        <v>3139</v>
      </c>
      <c r="W11" s="3415" t="s">
        <v>3139</v>
      </c>
      <c r="X11" s="3415" t="s">
        <v>3139</v>
      </c>
      <c r="Y11" s="3415" t="s">
        <v>3139</v>
      </c>
      <c r="Z11" s="3415" t="s">
        <v>3139</v>
      </c>
      <c r="AA11" s="3415" t="s">
        <v>3139</v>
      </c>
      <c r="AB11" s="3415" t="s">
        <v>3139</v>
      </c>
      <c r="AC11" s="3414" t="s">
        <v>2945</v>
      </c>
      <c r="AD11" s="3414" t="s">
        <v>2945</v>
      </c>
      <c r="AE11" s="3414" t="s">
        <v>2945</v>
      </c>
      <c r="AF11" s="3414" t="s">
        <v>2945</v>
      </c>
      <c r="AG11" s="3414" t="s">
        <v>2945</v>
      </c>
      <c r="AH11" t="n" s="3415">
        <v>0.0</v>
      </c>
      <c r="AI11" s="336"/>
    </row>
    <row r="12" spans="1:38" ht="13" x14ac:dyDescent="0.15">
      <c r="A12" s="1994" t="s">
        <v>392</v>
      </c>
      <c r="B12" s="3415" t="s">
        <v>3139</v>
      </c>
      <c r="C12" s="3415" t="s">
        <v>3139</v>
      </c>
      <c r="D12" s="3415" t="s">
        <v>3139</v>
      </c>
      <c r="E12" s="3415" t="s">
        <v>3139</v>
      </c>
      <c r="F12" s="3415" t="s">
        <v>3139</v>
      </c>
      <c r="G12" s="3415" t="s">
        <v>3139</v>
      </c>
      <c r="H12" s="3415" t="s">
        <v>3139</v>
      </c>
      <c r="I12" s="3415" t="s">
        <v>3139</v>
      </c>
      <c r="J12" s="3415" t="s">
        <v>3139</v>
      </c>
      <c r="K12" s="3415" t="s">
        <v>3139</v>
      </c>
      <c r="L12" s="3415" t="s">
        <v>3139</v>
      </c>
      <c r="M12" s="3415" t="s">
        <v>3139</v>
      </c>
      <c r="N12" s="3415" t="s">
        <v>3139</v>
      </c>
      <c r="O12" s="3415" t="s">
        <v>3139</v>
      </c>
      <c r="P12" s="3415" t="s">
        <v>3139</v>
      </c>
      <c r="Q12" s="3415" t="s">
        <v>3139</v>
      </c>
      <c r="R12" s="3415" t="s">
        <v>3139</v>
      </c>
      <c r="S12" s="3415" t="s">
        <v>3139</v>
      </c>
      <c r="T12" s="3415" t="n">
        <v>1.0E-4</v>
      </c>
      <c r="U12" s="3415" t="n">
        <v>2.0E-4</v>
      </c>
      <c r="V12" s="3415" t="n">
        <v>6.0E-4</v>
      </c>
      <c r="W12" s="3415" t="n">
        <v>0.001362</v>
      </c>
      <c r="X12" s="3415" t="n">
        <v>0.0016985</v>
      </c>
      <c r="Y12" s="3415" t="n">
        <v>9.865E-4</v>
      </c>
      <c r="Z12" s="3415" t="n">
        <v>2.5E-4</v>
      </c>
      <c r="AA12" s="3415" t="n">
        <v>2.5E-4</v>
      </c>
      <c r="AB12" s="3415" t="n">
        <v>2.745E-4</v>
      </c>
      <c r="AC12" s="3414" t="n">
        <v>3.235E-4</v>
      </c>
      <c r="AD12" s="3414" t="n">
        <v>3.48E-4</v>
      </c>
      <c r="AE12" s="3414" t="n">
        <v>3.305E-4</v>
      </c>
      <c r="AF12" s="3414" t="n">
        <v>3.7E-4</v>
      </c>
      <c r="AG12" s="3414" t="n">
        <v>2.5385E-4</v>
      </c>
      <c r="AH12" t="n" s="3415">
        <v>100.0</v>
      </c>
      <c r="AI12" s="336"/>
    </row>
    <row r="13" spans="1:38" ht="13" x14ac:dyDescent="0.15">
      <c r="A13" s="1994" t="s">
        <v>393</v>
      </c>
      <c r="B13" s="3415" t="s">
        <v>2945</v>
      </c>
      <c r="C13" s="3415" t="s">
        <v>2945</v>
      </c>
      <c r="D13" s="3415" t="s">
        <v>2945</v>
      </c>
      <c r="E13" s="3415" t="s">
        <v>2945</v>
      </c>
      <c r="F13" s="3415" t="s">
        <v>2945</v>
      </c>
      <c r="G13" s="3415" t="s">
        <v>2945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s="3415" t="n">
        <v>0.50337717055047</v>
      </c>
      <c r="Y13" s="3415" t="n">
        <v>0.5252582436802</v>
      </c>
      <c r="Z13" s="3415" t="n">
        <v>0.50030283210204</v>
      </c>
      <c r="AA13" s="3415" t="n">
        <v>0.55349798685206</v>
      </c>
      <c r="AB13" s="3415" t="n">
        <v>0.47796223000229</v>
      </c>
      <c r="AC13" s="3414" t="n">
        <v>0.49710705635214</v>
      </c>
      <c r="AD13" s="3414" t="n">
        <v>0.51723578015458</v>
      </c>
      <c r="AE13" s="3414" t="n">
        <v>0.50643762781982</v>
      </c>
      <c r="AF13" s="3414" t="n">
        <v>0.48561379689298</v>
      </c>
      <c r="AG13" s="3414" t="n">
        <v>0.47857932867012</v>
      </c>
      <c r="AH13" t="n" s="3415">
        <v>100.0</v>
      </c>
      <c r="AI13" s="336"/>
    </row>
    <row r="14" spans="1:38" ht="13" x14ac:dyDescent="0.15">
      <c r="A14" s="1994" t="s">
        <v>394</v>
      </c>
      <c r="B14" s="3415" t="s">
        <v>3139</v>
      </c>
      <c r="C14" s="3415" t="s">
        <v>3139</v>
      </c>
      <c r="D14" s="3415" t="s">
        <v>3139</v>
      </c>
      <c r="E14" s="3415" t="s">
        <v>3139</v>
      </c>
      <c r="F14" s="3415" t="s">
        <v>3139</v>
      </c>
      <c r="G14" s="3415" t="s">
        <v>3139</v>
      </c>
      <c r="H14" s="3415" t="s">
        <v>3139</v>
      </c>
      <c r="I14" s="3415" t="s">
        <v>3139</v>
      </c>
      <c r="J14" s="3415" t="s">
        <v>3139</v>
      </c>
      <c r="K14" s="3415" t="s">
        <v>3139</v>
      </c>
      <c r="L14" s="3415" t="s">
        <v>3139</v>
      </c>
      <c r="M14" s="3415" t="s">
        <v>3139</v>
      </c>
      <c r="N14" s="3415" t="s">
        <v>3139</v>
      </c>
      <c r="O14" s="3415" t="s">
        <v>3139</v>
      </c>
      <c r="P14" s="3415" t="s">
        <v>3139</v>
      </c>
      <c r="Q14" s="3415" t="s">
        <v>3139</v>
      </c>
      <c r="R14" s="3415" t="s">
        <v>3139</v>
      </c>
      <c r="S14" s="3415" t="s">
        <v>3139</v>
      </c>
      <c r="T14" s="3415" t="s">
        <v>3139</v>
      </c>
      <c r="U14" s="3415" t="s">
        <v>3139</v>
      </c>
      <c r="V14" s="3415" t="s">
        <v>3139</v>
      </c>
      <c r="W14" s="3415" t="s">
        <v>3139</v>
      </c>
      <c r="X14" s="3415" t="s">
        <v>3139</v>
      </c>
      <c r="Y14" s="3415" t="s">
        <v>3139</v>
      </c>
      <c r="Z14" s="3415" t="s">
        <v>3139</v>
      </c>
      <c r="AA14" s="3415" t="s">
        <v>3139</v>
      </c>
      <c r="AB14" s="3415" t="s">
        <v>3139</v>
      </c>
      <c r="AC14" s="3414" t="s">
        <v>2945</v>
      </c>
      <c r="AD14" s="3414" t="s">
        <v>2945</v>
      </c>
      <c r="AE14" s="3414" t="s">
        <v>2945</v>
      </c>
      <c r="AF14" s="3414" t="s">
        <v>2945</v>
      </c>
      <c r="AG14" s="3414" t="s">
        <v>2945</v>
      </c>
      <c r="AH14" t="n" s="3415">
        <v>0.0</v>
      </c>
      <c r="AI14" s="336"/>
    </row>
    <row r="15" spans="1:38" ht="13" x14ac:dyDescent="0.15">
      <c r="A15" s="1994" t="s">
        <v>395</v>
      </c>
      <c r="B15" s="3415" t="s">
        <v>2945</v>
      </c>
      <c r="C15" s="3415" t="s">
        <v>2945</v>
      </c>
      <c r="D15" s="3415" t="s">
        <v>2945</v>
      </c>
      <c r="E15" s="3415" t="s">
        <v>2945</v>
      </c>
      <c r="F15" s="3415" t="s">
        <v>2945</v>
      </c>
      <c r="G15" s="3415" t="s">
        <v>2945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s="3415" t="n">
        <v>1.124565841164</v>
      </c>
      <c r="Y15" s="3415" t="n">
        <v>1.16493873688851</v>
      </c>
      <c r="Z15" s="3415" t="n">
        <v>1.10168901186167</v>
      </c>
      <c r="AA15" s="3415" t="n">
        <v>1.15421668882028</v>
      </c>
      <c r="AB15" s="3415" t="n">
        <v>0.95196333049571</v>
      </c>
      <c r="AC15" s="3414" t="n">
        <v>0.95032287720644</v>
      </c>
      <c r="AD15" s="3414" t="n">
        <v>0.93240148529303</v>
      </c>
      <c r="AE15" s="3414" t="n">
        <v>0.89685926108669</v>
      </c>
      <c r="AF15" s="3414" t="n">
        <v>0.84560777605354</v>
      </c>
      <c r="AG15" s="3414" t="n">
        <v>0.80040470023317</v>
      </c>
      <c r="AH15" t="n" s="3415">
        <v>100.0</v>
      </c>
      <c r="AI15" s="336"/>
    </row>
    <row r="16" spans="1:38" ht="13" x14ac:dyDescent="0.15">
      <c r="A16" s="1994" t="s">
        <v>396</v>
      </c>
      <c r="B16" s="3415" t="s">
        <v>3139</v>
      </c>
      <c r="C16" s="3415" t="s">
        <v>3139</v>
      </c>
      <c r="D16" s="3415" t="s">
        <v>3139</v>
      </c>
      <c r="E16" s="3415" t="s">
        <v>3139</v>
      </c>
      <c r="F16" s="3415" t="s">
        <v>3139</v>
      </c>
      <c r="G16" s="3415" t="s">
        <v>3139</v>
      </c>
      <c r="H16" s="3415" t="s">
        <v>3139</v>
      </c>
      <c r="I16" s="3415" t="s">
        <v>3139</v>
      </c>
      <c r="J16" s="3415" t="s">
        <v>3139</v>
      </c>
      <c r="K16" s="3415" t="s">
        <v>3139</v>
      </c>
      <c r="L16" s="3415" t="s">
        <v>3139</v>
      </c>
      <c r="M16" s="3415" t="s">
        <v>3139</v>
      </c>
      <c r="N16" s="3415" t="s">
        <v>3139</v>
      </c>
      <c r="O16" s="3415" t="s">
        <v>3139</v>
      </c>
      <c r="P16" s="3415" t="s">
        <v>3139</v>
      </c>
      <c r="Q16" s="3415" t="s">
        <v>3139</v>
      </c>
      <c r="R16" s="3415" t="s">
        <v>3139</v>
      </c>
      <c r="S16" s="3415" t="s">
        <v>3139</v>
      </c>
      <c r="T16" s="3415" t="s">
        <v>3139</v>
      </c>
      <c r="U16" s="3415" t="s">
        <v>3139</v>
      </c>
      <c r="V16" s="3415" t="s">
        <v>3139</v>
      </c>
      <c r="W16" s="3415" t="s">
        <v>3139</v>
      </c>
      <c r="X16" s="3415" t="s">
        <v>3139</v>
      </c>
      <c r="Y16" s="3415" t="s">
        <v>3139</v>
      </c>
      <c r="Z16" s="3415" t="s">
        <v>3139</v>
      </c>
      <c r="AA16" s="3415" t="s">
        <v>3139</v>
      </c>
      <c r="AB16" s="3415" t="s">
        <v>3139</v>
      </c>
      <c r="AC16" s="3414" t="s">
        <v>2945</v>
      </c>
      <c r="AD16" s="3414" t="s">
        <v>2945</v>
      </c>
      <c r="AE16" s="3414" t="s">
        <v>2945</v>
      </c>
      <c r="AF16" s="3414" t="s">
        <v>2945</v>
      </c>
      <c r="AG16" s="3414" t="s">
        <v>2945</v>
      </c>
      <c r="AH16" t="n" s="3415">
        <v>0.0</v>
      </c>
      <c r="AI16" s="336"/>
    </row>
    <row r="17" spans="1:38" ht="13" x14ac:dyDescent="0.15">
      <c r="A17" s="1994" t="s">
        <v>397</v>
      </c>
      <c r="B17" s="3415" t="s">
        <v>2945</v>
      </c>
      <c r="C17" s="3415" t="s">
        <v>2945</v>
      </c>
      <c r="D17" s="3415" t="s">
        <v>2945</v>
      </c>
      <c r="E17" s="3415" t="s">
        <v>2945</v>
      </c>
      <c r="F17" s="3415" t="s">
        <v>2945</v>
      </c>
      <c r="G17" s="3415" t="s">
        <v>2945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s="3415" t="n">
        <v>0.60493217879325</v>
      </c>
      <c r="Y17" s="3415" t="n">
        <v>0.626697293436</v>
      </c>
      <c r="Z17" s="3415" t="n">
        <v>0.57961933086557</v>
      </c>
      <c r="AA17" s="3415" t="n">
        <v>0.63811604027351</v>
      </c>
      <c r="AB17" s="3415" t="n">
        <v>0.5542442818839</v>
      </c>
      <c r="AC17" s="3414" t="n">
        <v>0.56533877011611</v>
      </c>
      <c r="AD17" s="3414" t="n">
        <v>0.56757798829449</v>
      </c>
      <c r="AE17" s="3414" t="n">
        <v>0.53886590613262</v>
      </c>
      <c r="AF17" s="3414" t="n">
        <v>0.50794939527245</v>
      </c>
      <c r="AG17" s="3414" t="n">
        <v>0.48463198276056</v>
      </c>
      <c r="AH17" t="n" s="3415">
        <v>100.0</v>
      </c>
      <c r="AI17" s="336"/>
    </row>
    <row r="18" spans="1:38" ht="13" x14ac:dyDescent="0.15">
      <c r="A18" s="1994" t="s">
        <v>398</v>
      </c>
      <c r="B18" s="3415" t="s">
        <v>3139</v>
      </c>
      <c r="C18" s="3415" t="s">
        <v>3139</v>
      </c>
      <c r="D18" s="3415" t="s">
        <v>3139</v>
      </c>
      <c r="E18" s="3415" t="s">
        <v>3139</v>
      </c>
      <c r="F18" s="3415" t="s">
        <v>3139</v>
      </c>
      <c r="G18" s="3415" t="s">
        <v>3139</v>
      </c>
      <c r="H18" s="3415" t="s">
        <v>3139</v>
      </c>
      <c r="I18" s="3415" t="s">
        <v>3139</v>
      </c>
      <c r="J18" s="3415" t="s">
        <v>3139</v>
      </c>
      <c r="K18" s="3415" t="s">
        <v>3139</v>
      </c>
      <c r="L18" s="3415" t="s">
        <v>3139</v>
      </c>
      <c r="M18" s="3415" t="s">
        <v>3139</v>
      </c>
      <c r="N18" s="3415" t="s">
        <v>3139</v>
      </c>
      <c r="O18" s="3415" t="s">
        <v>3139</v>
      </c>
      <c r="P18" s="3415" t="s">
        <v>3139</v>
      </c>
      <c r="Q18" s="3415" t="s">
        <v>3139</v>
      </c>
      <c r="R18" s="3415" t="s">
        <v>3139</v>
      </c>
      <c r="S18" s="3415" t="s">
        <v>3139</v>
      </c>
      <c r="T18" s="3415" t="s">
        <v>3139</v>
      </c>
      <c r="U18" s="3415" t="s">
        <v>3139</v>
      </c>
      <c r="V18" s="3415" t="s">
        <v>3139</v>
      </c>
      <c r="W18" s="3415" t="s">
        <v>3139</v>
      </c>
      <c r="X18" s="3415" t="s">
        <v>3139</v>
      </c>
      <c r="Y18" s="3415" t="s">
        <v>3139</v>
      </c>
      <c r="Z18" s="3415" t="s">
        <v>3139</v>
      </c>
      <c r="AA18" s="3415" t="s">
        <v>3139</v>
      </c>
      <c r="AB18" s="3415" t="s">
        <v>3139</v>
      </c>
      <c r="AC18" s="3414" t="s">
        <v>2945</v>
      </c>
      <c r="AD18" s="3414" t="s">
        <v>2945</v>
      </c>
      <c r="AE18" s="3414" t="s">
        <v>2945</v>
      </c>
      <c r="AF18" s="3414" t="s">
        <v>2945</v>
      </c>
      <c r="AG18" s="3414" t="s">
        <v>2945</v>
      </c>
      <c r="AH18" t="n" s="3415">
        <v>0.0</v>
      </c>
      <c r="AI18" s="336"/>
    </row>
    <row r="19" spans="1:38" ht="13" x14ac:dyDescent="0.15">
      <c r="A19" s="1994" t="s">
        <v>399</v>
      </c>
      <c r="B19" s="3415" t="s">
        <v>3139</v>
      </c>
      <c r="C19" s="3415" t="s">
        <v>3139</v>
      </c>
      <c r="D19" s="3415" t="s">
        <v>3139</v>
      </c>
      <c r="E19" s="3415" t="s">
        <v>3139</v>
      </c>
      <c r="F19" s="3415" t="s">
        <v>3139</v>
      </c>
      <c r="G19" s="3415" t="s">
        <v>3139</v>
      </c>
      <c r="H19" s="3415" t="s">
        <v>3139</v>
      </c>
      <c r="I19" s="3415" t="s">
        <v>3139</v>
      </c>
      <c r="J19" s="3415" t="s">
        <v>3139</v>
      </c>
      <c r="K19" s="3415" t="s">
        <v>3139</v>
      </c>
      <c r="L19" s="3415" t="s">
        <v>3139</v>
      </c>
      <c r="M19" s="3415" t="s">
        <v>3139</v>
      </c>
      <c r="N19" s="3415" t="s">
        <v>3139</v>
      </c>
      <c r="O19" s="3415" t="s">
        <v>3139</v>
      </c>
      <c r="P19" s="3415" t="s">
        <v>3139</v>
      </c>
      <c r="Q19" s="3415" t="n">
        <v>0.0059375</v>
      </c>
      <c r="R19" s="3415" t="n">
        <v>2.654375E-4</v>
      </c>
      <c r="S19" s="3415" t="n">
        <v>3.816515625E-4</v>
      </c>
      <c r="T19" s="3415" t="n">
        <v>0.01545631027344</v>
      </c>
      <c r="U19" s="3415" t="n">
        <v>0.0149187275166</v>
      </c>
      <c r="V19" s="3415" t="n">
        <v>0.10598925932869</v>
      </c>
      <c r="W19" s="3415" t="n">
        <v>0.22371822784547</v>
      </c>
      <c r="X19" s="3415" t="n">
        <v>0.26359512214933</v>
      </c>
      <c r="Y19" s="3415" t="n">
        <v>0.2697399940956</v>
      </c>
      <c r="Z19" s="3415" t="n">
        <v>0.23793624424321</v>
      </c>
      <c r="AA19" s="3415" t="n">
        <v>0.27203283813713</v>
      </c>
      <c r="AB19" s="3415" t="n">
        <v>0.1678170171837</v>
      </c>
      <c r="AC19" s="3414" t="n">
        <v>0.08820059175411</v>
      </c>
      <c r="AD19" s="3414" t="n">
        <v>0.12601257696026</v>
      </c>
      <c r="AE19" s="3414" t="n">
        <v>0.12945500953625</v>
      </c>
      <c r="AF19" s="3414" t="n">
        <v>0.10080689964784</v>
      </c>
      <c r="AG19" s="3414" t="n">
        <v>0.08037437715665</v>
      </c>
      <c r="AH19" t="n" s="3415">
        <v>100.0</v>
      </c>
      <c r="AI19" s="336"/>
    </row>
    <row r="20" spans="1:38" ht="13" x14ac:dyDescent="0.15">
      <c r="A20" s="1994" t="s">
        <v>400</v>
      </c>
      <c r="B20" s="3415" t="s">
        <v>3139</v>
      </c>
      <c r="C20" s="3415" t="s">
        <v>3139</v>
      </c>
      <c r="D20" s="3415" t="s">
        <v>3139</v>
      </c>
      <c r="E20" s="3415" t="s">
        <v>3139</v>
      </c>
      <c r="F20" s="3415" t="s">
        <v>3139</v>
      </c>
      <c r="G20" s="3415" t="s">
        <v>3139</v>
      </c>
      <c r="H20" s="3415" t="s">
        <v>3139</v>
      </c>
      <c r="I20" s="3415" t="s">
        <v>3139</v>
      </c>
      <c r="J20" s="3415" t="s">
        <v>3139</v>
      </c>
      <c r="K20" s="3415" t="s">
        <v>3139</v>
      </c>
      <c r="L20" s="3415" t="s">
        <v>3139</v>
      </c>
      <c r="M20" s="3415" t="s">
        <v>3139</v>
      </c>
      <c r="N20" s="3415" t="s">
        <v>3139</v>
      </c>
      <c r="O20" s="3415" t="s">
        <v>3139</v>
      </c>
      <c r="P20" s="3415" t="s">
        <v>3139</v>
      </c>
      <c r="Q20" s="3415" t="s">
        <v>3139</v>
      </c>
      <c r="R20" s="3415" t="s">
        <v>3139</v>
      </c>
      <c r="S20" s="3415" t="s">
        <v>3139</v>
      </c>
      <c r="T20" s="3415" t="s">
        <v>3139</v>
      </c>
      <c r="U20" s="3415" t="s">
        <v>3139</v>
      </c>
      <c r="V20" s="3415" t="s">
        <v>3139</v>
      </c>
      <c r="W20" s="3415" t="s">
        <v>3139</v>
      </c>
      <c r="X20" s="3415" t="s">
        <v>3139</v>
      </c>
      <c r="Y20" s="3415" t="s">
        <v>3139</v>
      </c>
      <c r="Z20" s="3415" t="s">
        <v>3139</v>
      </c>
      <c r="AA20" s="3415" t="s">
        <v>3139</v>
      </c>
      <c r="AB20" s="3415" t="s">
        <v>3139</v>
      </c>
      <c r="AC20" s="3414" t="s">
        <v>2945</v>
      </c>
      <c r="AD20" s="3414" t="s">
        <v>2945</v>
      </c>
      <c r="AE20" s="3414" t="s">
        <v>2945</v>
      </c>
      <c r="AF20" s="3414" t="s">
        <v>2945</v>
      </c>
      <c r="AG20" s="3414" t="s">
        <v>2945</v>
      </c>
      <c r="AH20" t="n" s="3415">
        <v>0.0</v>
      </c>
      <c r="AI20" s="336"/>
    </row>
    <row r="21" spans="1:38" ht="13" x14ac:dyDescent="0.15">
      <c r="A21" s="1994" t="s">
        <v>401</v>
      </c>
      <c r="B21" s="3415" t="s">
        <v>3139</v>
      </c>
      <c r="C21" s="3415" t="s">
        <v>3139</v>
      </c>
      <c r="D21" s="3415" t="s">
        <v>3139</v>
      </c>
      <c r="E21" s="3415" t="s">
        <v>3139</v>
      </c>
      <c r="F21" s="3415" t="s">
        <v>3139</v>
      </c>
      <c r="G21" s="3415" t="s">
        <v>3139</v>
      </c>
      <c r="H21" s="3415" t="s">
        <v>3139</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s="3415" t="n">
        <v>0.01436042589491</v>
      </c>
      <c r="Y21" s="3415" t="n">
        <v>0.01677363112836</v>
      </c>
      <c r="Z21" s="3415" t="n">
        <v>0.01987755965387</v>
      </c>
      <c r="AA21" s="3415" t="n">
        <v>0.02268185493942</v>
      </c>
      <c r="AB21" s="3415" t="n">
        <v>0.02443837965612</v>
      </c>
      <c r="AC21" s="3414" t="n">
        <v>0.02469029578112</v>
      </c>
      <c r="AD21" s="3414" t="n">
        <v>0.02670394984501</v>
      </c>
      <c r="AE21" s="3414" t="n">
        <v>0.02754043844308</v>
      </c>
      <c r="AF21" s="3414" t="n">
        <v>0.02790772698606</v>
      </c>
      <c r="AG21" s="3414" t="n">
        <v>0.02722743651076</v>
      </c>
      <c r="AH21" t="n" s="3415">
        <v>100.0</v>
      </c>
      <c r="AI21" s="336"/>
    </row>
    <row r="22" spans="1:38" ht="13" x14ac:dyDescent="0.15">
      <c r="A22" s="1994" t="s">
        <v>402</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s="3414" t="s">
        <v>2945</v>
      </c>
      <c r="AE22" s="3414" t="s">
        <v>2945</v>
      </c>
      <c r="AF22" s="3414" t="s">
        <v>2945</v>
      </c>
      <c r="AG22" s="3414" t="s">
        <v>2945</v>
      </c>
      <c r="AH22" t="n" s="3415">
        <v>0.0</v>
      </c>
      <c r="AI22" s="336"/>
    </row>
    <row r="23" spans="1:38" ht="13" x14ac:dyDescent="0.15">
      <c r="A23" s="1994" t="s">
        <v>403</v>
      </c>
      <c r="B23" s="3415" t="s">
        <v>3139</v>
      </c>
      <c r="C23" s="3415" t="s">
        <v>3139</v>
      </c>
      <c r="D23" s="3415" t="s">
        <v>3139</v>
      </c>
      <c r="E23" s="3415" t="s">
        <v>3139</v>
      </c>
      <c r="F23" s="3415" t="s">
        <v>3139</v>
      </c>
      <c r="G23" s="3415" t="s">
        <v>3139</v>
      </c>
      <c r="H23" s="3415" t="s">
        <v>3139</v>
      </c>
      <c r="I23" s="3415" t="s">
        <v>3139</v>
      </c>
      <c r="J23" s="3415" t="s">
        <v>3139</v>
      </c>
      <c r="K23" s="3415" t="s">
        <v>3139</v>
      </c>
      <c r="L23" s="3415" t="s">
        <v>3139</v>
      </c>
      <c r="M23" s="3415" t="s">
        <v>3139</v>
      </c>
      <c r="N23" s="3415" t="s">
        <v>3139</v>
      </c>
      <c r="O23" s="3415" t="s">
        <v>3139</v>
      </c>
      <c r="P23" s="3415" t="s">
        <v>3139</v>
      </c>
      <c r="Q23" s="3415" t="s">
        <v>3139</v>
      </c>
      <c r="R23" s="3415" t="s">
        <v>3139</v>
      </c>
      <c r="S23" s="3415" t="s">
        <v>3139</v>
      </c>
      <c r="T23" s="3415" t="s">
        <v>3139</v>
      </c>
      <c r="U23" s="3415" t="s">
        <v>3139</v>
      </c>
      <c r="V23" s="3415" t="s">
        <v>3139</v>
      </c>
      <c r="W23" s="3415" t="s">
        <v>3139</v>
      </c>
      <c r="X23" s="3415" t="s">
        <v>3139</v>
      </c>
      <c r="Y23" s="3415" t="s">
        <v>3139</v>
      </c>
      <c r="Z23" s="3415" t="s">
        <v>3139</v>
      </c>
      <c r="AA23" s="3415" t="s">
        <v>3139</v>
      </c>
      <c r="AB23" s="3415" t="s">
        <v>3139</v>
      </c>
      <c r="AC23" s="3414" t="s">
        <v>2945</v>
      </c>
      <c r="AD23" s="3414" t="s">
        <v>2945</v>
      </c>
      <c r="AE23" s="3414" t="s">
        <v>2945</v>
      </c>
      <c r="AF23" s="3414" t="s">
        <v>2945</v>
      </c>
      <c r="AG23" s="3414" t="s">
        <v>2945</v>
      </c>
      <c r="AH23" t="n" s="3415">
        <v>0.0</v>
      </c>
      <c r="AI23" s="336"/>
    </row>
    <row r="24" spans="1:38" ht="13" x14ac:dyDescent="0.15">
      <c r="A24" s="1994" t="s">
        <v>404</v>
      </c>
      <c r="B24" s="3415" t="s">
        <v>3139</v>
      </c>
      <c r="C24" s="3415" t="s">
        <v>3139</v>
      </c>
      <c r="D24" s="3415" t="s">
        <v>3139</v>
      </c>
      <c r="E24" s="3415" t="s">
        <v>3139</v>
      </c>
      <c r="F24" s="3415" t="s">
        <v>3139</v>
      </c>
      <c r="G24" s="3415" t="s">
        <v>3139</v>
      </c>
      <c r="H24" s="3415" t="s">
        <v>3139</v>
      </c>
      <c r="I24" s="3415" t="s">
        <v>3139</v>
      </c>
      <c r="J24" s="3415" t="s">
        <v>3139</v>
      </c>
      <c r="K24" s="3415" t="s">
        <v>3139</v>
      </c>
      <c r="L24" s="3415" t="s">
        <v>3139</v>
      </c>
      <c r="M24" s="3415" t="s">
        <v>3139</v>
      </c>
      <c r="N24" s="3415" t="s">
        <v>3139</v>
      </c>
      <c r="O24" s="3415" t="s">
        <v>3139</v>
      </c>
      <c r="P24" s="3415" t="s">
        <v>3139</v>
      </c>
      <c r="Q24" s="3415" t="s">
        <v>3139</v>
      </c>
      <c r="R24" s="3415" t="n">
        <v>1.309E-4</v>
      </c>
      <c r="S24" s="3415" t="n">
        <v>2.93855E-4</v>
      </c>
      <c r="T24" s="3415" t="n">
        <v>8.3096975E-4</v>
      </c>
      <c r="U24" s="3415" t="n">
        <v>0.0011320037625</v>
      </c>
      <c r="V24" s="3415" t="n">
        <v>0.00119388357438</v>
      </c>
      <c r="W24" s="3415" t="n">
        <v>0.00154684939566</v>
      </c>
      <c r="X24" s="3415" t="n">
        <v>0.00172012692587</v>
      </c>
      <c r="Y24" s="3415" t="n">
        <v>0.00193387057958</v>
      </c>
      <c r="Z24" s="3415" t="n">
        <v>0.0021024270506</v>
      </c>
      <c r="AA24" s="3415" t="n">
        <v>0.00238928069807</v>
      </c>
      <c r="AB24" s="3415" t="n">
        <v>0.00274168166317</v>
      </c>
      <c r="AC24" s="3414" t="n">
        <v>0.00294754758001</v>
      </c>
      <c r="AD24" s="3414" t="n">
        <v>0.00413221020101</v>
      </c>
      <c r="AE24" s="3414" t="n">
        <v>0.00510700269096</v>
      </c>
      <c r="AF24" s="3414" t="n">
        <v>0.00582755355641</v>
      </c>
      <c r="AG24" s="3414" t="n">
        <v>0.00534454187859</v>
      </c>
      <c r="AH24" t="n" s="3415">
        <v>100.0</v>
      </c>
      <c r="AI24" s="336"/>
    </row>
    <row r="25" spans="1:38" ht="13" x14ac:dyDescent="0.15">
      <c r="A25" s="1994" t="s">
        <v>405</v>
      </c>
      <c r="B25" s="3415" t="s">
        <v>3139</v>
      </c>
      <c r="C25" s="3415" t="s">
        <v>3139</v>
      </c>
      <c r="D25" s="3415" t="s">
        <v>3139</v>
      </c>
      <c r="E25" s="3415" t="s">
        <v>3139</v>
      </c>
      <c r="F25" s="3415" t="s">
        <v>3139</v>
      </c>
      <c r="G25" s="3415" t="s">
        <v>3139</v>
      </c>
      <c r="H25" s="3415" t="s">
        <v>3139</v>
      </c>
      <c r="I25" s="3415" t="s">
        <v>3139</v>
      </c>
      <c r="J25" s="3415" t="s">
        <v>3139</v>
      </c>
      <c r="K25" s="3415" t="s">
        <v>3139</v>
      </c>
      <c r="L25" s="3415" t="s">
        <v>3139</v>
      </c>
      <c r="M25" s="3415" t="s">
        <v>3139</v>
      </c>
      <c r="N25" s="3415" t="s">
        <v>3139</v>
      </c>
      <c r="O25" s="3415" t="s">
        <v>3139</v>
      </c>
      <c r="P25" s="3415" t="s">
        <v>3139</v>
      </c>
      <c r="Q25" s="3415" t="s">
        <v>3139</v>
      </c>
      <c r="R25" s="3415" t="s">
        <v>3139</v>
      </c>
      <c r="S25" s="3415" t="s">
        <v>3139</v>
      </c>
      <c r="T25" s="3415" t="s">
        <v>3139</v>
      </c>
      <c r="U25" s="3415" t="s">
        <v>3139</v>
      </c>
      <c r="V25" s="3415" t="s">
        <v>3139</v>
      </c>
      <c r="W25" s="3415" t="s">
        <v>3139</v>
      </c>
      <c r="X25" s="3415" t="s">
        <v>3139</v>
      </c>
      <c r="Y25" s="3415" t="s">
        <v>3139</v>
      </c>
      <c r="Z25" s="3415" t="s">
        <v>3139</v>
      </c>
      <c r="AA25" s="3415" t="s">
        <v>3139</v>
      </c>
      <c r="AB25" s="3415" t="s">
        <v>3139</v>
      </c>
      <c r="AC25" s="3414" t="s">
        <v>2945</v>
      </c>
      <c r="AD25" s="3414" t="s">
        <v>2945</v>
      </c>
      <c r="AE25" s="3414" t="s">
        <v>2945</v>
      </c>
      <c r="AF25" s="3414" t="s">
        <v>2945</v>
      </c>
      <c r="AG25" s="3414" t="s">
        <v>2945</v>
      </c>
      <c r="AH25" t="n" s="3415">
        <v>0.0</v>
      </c>
      <c r="AI25" s="336"/>
    </row>
    <row r="26" spans="1:38" ht="13" x14ac:dyDescent="0.15">
      <c r="A26" s="1994" t="s">
        <v>406</v>
      </c>
      <c r="B26" s="3415" t="s">
        <v>3139</v>
      </c>
      <c r="C26" s="3415" t="s">
        <v>3139</v>
      </c>
      <c r="D26" s="3415" t="s">
        <v>3139</v>
      </c>
      <c r="E26" s="3415" t="s">
        <v>3139</v>
      </c>
      <c r="F26" s="3415" t="s">
        <v>3139</v>
      </c>
      <c r="G26" s="3415" t="s">
        <v>3139</v>
      </c>
      <c r="H26" s="3415" t="s">
        <v>3139</v>
      </c>
      <c r="I26" s="3415" t="s">
        <v>3139</v>
      </c>
      <c r="J26" s="3415" t="s">
        <v>3139</v>
      </c>
      <c r="K26" s="3415" t="s">
        <v>3139</v>
      </c>
      <c r="L26" s="3415" t="s">
        <v>3139</v>
      </c>
      <c r="M26" s="3415" t="s">
        <v>3139</v>
      </c>
      <c r="N26" s="3415" t="s">
        <v>3139</v>
      </c>
      <c r="O26" s="3415" t="s">
        <v>3139</v>
      </c>
      <c r="P26" s="3415" t="s">
        <v>3139</v>
      </c>
      <c r="Q26" s="3415" t="s">
        <v>3139</v>
      </c>
      <c r="R26" s="3415" t="s">
        <v>3139</v>
      </c>
      <c r="S26" s="3415" t="s">
        <v>3139</v>
      </c>
      <c r="T26" s="3415" t="s">
        <v>3139</v>
      </c>
      <c r="U26" s="3415" t="s">
        <v>3139</v>
      </c>
      <c r="V26" s="3415" t="s">
        <v>3139</v>
      </c>
      <c r="W26" s="3415" t="s">
        <v>3139</v>
      </c>
      <c r="X26" s="3415" t="s">
        <v>3139</v>
      </c>
      <c r="Y26" s="3415" t="s">
        <v>3139</v>
      </c>
      <c r="Z26" s="3415" t="s">
        <v>3139</v>
      </c>
      <c r="AA26" s="3415" t="s">
        <v>3139</v>
      </c>
      <c r="AB26" s="3415" t="s">
        <v>3139</v>
      </c>
      <c r="AC26" s="3414" t="s">
        <v>2945</v>
      </c>
      <c r="AD26" s="3414" t="s">
        <v>2945</v>
      </c>
      <c r="AE26" s="3414" t="s">
        <v>2945</v>
      </c>
      <c r="AF26" s="3414" t="s">
        <v>2945</v>
      </c>
      <c r="AG26" s="3414" t="s">
        <v>2945</v>
      </c>
      <c r="AH26" t="n" s="3415">
        <v>0.0</v>
      </c>
      <c r="AI26" s="336"/>
    </row>
    <row r="27" spans="1:38" ht="13" x14ac:dyDescent="0.15">
      <c r="A27" s="1994" t="s">
        <v>407</v>
      </c>
      <c r="B27" s="3415" t="s">
        <v>3139</v>
      </c>
      <c r="C27" s="3415" t="s">
        <v>3139</v>
      </c>
      <c r="D27" s="3415" t="s">
        <v>3139</v>
      </c>
      <c r="E27" s="3415" t="s">
        <v>3139</v>
      </c>
      <c r="F27" s="3415" t="s">
        <v>3139</v>
      </c>
      <c r="G27" s="3415" t="s">
        <v>3139</v>
      </c>
      <c r="H27" s="3415" t="s">
        <v>3139</v>
      </c>
      <c r="I27" s="3415" t="s">
        <v>3139</v>
      </c>
      <c r="J27" s="3415" t="s">
        <v>3139</v>
      </c>
      <c r="K27" s="3415" t="s">
        <v>3139</v>
      </c>
      <c r="L27" s="3415" t="s">
        <v>3139</v>
      </c>
      <c r="M27" s="3415" t="s">
        <v>3139</v>
      </c>
      <c r="N27" s="3415" t="s">
        <v>3139</v>
      </c>
      <c r="O27" s="3415" t="s">
        <v>3139</v>
      </c>
      <c r="P27" s="3415" t="s">
        <v>3139</v>
      </c>
      <c r="Q27" s="3415" t="s">
        <v>3139</v>
      </c>
      <c r="R27" s="3415" t="n">
        <v>6.6E-4</v>
      </c>
      <c r="S27" s="3415" t="n">
        <v>0.00126</v>
      </c>
      <c r="T27" s="3415" t="n">
        <v>6.0E-4</v>
      </c>
      <c r="U27" s="3415" t="s">
        <v>3139</v>
      </c>
      <c r="V27" s="3415" t="s">
        <v>3139</v>
      </c>
      <c r="W27" s="3415" t="s">
        <v>3139</v>
      </c>
      <c r="X27" s="3415" t="s">
        <v>3139</v>
      </c>
      <c r="Y27" s="3415" t="s">
        <v>3139</v>
      </c>
      <c r="Z27" s="3415" t="s">
        <v>3139</v>
      </c>
      <c r="AA27" s="3415" t="s">
        <v>3139</v>
      </c>
      <c r="AB27" s="3415" t="s">
        <v>3139</v>
      </c>
      <c r="AC27" s="3414" t="s">
        <v>2945</v>
      </c>
      <c r="AD27" s="3414" t="s">
        <v>2945</v>
      </c>
      <c r="AE27" s="3414" t="s">
        <v>2945</v>
      </c>
      <c r="AF27" s="3414" t="s">
        <v>2945</v>
      </c>
      <c r="AG27" s="3414" t="s">
        <v>2945</v>
      </c>
      <c r="AH27" t="n" s="3415">
        <v>0.0</v>
      </c>
      <c r="AI27" s="336"/>
    </row>
    <row r="28" spans="1:38" ht="14.25" customHeight="1" x14ac:dyDescent="0.15">
      <c r="A28" s="1994" t="s">
        <v>2688</v>
      </c>
      <c r="B28" s="3415" t="s">
        <v>3139</v>
      </c>
      <c r="C28" s="3415" t="s">
        <v>3139</v>
      </c>
      <c r="D28" s="3415" t="s">
        <v>3139</v>
      </c>
      <c r="E28" s="3415" t="s">
        <v>3139</v>
      </c>
      <c r="F28" s="3415" t="s">
        <v>3139</v>
      </c>
      <c r="G28" s="3415" t="s">
        <v>3139</v>
      </c>
      <c r="H28" s="3415" t="s">
        <v>3139</v>
      </c>
      <c r="I28" s="3415" t="s">
        <v>3139</v>
      </c>
      <c r="J28" s="3415" t="s">
        <v>3139</v>
      </c>
      <c r="K28" s="3415" t="s">
        <v>3139</v>
      </c>
      <c r="L28" s="3415" t="s">
        <v>3139</v>
      </c>
      <c r="M28" s="3415" t="s">
        <v>3139</v>
      </c>
      <c r="N28" s="3415" t="s">
        <v>3139</v>
      </c>
      <c r="O28" s="3415" t="s">
        <v>3139</v>
      </c>
      <c r="P28" s="3415" t="s">
        <v>3139</v>
      </c>
      <c r="Q28" s="3415" t="s">
        <v>3139</v>
      </c>
      <c r="R28" s="3415" t="s">
        <v>3139</v>
      </c>
      <c r="S28" s="3415" t="s">
        <v>3139</v>
      </c>
      <c r="T28" s="3415" t="s">
        <v>3139</v>
      </c>
      <c r="U28" s="3415" t="s">
        <v>3139</v>
      </c>
      <c r="V28" s="3415" t="s">
        <v>3139</v>
      </c>
      <c r="W28" s="3415" t="s">
        <v>3139</v>
      </c>
      <c r="X28" s="3415" t="s">
        <v>3139</v>
      </c>
      <c r="Y28" s="3415" t="s">
        <v>3139</v>
      </c>
      <c r="Z28" s="3415" t="s">
        <v>3139</v>
      </c>
      <c r="AA28" s="3415" t="s">
        <v>3139</v>
      </c>
      <c r="AB28" s="3415" t="s">
        <v>3139</v>
      </c>
      <c r="AC28" s="3414" t="s">
        <v>2945</v>
      </c>
      <c r="AD28" s="3414" t="s">
        <v>2945</v>
      </c>
      <c r="AE28" s="3414" t="s">
        <v>2945</v>
      </c>
      <c r="AF28" s="3414" t="s">
        <v>2945</v>
      </c>
      <c r="AG28" s="3414" t="s">
        <v>2945</v>
      </c>
      <c r="AH28" t="n" s="3415">
        <v>0.0</v>
      </c>
      <c r="AI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s="3419" t="n">
        <v>16.8383760177934</v>
      </c>
      <c r="Y29" s="3419" t="n">
        <v>15.99645721690374</v>
      </c>
      <c r="Z29" s="3419" t="n">
        <v>15.19663435605858</v>
      </c>
      <c r="AA29" s="3419" t="n">
        <v>14.43680263825559</v>
      </c>
      <c r="AB29" s="3419" t="n">
        <v>13.71496250634284</v>
      </c>
      <c r="AC29" s="3419" t="n">
        <v>13.02921438102565</v>
      </c>
      <c r="AD29" s="3419" t="n">
        <v>12.37775366197442</v>
      </c>
      <c r="AE29" s="3419" t="n">
        <v>11.75886597887568</v>
      </c>
      <c r="AF29" s="3419" t="n">
        <v>11.17092267993186</v>
      </c>
      <c r="AG29" s="3419" t="n">
        <v>10.61237654593534</v>
      </c>
      <c r="AH29" t="n" s="3419">
        <v>-91.979325349627</v>
      </c>
      <c r="AI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3139</v>
      </c>
      <c r="W30" s="3415" t="s">
        <v>3139</v>
      </c>
      <c r="X30" s="3415" t="s">
        <v>3139</v>
      </c>
      <c r="Y30" s="3415" t="s">
        <v>3139</v>
      </c>
      <c r="Z30" s="3415" t="s">
        <v>3139</v>
      </c>
      <c r="AA30" s="3415" t="s">
        <v>3139</v>
      </c>
      <c r="AB30" s="3415" t="s">
        <v>3139</v>
      </c>
      <c r="AC30" s="3414" t="s">
        <v>2945</v>
      </c>
      <c r="AD30" s="3414" t="s">
        <v>2945</v>
      </c>
      <c r="AE30" s="3414" t="s">
        <v>2945</v>
      </c>
      <c r="AF30" s="3414" t="s">
        <v>2945</v>
      </c>
      <c r="AG30" s="3414" t="s">
        <v>2945</v>
      </c>
      <c r="AH30" t="s" s="3415">
        <v>1185</v>
      </c>
      <c r="AI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3139</v>
      </c>
      <c r="W31" s="3415" t="s">
        <v>3139</v>
      </c>
      <c r="X31" s="3415" t="s">
        <v>3139</v>
      </c>
      <c r="Y31" s="3415" t="s">
        <v>3139</v>
      </c>
      <c r="Z31" s="3415" t="s">
        <v>3139</v>
      </c>
      <c r="AA31" s="3415" t="s">
        <v>3139</v>
      </c>
      <c r="AB31" s="3415" t="s">
        <v>3139</v>
      </c>
      <c r="AC31" s="3414" t="s">
        <v>2945</v>
      </c>
      <c r="AD31" s="3414" t="s">
        <v>2945</v>
      </c>
      <c r="AE31" s="3414" t="s">
        <v>2945</v>
      </c>
      <c r="AF31" s="3414" t="s">
        <v>2945</v>
      </c>
      <c r="AG31" s="3414" t="s">
        <v>2945</v>
      </c>
      <c r="AH31" t="s" s="3415">
        <v>1185</v>
      </c>
      <c r="AI31" s="336"/>
    </row>
    <row r="32" spans="1:38" ht="13" x14ac:dyDescent="0.15">
      <c r="A32" s="1994" t="s">
        <v>1236</v>
      </c>
      <c r="B32" s="3415" t="s">
        <v>3139</v>
      </c>
      <c r="C32" s="3415" t="s">
        <v>3139</v>
      </c>
      <c r="D32" s="3415" t="s">
        <v>3139</v>
      </c>
      <c r="E32" s="3415" t="s">
        <v>3139</v>
      </c>
      <c r="F32" s="3415" t="s">
        <v>3139</v>
      </c>
      <c r="G32" s="3415" t="s">
        <v>3139</v>
      </c>
      <c r="H32" s="3415" t="s">
        <v>3139</v>
      </c>
      <c r="I32" s="3415" t="s">
        <v>3139</v>
      </c>
      <c r="J32" s="3415" t="s">
        <v>3139</v>
      </c>
      <c r="K32" s="3415" t="s">
        <v>3139</v>
      </c>
      <c r="L32" s="3415" t="s">
        <v>3139</v>
      </c>
      <c r="M32" s="3415" t="s">
        <v>3139</v>
      </c>
      <c r="N32" s="3415" t="s">
        <v>3139</v>
      </c>
      <c r="O32" s="3415" t="s">
        <v>3139</v>
      </c>
      <c r="P32" s="3415" t="s">
        <v>3139</v>
      </c>
      <c r="Q32" s="3415" t="s">
        <v>3139</v>
      </c>
      <c r="R32" s="3415" t="s">
        <v>3139</v>
      </c>
      <c r="S32" s="3415" t="s">
        <v>3139</v>
      </c>
      <c r="T32" s="3415" t="s">
        <v>3139</v>
      </c>
      <c r="U32" s="3415" t="s">
        <v>3139</v>
      </c>
      <c r="V32" s="3415" t="s">
        <v>3139</v>
      </c>
      <c r="W32" s="3415" t="s">
        <v>3139</v>
      </c>
      <c r="X32" s="3415" t="s">
        <v>3139</v>
      </c>
      <c r="Y32" s="3415" t="s">
        <v>3139</v>
      </c>
      <c r="Z32" s="3415" t="s">
        <v>3139</v>
      </c>
      <c r="AA32" s="3415" t="s">
        <v>3139</v>
      </c>
      <c r="AB32" s="3415" t="s">
        <v>3139</v>
      </c>
      <c r="AC32" s="3414" t="s">
        <v>2945</v>
      </c>
      <c r="AD32" s="3414" t="s">
        <v>2945</v>
      </c>
      <c r="AE32" s="3414" t="s">
        <v>2945</v>
      </c>
      <c r="AF32" s="3414" t="s">
        <v>2945</v>
      </c>
      <c r="AG32" s="3414" t="s">
        <v>2945</v>
      </c>
      <c r="AH32" t="n" s="3415">
        <v>0.0</v>
      </c>
      <c r="AI32" s="336"/>
    </row>
    <row r="33" spans="1:38" ht="13" x14ac:dyDescent="0.15">
      <c r="A33" s="1994" t="s">
        <v>1237</v>
      </c>
      <c r="B33" s="3415" t="s">
        <v>3139</v>
      </c>
      <c r="C33" s="3415" t="s">
        <v>3139</v>
      </c>
      <c r="D33" s="3415" t="s">
        <v>3139</v>
      </c>
      <c r="E33" s="3415" t="s">
        <v>3139</v>
      </c>
      <c r="F33" s="3415" t="s">
        <v>3139</v>
      </c>
      <c r="G33" s="3415" t="s">
        <v>3139</v>
      </c>
      <c r="H33" s="3415" t="s">
        <v>3139</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s="3415" t="n">
        <v>0.0018302582628</v>
      </c>
      <c r="Y33" s="3415" t="n">
        <v>0.00173874534966</v>
      </c>
      <c r="Z33" s="3415" t="n">
        <v>0.00165180808218</v>
      </c>
      <c r="AA33" s="3415" t="n">
        <v>0.00156921767807</v>
      </c>
      <c r="AB33" s="3415" t="n">
        <v>0.00149075679417</v>
      </c>
      <c r="AC33" s="3414" t="n">
        <v>0.00141621895446</v>
      </c>
      <c r="AD33" s="3414" t="n">
        <v>0.00134540800674</v>
      </c>
      <c r="AE33" s="3414" t="n">
        <v>0.0012781376064</v>
      </c>
      <c r="AF33" s="3414" t="n">
        <v>0.00121423072608</v>
      </c>
      <c r="AG33" s="3414" t="n">
        <v>0.00115351918978</v>
      </c>
      <c r="AH33" t="n" s="3415">
        <v>100.0</v>
      </c>
      <c r="AI33" s="336"/>
    </row>
    <row r="34" spans="1:38" ht="13" x14ac:dyDescent="0.15">
      <c r="A34" s="1994" t="s">
        <v>1238</v>
      </c>
      <c r="B34" s="3415" t="s">
        <v>3139</v>
      </c>
      <c r="C34" s="3415" t="s">
        <v>3139</v>
      </c>
      <c r="D34" s="3415" t="s">
        <v>3139</v>
      </c>
      <c r="E34" s="3415" t="s">
        <v>3139</v>
      </c>
      <c r="F34" s="3415" t="s">
        <v>3139</v>
      </c>
      <c r="G34" s="3415" t="s">
        <v>3139</v>
      </c>
      <c r="H34" s="3415" t="s">
        <v>3139</v>
      </c>
      <c r="I34" s="3415" t="s">
        <v>3139</v>
      </c>
      <c r="J34" s="3415" t="s">
        <v>3139</v>
      </c>
      <c r="K34" s="3415" t="s">
        <v>3139</v>
      </c>
      <c r="L34" s="3415" t="s">
        <v>3139</v>
      </c>
      <c r="M34" s="3415" t="s">
        <v>3139</v>
      </c>
      <c r="N34" s="3415" t="s">
        <v>3139</v>
      </c>
      <c r="O34" s="3415" t="s">
        <v>3139</v>
      </c>
      <c r="P34" s="3415" t="s">
        <v>3139</v>
      </c>
      <c r="Q34" s="3415" t="s">
        <v>3139</v>
      </c>
      <c r="R34" s="3415" t="s">
        <v>3139</v>
      </c>
      <c r="S34" s="3415" t="s">
        <v>3139</v>
      </c>
      <c r="T34" s="3415" t="s">
        <v>3139</v>
      </c>
      <c r="U34" s="3415" t="s">
        <v>3139</v>
      </c>
      <c r="V34" s="3415" t="s">
        <v>3139</v>
      </c>
      <c r="W34" s="3415" t="s">
        <v>3139</v>
      </c>
      <c r="X34" s="3415" t="s">
        <v>3139</v>
      </c>
      <c r="Y34" s="3415" t="s">
        <v>3139</v>
      </c>
      <c r="Z34" s="3415" t="s">
        <v>3139</v>
      </c>
      <c r="AA34" s="3415" t="s">
        <v>3139</v>
      </c>
      <c r="AB34" s="3415" t="s">
        <v>3139</v>
      </c>
      <c r="AC34" s="3414" t="s">
        <v>2945</v>
      </c>
      <c r="AD34" s="3414" t="s">
        <v>2945</v>
      </c>
      <c r="AE34" s="3414" t="s">
        <v>2945</v>
      </c>
      <c r="AF34" s="3414" t="s">
        <v>2945</v>
      </c>
      <c r="AG34" s="3414" t="s">
        <v>2945</v>
      </c>
      <c r="AH34" t="n" s="3415">
        <v>0.0</v>
      </c>
      <c r="AI34" s="336"/>
    </row>
    <row r="35" spans="1:38" ht="13" x14ac:dyDescent="0.15">
      <c r="A35" s="1994" t="s">
        <v>1239</v>
      </c>
      <c r="B35" s="3415" t="s">
        <v>3139</v>
      </c>
      <c r="C35" s="3415" t="s">
        <v>3139</v>
      </c>
      <c r="D35" s="3415" t="s">
        <v>3139</v>
      </c>
      <c r="E35" s="3415" t="s">
        <v>3139</v>
      </c>
      <c r="F35" s="3415" t="s">
        <v>3139</v>
      </c>
      <c r="G35" s="3415" t="s">
        <v>3139</v>
      </c>
      <c r="H35" s="3415" t="s">
        <v>3139</v>
      </c>
      <c r="I35" s="3415" t="s">
        <v>3139</v>
      </c>
      <c r="J35" s="3415" t="s">
        <v>3139</v>
      </c>
      <c r="K35" s="3415" t="s">
        <v>3139</v>
      </c>
      <c r="L35" s="3415" t="s">
        <v>3139</v>
      </c>
      <c r="M35" s="3415" t="s">
        <v>3139</v>
      </c>
      <c r="N35" s="3415" t="s">
        <v>3139</v>
      </c>
      <c r="O35" s="3415" t="s">
        <v>3139</v>
      </c>
      <c r="P35" s="3415" t="s">
        <v>3139</v>
      </c>
      <c r="Q35" s="3415" t="s">
        <v>3139</v>
      </c>
      <c r="R35" s="3415" t="s">
        <v>3139</v>
      </c>
      <c r="S35" s="3415" t="s">
        <v>3139</v>
      </c>
      <c r="T35" s="3415" t="s">
        <v>3139</v>
      </c>
      <c r="U35" s="3415" t="s">
        <v>3139</v>
      </c>
      <c r="V35" s="3415" t="s">
        <v>3139</v>
      </c>
      <c r="W35" s="3415" t="s">
        <v>3139</v>
      </c>
      <c r="X35" s="3415" t="s">
        <v>3139</v>
      </c>
      <c r="Y35" s="3415" t="s">
        <v>3139</v>
      </c>
      <c r="Z35" s="3415" t="s">
        <v>3139</v>
      </c>
      <c r="AA35" s="3415" t="s">
        <v>3139</v>
      </c>
      <c r="AB35" s="3415" t="s">
        <v>3139</v>
      </c>
      <c r="AC35" s="3414" t="s">
        <v>2945</v>
      </c>
      <c r="AD35" s="3414" t="s">
        <v>2945</v>
      </c>
      <c r="AE35" s="3414" t="s">
        <v>2945</v>
      </c>
      <c r="AF35" s="3414" t="s">
        <v>2945</v>
      </c>
      <c r="AG35" s="3414" t="s">
        <v>2945</v>
      </c>
      <c r="AH35" t="n" s="3415">
        <v>0.0</v>
      </c>
      <c r="AI35" s="336"/>
    </row>
    <row r="36" spans="1:38" ht="13" x14ac:dyDescent="0.15">
      <c r="A36" s="1994" t="s">
        <v>1240</v>
      </c>
      <c r="B36" s="3415" t="s">
        <v>3139</v>
      </c>
      <c r="C36" s="3415" t="s">
        <v>3139</v>
      </c>
      <c r="D36" s="3415" t="s">
        <v>3139</v>
      </c>
      <c r="E36" s="3415" t="s">
        <v>3139</v>
      </c>
      <c r="F36" s="3415" t="s">
        <v>3139</v>
      </c>
      <c r="G36" s="3415" t="s">
        <v>3139</v>
      </c>
      <c r="H36" s="3415" t="s">
        <v>3139</v>
      </c>
      <c r="I36" s="3415" t="s">
        <v>3139</v>
      </c>
      <c r="J36" s="3415" t="s">
        <v>3139</v>
      </c>
      <c r="K36" s="3415" t="s">
        <v>3139</v>
      </c>
      <c r="L36" s="3415" t="s">
        <v>3139</v>
      </c>
      <c r="M36" s="3415" t="s">
        <v>3139</v>
      </c>
      <c r="N36" s="3415" t="s">
        <v>3139</v>
      </c>
      <c r="O36" s="3415" t="s">
        <v>3139</v>
      </c>
      <c r="P36" s="3415" t="s">
        <v>3139</v>
      </c>
      <c r="Q36" s="3415" t="s">
        <v>3139</v>
      </c>
      <c r="R36" s="3415" t="s">
        <v>3139</v>
      </c>
      <c r="S36" s="3415" t="s">
        <v>3139</v>
      </c>
      <c r="T36" s="3415" t="s">
        <v>3139</v>
      </c>
      <c r="U36" s="3415" t="s">
        <v>3139</v>
      </c>
      <c r="V36" s="3415" t="s">
        <v>3139</v>
      </c>
      <c r="W36" s="3415" t="s">
        <v>3139</v>
      </c>
      <c r="X36" s="3415" t="s">
        <v>3139</v>
      </c>
      <c r="Y36" s="3415" t="s">
        <v>3139</v>
      </c>
      <c r="Z36" s="3415" t="s">
        <v>3139</v>
      </c>
      <c r="AA36" s="3415" t="s">
        <v>3139</v>
      </c>
      <c r="AB36" s="3415" t="s">
        <v>3139</v>
      </c>
      <c r="AC36" s="3414" t="s">
        <v>2945</v>
      </c>
      <c r="AD36" s="3414" t="s">
        <v>2945</v>
      </c>
      <c r="AE36" s="3414" t="s">
        <v>2945</v>
      </c>
      <c r="AF36" s="3414" t="s">
        <v>2945</v>
      </c>
      <c r="AG36" s="3414" t="s">
        <v>2945</v>
      </c>
      <c r="AH36" t="n" s="3415">
        <v>0.0</v>
      </c>
      <c r="AI36" s="336"/>
    </row>
    <row r="37" spans="1:38" ht="13" x14ac:dyDescent="0.15">
      <c r="A37" s="1994" t="s">
        <v>1241</v>
      </c>
      <c r="B37" s="3415" t="s">
        <v>3139</v>
      </c>
      <c r="C37" s="3415" t="s">
        <v>3139</v>
      </c>
      <c r="D37" s="3415" t="s">
        <v>3139</v>
      </c>
      <c r="E37" s="3415" t="s">
        <v>3139</v>
      </c>
      <c r="F37" s="3415" t="s">
        <v>3139</v>
      </c>
      <c r="G37" s="3415" t="s">
        <v>3139</v>
      </c>
      <c r="H37" s="3415" t="s">
        <v>3139</v>
      </c>
      <c r="I37" s="3415" t="s">
        <v>3139</v>
      </c>
      <c r="J37" s="3415" t="s">
        <v>3139</v>
      </c>
      <c r="K37" s="3415" t="s">
        <v>3139</v>
      </c>
      <c r="L37" s="3415" t="s">
        <v>3139</v>
      </c>
      <c r="M37" s="3415" t="s">
        <v>3139</v>
      </c>
      <c r="N37" s="3415" t="s">
        <v>3139</v>
      </c>
      <c r="O37" s="3415" t="s">
        <v>3139</v>
      </c>
      <c r="P37" s="3415" t="s">
        <v>3139</v>
      </c>
      <c r="Q37" s="3415" t="s">
        <v>3139</v>
      </c>
      <c r="R37" s="3415" t="s">
        <v>3139</v>
      </c>
      <c r="S37" s="3415" t="s">
        <v>3139</v>
      </c>
      <c r="T37" s="3415" t="s">
        <v>3139</v>
      </c>
      <c r="U37" s="3415" t="s">
        <v>3139</v>
      </c>
      <c r="V37" s="3415" t="s">
        <v>3139</v>
      </c>
      <c r="W37" s="3415" t="s">
        <v>3139</v>
      </c>
      <c r="X37" s="3415" t="s">
        <v>3139</v>
      </c>
      <c r="Y37" s="3415" t="s">
        <v>3139</v>
      </c>
      <c r="Z37" s="3415" t="s">
        <v>3139</v>
      </c>
      <c r="AA37" s="3415" t="s">
        <v>3139</v>
      </c>
      <c r="AB37" s="3415" t="s">
        <v>3139</v>
      </c>
      <c r="AC37" s="3414" t="s">
        <v>2945</v>
      </c>
      <c r="AD37" s="3414" t="s">
        <v>2945</v>
      </c>
      <c r="AE37" s="3414" t="s">
        <v>2945</v>
      </c>
      <c r="AF37" s="3414" t="s">
        <v>2945</v>
      </c>
      <c r="AG37" s="3414" t="s">
        <v>2945</v>
      </c>
      <c r="AH37" t="n" s="3415">
        <v>0.0</v>
      </c>
      <c r="AI37" s="336"/>
    </row>
    <row r="38" spans="1:38" ht="13" x14ac:dyDescent="0.15">
      <c r="A38" s="1994" t="s">
        <v>1242</v>
      </c>
      <c r="B38" s="3415" t="s">
        <v>3139</v>
      </c>
      <c r="C38" s="3415" t="s">
        <v>3139</v>
      </c>
      <c r="D38" s="3415" t="s">
        <v>3139</v>
      </c>
      <c r="E38" s="3415" t="s">
        <v>3139</v>
      </c>
      <c r="F38" s="3415" t="s">
        <v>3139</v>
      </c>
      <c r="G38" s="3415" t="s">
        <v>3139</v>
      </c>
      <c r="H38" s="3415" t="s">
        <v>3139</v>
      </c>
      <c r="I38" s="3415" t="s">
        <v>3139</v>
      </c>
      <c r="J38" s="3415" t="s">
        <v>3139</v>
      </c>
      <c r="K38" s="3415" t="s">
        <v>3139</v>
      </c>
      <c r="L38" s="3415" t="s">
        <v>3139</v>
      </c>
      <c r="M38" s="3415" t="s">
        <v>3139</v>
      </c>
      <c r="N38" s="3415" t="s">
        <v>3139</v>
      </c>
      <c r="O38" s="3415" t="s">
        <v>3139</v>
      </c>
      <c r="P38" s="3415" t="s">
        <v>3139</v>
      </c>
      <c r="Q38" s="3415" t="s">
        <v>3139</v>
      </c>
      <c r="R38" s="3415" t="s">
        <v>3139</v>
      </c>
      <c r="S38" s="3415" t="s">
        <v>3139</v>
      </c>
      <c r="T38" s="3415" t="s">
        <v>3139</v>
      </c>
      <c r="U38" s="3415" t="s">
        <v>3139</v>
      </c>
      <c r="V38" s="3415" t="s">
        <v>3139</v>
      </c>
      <c r="W38" s="3415" t="s">
        <v>3139</v>
      </c>
      <c r="X38" s="3415" t="s">
        <v>3139</v>
      </c>
      <c r="Y38" s="3415" t="s">
        <v>3139</v>
      </c>
      <c r="Z38" s="3415" t="s">
        <v>3139</v>
      </c>
      <c r="AA38" s="3415" t="s">
        <v>3139</v>
      </c>
      <c r="AB38" s="3415" t="s">
        <v>3139</v>
      </c>
      <c r="AC38" s="3414" t="s">
        <v>2945</v>
      </c>
      <c r="AD38" s="3414" t="s">
        <v>2945</v>
      </c>
      <c r="AE38" s="3414" t="s">
        <v>2945</v>
      </c>
      <c r="AF38" s="3414" t="s">
        <v>2945</v>
      </c>
      <c r="AG38" s="3414" t="s">
        <v>2945</v>
      </c>
      <c r="AH38" t="n" s="3415">
        <v>0.0</v>
      </c>
      <c r="AI38" s="336"/>
    </row>
    <row r="39" spans="1:38" ht="14" x14ac:dyDescent="0.15">
      <c r="A39" s="1994" t="s">
        <v>2689</v>
      </c>
      <c r="B39" s="3415" t="s">
        <v>3139</v>
      </c>
      <c r="C39" s="3415" t="s">
        <v>3139</v>
      </c>
      <c r="D39" s="3415" t="s">
        <v>3139</v>
      </c>
      <c r="E39" s="3415" t="s">
        <v>3139</v>
      </c>
      <c r="F39" s="3415" t="s">
        <v>3139</v>
      </c>
      <c r="G39" s="3415" t="s">
        <v>3139</v>
      </c>
      <c r="H39" s="3415" t="s">
        <v>3139</v>
      </c>
      <c r="I39" s="3415" t="s">
        <v>3139</v>
      </c>
      <c r="J39" s="3415" t="s">
        <v>3139</v>
      </c>
      <c r="K39" s="3415" t="s">
        <v>3139</v>
      </c>
      <c r="L39" s="3415" t="s">
        <v>3139</v>
      </c>
      <c r="M39" s="3415" t="s">
        <v>3139</v>
      </c>
      <c r="N39" s="3415" t="s">
        <v>3139</v>
      </c>
      <c r="O39" s="3415" t="s">
        <v>3139</v>
      </c>
      <c r="P39" s="3415" t="s">
        <v>3139</v>
      </c>
      <c r="Q39" s="3415" t="s">
        <v>3139</v>
      </c>
      <c r="R39" s="3415" t="s">
        <v>3139</v>
      </c>
      <c r="S39" s="3415" t="s">
        <v>3139</v>
      </c>
      <c r="T39" s="3415" t="s">
        <v>3139</v>
      </c>
      <c r="U39" s="3415" t="s">
        <v>3139</v>
      </c>
      <c r="V39" s="3415" t="s">
        <v>3139</v>
      </c>
      <c r="W39" s="3415" t="s">
        <v>3139</v>
      </c>
      <c r="X39" s="3415" t="s">
        <v>3139</v>
      </c>
      <c r="Y39" s="3415" t="s">
        <v>3139</v>
      </c>
      <c r="Z39" s="3415" t="s">
        <v>3139</v>
      </c>
      <c r="AA39" s="3415" t="s">
        <v>3139</v>
      </c>
      <c r="AB39" s="3415" t="s">
        <v>3139</v>
      </c>
      <c r="AC39" s="3414" t="s">
        <v>2945</v>
      </c>
      <c r="AD39" s="3414" t="s">
        <v>2945</v>
      </c>
      <c r="AE39" s="3414" t="s">
        <v>2945</v>
      </c>
      <c r="AF39" s="3414" t="s">
        <v>2945</v>
      </c>
      <c r="AG39" s="3414" t="s">
        <v>2945</v>
      </c>
      <c r="AH39" t="n" s="3415">
        <v>0.0</v>
      </c>
      <c r="AI39" s="336"/>
    </row>
    <row r="40" spans="1:38" ht="13" x14ac:dyDescent="0.15">
      <c r="A40" s="1996" t="s">
        <v>2774</v>
      </c>
      <c r="B40" s="3419" t="s">
        <v>3139</v>
      </c>
      <c r="C40" s="3419" t="s">
        <v>3139</v>
      </c>
      <c r="D40" s="3419" t="s">
        <v>3139</v>
      </c>
      <c r="E40" s="3419" t="s">
        <v>3139</v>
      </c>
      <c r="F40" s="3419" t="s">
        <v>3139</v>
      </c>
      <c r="G40" s="3419" t="s">
        <v>3139</v>
      </c>
      <c r="H40" s="3419" t="s">
        <v>3139</v>
      </c>
      <c r="I40" s="3419" t="s">
        <v>3139</v>
      </c>
      <c r="J40" s="3419" t="s">
        <v>3139</v>
      </c>
      <c r="K40" s="3419" t="s">
        <v>3139</v>
      </c>
      <c r="L40" s="3419" t="s">
        <v>3139</v>
      </c>
      <c r="M40" s="3419" t="s">
        <v>3139</v>
      </c>
      <c r="N40" s="3419" t="s">
        <v>3139</v>
      </c>
      <c r="O40" s="3419" t="s">
        <v>3139</v>
      </c>
      <c r="P40" s="3419" t="s">
        <v>3139</v>
      </c>
      <c r="Q40" s="3419" t="s">
        <v>3139</v>
      </c>
      <c r="R40" s="3419" t="s">
        <v>3139</v>
      </c>
      <c r="S40" s="3419" t="s">
        <v>3139</v>
      </c>
      <c r="T40" s="3419" t="s">
        <v>3139</v>
      </c>
      <c r="U40" s="3419" t="s">
        <v>3139</v>
      </c>
      <c r="V40" s="3419" t="s">
        <v>3139</v>
      </c>
      <c r="W40" s="3419" t="s">
        <v>3139</v>
      </c>
      <c r="X40" s="3419" t="s">
        <v>3139</v>
      </c>
      <c r="Y40" s="3419" t="s">
        <v>3139</v>
      </c>
      <c r="Z40" s="3419" t="s">
        <v>3139</v>
      </c>
      <c r="AA40" s="3419" t="s">
        <v>3139</v>
      </c>
      <c r="AB40" s="3419" t="s">
        <v>3139</v>
      </c>
      <c r="AC40" s="3419" t="s">
        <v>2945</v>
      </c>
      <c r="AD40" s="3419" t="s">
        <v>2945</v>
      </c>
      <c r="AE40" s="3419" t="s">
        <v>2945</v>
      </c>
      <c r="AF40" s="3419" t="s">
        <v>2945</v>
      </c>
      <c r="AG40" s="3419" t="s">
        <v>2945</v>
      </c>
      <c r="AH40" t="n" s="3419">
        <v>0.0</v>
      </c>
      <c r="AI40" s="336"/>
    </row>
    <row r="41" spans="1:38" ht="13" x14ac:dyDescent="0.15">
      <c r="A41" s="1995" t="s">
        <v>2356</v>
      </c>
      <c r="B41" s="3419" t="s">
        <v>3139</v>
      </c>
      <c r="C41" s="3419" t="s">
        <v>3139</v>
      </c>
      <c r="D41" s="3419" t="s">
        <v>3139</v>
      </c>
      <c r="E41" s="3419" t="s">
        <v>3139</v>
      </c>
      <c r="F41" s="3419" t="s">
        <v>3139</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s="3419" t="n">
        <v>40.218699979245</v>
      </c>
      <c r="Y41" s="3419" t="n">
        <v>43.208945325045</v>
      </c>
      <c r="Z41" s="3419" t="n">
        <v>48.99634656407</v>
      </c>
      <c r="AA41" s="3419" t="n">
        <v>54.40683017815</v>
      </c>
      <c r="AB41" s="3419" t="n">
        <v>79.39078652008</v>
      </c>
      <c r="AC41" s="3419" t="n">
        <v>80.782187135115</v>
      </c>
      <c r="AD41" s="3419" t="n">
        <v>84.96508293776</v>
      </c>
      <c r="AE41" s="3419" t="n">
        <v>110.66937995185</v>
      </c>
      <c r="AF41" s="3419" t="n">
        <v>93.540258472625</v>
      </c>
      <c r="AG41" s="3419" t="n">
        <v>92.28556878329</v>
      </c>
      <c r="AH41" t="n" s="3419">
        <v>100.0</v>
      </c>
      <c r="AI41" s="336"/>
    </row>
    <row r="42" spans="1:38" ht="13" x14ac:dyDescent="0.15">
      <c r="A42" s="1998" t="s">
        <v>1254</v>
      </c>
      <c r="B42" s="3415" t="s">
        <v>3139</v>
      </c>
      <c r="C42" s="3415" t="s">
        <v>3139</v>
      </c>
      <c r="D42" s="3415" t="s">
        <v>3139</v>
      </c>
      <c r="E42" s="3415" t="s">
        <v>3139</v>
      </c>
      <c r="F42" s="3415" t="s">
        <v>3139</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s="3415" t="n">
        <v>0.00171143404167</v>
      </c>
      <c r="Y42" s="3415" t="n">
        <v>0.00183867852447</v>
      </c>
      <c r="Z42" s="3415" t="n">
        <v>0.00208495091762</v>
      </c>
      <c r="AA42" s="3415" t="n">
        <v>0.0023151842629</v>
      </c>
      <c r="AB42" s="3415" t="n">
        <v>0.00337833134128</v>
      </c>
      <c r="AC42" s="3414" t="n">
        <v>0.00343753987809</v>
      </c>
      <c r="AD42" s="3414" t="n">
        <v>0.00361553544416</v>
      </c>
      <c r="AE42" s="3414" t="n">
        <v>0.0047093353171</v>
      </c>
      <c r="AF42" s="3414" t="n">
        <v>0.00398043653075</v>
      </c>
      <c r="AG42" s="3414" t="n">
        <v>0.00392704548014</v>
      </c>
      <c r="AH42" t="n" s="3415">
        <v>100.0</v>
      </c>
      <c r="AI42" s="336"/>
    </row>
    <row r="43" spans="1:38" ht="13" x14ac:dyDescent="0.15">
      <c r="A43" s="2001" t="s">
        <v>2357</v>
      </c>
      <c r="B43" s="3419" t="s">
        <v>3139</v>
      </c>
      <c r="C43" s="3419" t="s">
        <v>3139</v>
      </c>
      <c r="D43" s="3419" t="s">
        <v>3139</v>
      </c>
      <c r="E43" s="3419" t="s">
        <v>3139</v>
      </c>
      <c r="F43" s="3419" t="s">
        <v>3139</v>
      </c>
      <c r="G43" s="3419" t="s">
        <v>3139</v>
      </c>
      <c r="H43" s="3419" t="s">
        <v>3139</v>
      </c>
      <c r="I43" s="3419" t="s">
        <v>3139</v>
      </c>
      <c r="J43" s="3419" t="s">
        <v>3139</v>
      </c>
      <c r="K43" s="3419" t="s">
        <v>3139</v>
      </c>
      <c r="L43" s="3419" t="s">
        <v>3139</v>
      </c>
      <c r="M43" s="3419" t="s">
        <v>3139</v>
      </c>
      <c r="N43" s="3419" t="s">
        <v>3139</v>
      </c>
      <c r="O43" s="3419" t="s">
        <v>3139</v>
      </c>
      <c r="P43" s="3419" t="s">
        <v>3139</v>
      </c>
      <c r="Q43" s="3419" t="s">
        <v>3139</v>
      </c>
      <c r="R43" s="3419" t="s">
        <v>3139</v>
      </c>
      <c r="S43" s="3419" t="s">
        <v>3139</v>
      </c>
      <c r="T43" s="3419" t="s">
        <v>3139</v>
      </c>
      <c r="U43" s="3419" t="s">
        <v>3139</v>
      </c>
      <c r="V43" s="3419" t="s">
        <v>3139</v>
      </c>
      <c r="W43" s="3419" t="s">
        <v>3139</v>
      </c>
      <c r="X43" s="3419" t="s">
        <v>3139</v>
      </c>
      <c r="Y43" s="3419" t="s">
        <v>3139</v>
      </c>
      <c r="Z43" s="3419" t="s">
        <v>3139</v>
      </c>
      <c r="AA43" s="3419" t="s">
        <v>3139</v>
      </c>
      <c r="AB43" s="3419" t="s">
        <v>3139</v>
      </c>
      <c r="AC43" s="3419" t="s">
        <v>2945</v>
      </c>
      <c r="AD43" s="3419" t="s">
        <v>2945</v>
      </c>
      <c r="AE43" s="3419" t="s">
        <v>2945</v>
      </c>
      <c r="AF43" s="3419" t="s">
        <v>2945</v>
      </c>
      <c r="AG43" s="3419" t="s">
        <v>2945</v>
      </c>
      <c r="AH43" t="n" s="3419">
        <v>0.0</v>
      </c>
      <c r="AI43" s="336"/>
    </row>
    <row r="44" spans="1:38" ht="13" x14ac:dyDescent="0.15">
      <c r="A44" s="2002" t="s">
        <v>1255</v>
      </c>
      <c r="B44" s="3415" t="s">
        <v>3139</v>
      </c>
      <c r="C44" s="3415" t="s">
        <v>3139</v>
      </c>
      <c r="D44" s="3415" t="s">
        <v>3139</v>
      </c>
      <c r="E44" s="3415" t="s">
        <v>3139</v>
      </c>
      <c r="F44" s="3415" t="s">
        <v>3139</v>
      </c>
      <c r="G44" s="3415" t="s">
        <v>3139</v>
      </c>
      <c r="H44" s="3415" t="s">
        <v>3139</v>
      </c>
      <c r="I44" s="3415" t="s">
        <v>3139</v>
      </c>
      <c r="J44" s="3415" t="s">
        <v>3139</v>
      </c>
      <c r="K44" s="3415" t="s">
        <v>3139</v>
      </c>
      <c r="L44" s="3415" t="s">
        <v>3139</v>
      </c>
      <c r="M44" s="3415" t="s">
        <v>3139</v>
      </c>
      <c r="N44" s="3415" t="s">
        <v>3139</v>
      </c>
      <c r="O44" s="3415" t="s">
        <v>3139</v>
      </c>
      <c r="P44" s="3415" t="s">
        <v>3139</v>
      </c>
      <c r="Q44" s="3415" t="s">
        <v>3139</v>
      </c>
      <c r="R44" s="3415" t="s">
        <v>3139</v>
      </c>
      <c r="S44" s="3415" t="s">
        <v>3139</v>
      </c>
      <c r="T44" s="3415" t="s">
        <v>3139</v>
      </c>
      <c r="U44" s="3415" t="s">
        <v>3139</v>
      </c>
      <c r="V44" s="3415" t="s">
        <v>3139</v>
      </c>
      <c r="W44" s="3415" t="s">
        <v>3139</v>
      </c>
      <c r="X44" s="3415" t="s">
        <v>3139</v>
      </c>
      <c r="Y44" s="3415" t="s">
        <v>3139</v>
      </c>
      <c r="Z44" s="3415" t="s">
        <v>3139</v>
      </c>
      <c r="AA44" s="3415" t="s">
        <v>3139</v>
      </c>
      <c r="AB44" s="3415" t="s">
        <v>3139</v>
      </c>
      <c r="AC44" s="3414" t="s">
        <v>2945</v>
      </c>
      <c r="AD44" s="3414" t="s">
        <v>2945</v>
      </c>
      <c r="AE44" s="3414" t="s">
        <v>2945</v>
      </c>
      <c r="AF44" s="3414" t="s">
        <v>2945</v>
      </c>
      <c r="AG44" s="3414" t="s">
        <v>2945</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s="3419" t="n">
        <v>333598.7652538036</v>
      </c>
      <c r="Y7" s="3419" t="n">
        <v>325953.2960703931</v>
      </c>
      <c r="Z7" s="3419" t="n">
        <v>321927.04370468727</v>
      </c>
      <c r="AA7" s="3419" t="n">
        <v>309582.4485120125</v>
      </c>
      <c r="AB7" s="3419" t="n">
        <v>312715.4214609755</v>
      </c>
      <c r="AC7" s="3419" t="n">
        <v>323546.9900056898</v>
      </c>
      <c r="AD7" s="3419" t="n">
        <v>336765.41620775557</v>
      </c>
      <c r="AE7" s="3419" t="n">
        <v>336080.905467718</v>
      </c>
      <c r="AF7" s="3419" t="n">
        <v>317682.5269606254</v>
      </c>
      <c r="AG7" s="3419" t="n">
        <v>302437.09432248113</v>
      </c>
      <c r="AH7" t="n" s="3419">
        <v>-35.844807176989</v>
      </c>
      <c r="AI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s="3419" t="n">
        <v>294276.11913175206</v>
      </c>
      <c r="Y8" s="3419" t="n">
        <v>286203.80560400157</v>
      </c>
      <c r="Z8" s="3419" t="n">
        <v>280053.65661559004</v>
      </c>
      <c r="AA8" s="3419" t="n">
        <v>275119.2145221067</v>
      </c>
      <c r="AB8" s="3419" t="n">
        <v>281828.52549282723</v>
      </c>
      <c r="AC8" s="3419" t="n">
        <v>285407.0764166326</v>
      </c>
      <c r="AD8" s="3419" t="n">
        <v>297616.3417271636</v>
      </c>
      <c r="AE8" s="3419" t="n">
        <v>297558.2557138411</v>
      </c>
      <c r="AF8" s="3419" t="n">
        <v>297616.8245586083</v>
      </c>
      <c r="AG8" s="3419" t="n">
        <v>281653.333800848</v>
      </c>
      <c r="AH8" t="n" s="3419">
        <v>-37.695981875568</v>
      </c>
      <c r="AI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s="3419" t="n">
        <v>46170.0254805526</v>
      </c>
      <c r="Y9" s="3419" t="n">
        <v>45607.73266019836</v>
      </c>
      <c r="Z9" s="3419" t="n">
        <v>45834.03478787084</v>
      </c>
      <c r="AA9" s="3419" t="n">
        <v>45169.278400074785</v>
      </c>
      <c r="AB9" s="3419" t="n">
        <v>45941.22872817468</v>
      </c>
      <c r="AC9" s="3419" t="n">
        <v>45468.05463504347</v>
      </c>
      <c r="AD9" s="3419" t="n">
        <v>45871.75199324817</v>
      </c>
      <c r="AE9" s="3419" t="n">
        <v>46444.81838020511</v>
      </c>
      <c r="AF9" s="3419" t="n">
        <v>43534.498487015124</v>
      </c>
      <c r="AG9" s="3419" t="n">
        <v>43188.10755516095</v>
      </c>
      <c r="AH9" t="n" s="3419">
        <v>-43.409359297958</v>
      </c>
      <c r="AI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s="3419" t="n">
        <v>46188.37635816381</v>
      </c>
      <c r="Y10" s="3419" t="n">
        <v>45653.62072028259</v>
      </c>
      <c r="Z10" s="3419" t="n">
        <v>45844.90389990036</v>
      </c>
      <c r="AA10" s="3419" t="n">
        <v>45189.296851975894</v>
      </c>
      <c r="AB10" s="3419" t="n">
        <v>45979.004034054895</v>
      </c>
      <c r="AC10" s="3419" t="n">
        <v>45481.9559150565</v>
      </c>
      <c r="AD10" s="3419" t="n">
        <v>45879.6632236898</v>
      </c>
      <c r="AE10" s="3419" t="n">
        <v>46465.02314790596</v>
      </c>
      <c r="AF10" s="3419" t="n">
        <v>43562.37776628606</v>
      </c>
      <c r="AG10" s="3419" t="n">
        <v>43247.06209709543</v>
      </c>
      <c r="AH10" t="n" s="3419">
        <v>-43.372987727683</v>
      </c>
      <c r="AI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s="3419" t="n">
        <v>19867.94109897686</v>
      </c>
      <c r="Y11" s="3419" t="n">
        <v>19935.734618538718</v>
      </c>
      <c r="Z11" s="3419" t="n">
        <v>20090.453275201715</v>
      </c>
      <c r="AA11" s="3419" t="n">
        <v>19742.9568904424</v>
      </c>
      <c r="AB11" s="3419" t="n">
        <v>19062.050835830185</v>
      </c>
      <c r="AC11" s="3419" t="n">
        <v>19516.7944873006</v>
      </c>
      <c r="AD11" s="3419" t="n">
        <v>20495.87526267097</v>
      </c>
      <c r="AE11" s="3419" t="n">
        <v>20775.91322797325</v>
      </c>
      <c r="AF11" s="3419" t="n">
        <v>19760.05335142424</v>
      </c>
      <c r="AG11" s="3419" t="n">
        <v>20469.85594997539</v>
      </c>
      <c r="AH11" t="n" s="3419">
        <v>-31.311795818438</v>
      </c>
      <c r="AI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s="3419" t="n">
        <v>20755.082515370214</v>
      </c>
      <c r="Y12" s="3419" t="n">
        <v>20839.89982678294</v>
      </c>
      <c r="Z12" s="3419" t="n">
        <v>20991.816372928148</v>
      </c>
      <c r="AA12" s="3419" t="n">
        <v>20705.042687069537</v>
      </c>
      <c r="AB12" s="3419" t="n">
        <v>20767.714548399308</v>
      </c>
      <c r="AC12" s="3419" t="n">
        <v>21247.043382985597</v>
      </c>
      <c r="AD12" s="3419" t="n">
        <v>22248.24107890719</v>
      </c>
      <c r="AE12" s="3419" t="n">
        <v>22530.088328591406</v>
      </c>
      <c r="AF12" s="3419" t="n">
        <v>21503.372262461642</v>
      </c>
      <c r="AG12" s="3419" t="n">
        <v>22236.812213903904</v>
      </c>
      <c r="AH12" t="n" s="3419">
        <v>-29.425611795457</v>
      </c>
      <c r="AI12" s="336"/>
    </row>
    <row r="13" spans="1:38" x14ac:dyDescent="0.15">
      <c r="A13" s="2004" t="s">
        <v>1121</v>
      </c>
      <c r="B13" s="3419" t="s">
        <v>2945</v>
      </c>
      <c r="C13" s="3419" t="s">
        <v>2945</v>
      </c>
      <c r="D13" s="3419" t="s">
        <v>2945</v>
      </c>
      <c r="E13" s="3419" t="s">
        <v>2945</v>
      </c>
      <c r="F13" s="3419" t="s">
        <v>2945</v>
      </c>
      <c r="G13" s="3419" t="s">
        <v>2945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s="3419" t="n">
        <v>6104.968392040848</v>
      </c>
      <c r="Y13" s="3419" t="n">
        <v>6344.7660116438265</v>
      </c>
      <c r="Z13" s="3419" t="n">
        <v>5965.813743784088</v>
      </c>
      <c r="AA13" s="3419" t="n">
        <v>6501.190178260886</v>
      </c>
      <c r="AB13" s="3419" t="n">
        <v>5583.523562013507</v>
      </c>
      <c r="AC13" s="3419" t="n">
        <v>5689.618624597882</v>
      </c>
      <c r="AD13" s="3419" t="n">
        <v>5772.789110294484</v>
      </c>
      <c r="AE13" s="3419" t="n">
        <v>5579.882580151266</v>
      </c>
      <c r="AF13" s="3419" t="n">
        <v>5304.573408208212</v>
      </c>
      <c r="AG13" s="3419" t="n">
        <v>5114.477151265903</v>
      </c>
      <c r="AH13" t="n" s="3419">
        <v>100.0</v>
      </c>
      <c r="AI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s="3419" t="n">
        <v>16.8383760177934</v>
      </c>
      <c r="Y14" s="3419" t="n">
        <v>15.99645721690374</v>
      </c>
      <c r="Z14" s="3419" t="n">
        <v>15.19663435605858</v>
      </c>
      <c r="AA14" s="3419" t="n">
        <v>14.43680263825559</v>
      </c>
      <c r="AB14" s="3419" t="n">
        <v>13.71496250634284</v>
      </c>
      <c r="AC14" s="3419" t="n">
        <v>13.02921438102565</v>
      </c>
      <c r="AD14" s="3419" t="n">
        <v>12.37775366197442</v>
      </c>
      <c r="AE14" s="3419" t="n">
        <v>11.75886597887568</v>
      </c>
      <c r="AF14" s="3419" t="n">
        <v>11.17092267993186</v>
      </c>
      <c r="AG14" s="3419" t="n">
        <v>10.61237654593534</v>
      </c>
      <c r="AH14" t="n" s="3419">
        <v>-91.979325349627</v>
      </c>
      <c r="AI14" s="336"/>
    </row>
    <row r="15" spans="1:38" x14ac:dyDescent="0.15">
      <c r="A15" s="2004" t="s">
        <v>1105</v>
      </c>
      <c r="B15" s="3419" t="s">
        <v>3139</v>
      </c>
      <c r="C15" s="3419" t="s">
        <v>3139</v>
      </c>
      <c r="D15" s="3419" t="s">
        <v>3139</v>
      </c>
      <c r="E15" s="3419" t="s">
        <v>3139</v>
      </c>
      <c r="F15" s="3419" t="s">
        <v>3139</v>
      </c>
      <c r="G15" s="3419" t="s">
        <v>3139</v>
      </c>
      <c r="H15" s="3419" t="s">
        <v>3139</v>
      </c>
      <c r="I15" s="3419" t="s">
        <v>3139</v>
      </c>
      <c r="J15" s="3419" t="s">
        <v>3139</v>
      </c>
      <c r="K15" s="3419" t="s">
        <v>3139</v>
      </c>
      <c r="L15" s="3419" t="s">
        <v>3139</v>
      </c>
      <c r="M15" s="3419" t="s">
        <v>3139</v>
      </c>
      <c r="N15" s="3419" t="s">
        <v>3139</v>
      </c>
      <c r="O15" s="3419" t="s">
        <v>3139</v>
      </c>
      <c r="P15" s="3419" t="s">
        <v>3139</v>
      </c>
      <c r="Q15" s="3419" t="s">
        <v>3139</v>
      </c>
      <c r="R15" s="3419" t="s">
        <v>3139</v>
      </c>
      <c r="S15" s="3419" t="s">
        <v>3139</v>
      </c>
      <c r="T15" s="3419" t="s">
        <v>3139</v>
      </c>
      <c r="U15" s="3419" t="s">
        <v>3139</v>
      </c>
      <c r="V15" s="3419" t="s">
        <v>3139</v>
      </c>
      <c r="W15" s="3419" t="s">
        <v>3139</v>
      </c>
      <c r="X15" s="3419" t="s">
        <v>3139</v>
      </c>
      <c r="Y15" s="3419" t="s">
        <v>3139</v>
      </c>
      <c r="Z15" s="3419" t="s">
        <v>3139</v>
      </c>
      <c r="AA15" s="3419" t="s">
        <v>3139</v>
      </c>
      <c r="AB15" s="3419" t="s">
        <v>3139</v>
      </c>
      <c r="AC15" s="3419" t="s">
        <v>2945</v>
      </c>
      <c r="AD15" s="3419" t="s">
        <v>2945</v>
      </c>
      <c r="AE15" s="3419" t="s">
        <v>2945</v>
      </c>
      <c r="AF15" s="3419" t="s">
        <v>2945</v>
      </c>
      <c r="AG15" s="3419" t="s">
        <v>2945</v>
      </c>
      <c r="AH15" t="n" s="3419">
        <v>0.0</v>
      </c>
      <c r="AI15" s="336"/>
    </row>
    <row r="16" spans="1:38" x14ac:dyDescent="0.15">
      <c r="A16" s="2004" t="s">
        <v>1254</v>
      </c>
      <c r="B16" s="3419" t="s">
        <v>3139</v>
      </c>
      <c r="C16" s="3419" t="s">
        <v>3139</v>
      </c>
      <c r="D16" s="3419" t="s">
        <v>3139</v>
      </c>
      <c r="E16" s="3419" t="s">
        <v>3139</v>
      </c>
      <c r="F16" s="3419" t="s">
        <v>3139</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s="3419" t="n">
        <v>40.218699979245</v>
      </c>
      <c r="Y16" s="3419" t="n">
        <v>43.208945325045</v>
      </c>
      <c r="Z16" s="3419" t="n">
        <v>48.99634656407</v>
      </c>
      <c r="AA16" s="3419" t="n">
        <v>54.40683017815</v>
      </c>
      <c r="AB16" s="3419" t="n">
        <v>79.39078652008</v>
      </c>
      <c r="AC16" s="3419" t="n">
        <v>80.782187135115</v>
      </c>
      <c r="AD16" s="3419" t="n">
        <v>84.96508293776</v>
      </c>
      <c r="AE16" s="3419" t="n">
        <v>110.66937995185</v>
      </c>
      <c r="AF16" s="3419" t="n">
        <v>93.540258472625</v>
      </c>
      <c r="AG16" s="3419" t="n">
        <v>92.28556878329</v>
      </c>
      <c r="AH16" t="n" s="3419">
        <v>100.0</v>
      </c>
      <c r="AI16" s="336"/>
    </row>
    <row r="17" spans="1:38" x14ac:dyDescent="0.15">
      <c r="A17" s="2004" t="s">
        <v>1255</v>
      </c>
      <c r="B17" s="3419" t="s">
        <v>3139</v>
      </c>
      <c r="C17" s="3419" t="s">
        <v>3139</v>
      </c>
      <c r="D17" s="3419" t="s">
        <v>3139</v>
      </c>
      <c r="E17" s="3419" t="s">
        <v>3139</v>
      </c>
      <c r="F17" s="3419" t="s">
        <v>3139</v>
      </c>
      <c r="G17" s="3419" t="s">
        <v>3139</v>
      </c>
      <c r="H17" s="3419" t="s">
        <v>3139</v>
      </c>
      <c r="I17" s="3419" t="s">
        <v>3139</v>
      </c>
      <c r="J17" s="3419" t="s">
        <v>3139</v>
      </c>
      <c r="K17" s="3419" t="s">
        <v>3139</v>
      </c>
      <c r="L17" s="3419" t="s">
        <v>3139</v>
      </c>
      <c r="M17" s="3419" t="s">
        <v>3139</v>
      </c>
      <c r="N17" s="3419" t="s">
        <v>3139</v>
      </c>
      <c r="O17" s="3419" t="s">
        <v>3139</v>
      </c>
      <c r="P17" s="3419" t="s">
        <v>3139</v>
      </c>
      <c r="Q17" s="3419" t="s">
        <v>3139</v>
      </c>
      <c r="R17" s="3419" t="s">
        <v>3139</v>
      </c>
      <c r="S17" s="3419" t="s">
        <v>3139</v>
      </c>
      <c r="T17" s="3419" t="s">
        <v>3139</v>
      </c>
      <c r="U17" s="3419" t="s">
        <v>3139</v>
      </c>
      <c r="V17" s="3419" t="s">
        <v>3139</v>
      </c>
      <c r="W17" s="3419" t="s">
        <v>3139</v>
      </c>
      <c r="X17" s="3419" t="s">
        <v>3139</v>
      </c>
      <c r="Y17" s="3419" t="s">
        <v>3139</v>
      </c>
      <c r="Z17" s="3419" t="s">
        <v>3139</v>
      </c>
      <c r="AA17" s="3419" t="s">
        <v>3139</v>
      </c>
      <c r="AB17" s="3419" t="s">
        <v>3139</v>
      </c>
      <c r="AC17" s="3419" t="s">
        <v>2945</v>
      </c>
      <c r="AD17" s="3419" t="s">
        <v>2945</v>
      </c>
      <c r="AE17" s="3419" t="s">
        <v>2945</v>
      </c>
      <c r="AF17" s="3419" t="s">
        <v>2945</v>
      </c>
      <c r="AG17" s="3419" t="s">
        <v>2945</v>
      </c>
      <c r="AH17" t="n" s="3419">
        <v>0.0</v>
      </c>
      <c r="AI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s="3419" t="n">
        <v>405798.7573013709</v>
      </c>
      <c r="Y18" s="3419" t="n">
        <v>397900.73476331594</v>
      </c>
      <c r="Z18" s="3419" t="n">
        <v>393881.538492464</v>
      </c>
      <c r="AA18" s="3419" t="n">
        <v>381064.717613607</v>
      </c>
      <c r="AB18" s="3419" t="n">
        <v>383395.33033602027</v>
      </c>
      <c r="AC18" s="3419" t="n">
        <v>394315.2691541479</v>
      </c>
      <c r="AD18" s="3419" t="n">
        <v>409003.17541056895</v>
      </c>
      <c r="AE18" s="3419" t="n">
        <v>409003.9479019784</v>
      </c>
      <c r="AF18" s="3419" t="n">
        <v>386386.3633884255</v>
      </c>
      <c r="AG18" s="3419" t="n">
        <v>371312.4329242126</v>
      </c>
      <c r="AH18" t="n" s="3419">
        <v>-35.721835971514</v>
      </c>
      <c r="AI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s="3419" t="n">
        <v>367381.6034733239</v>
      </c>
      <c r="Y19" s="3419" t="n">
        <v>359101.29756525287</v>
      </c>
      <c r="Z19" s="3419" t="n">
        <v>352920.38361312274</v>
      </c>
      <c r="AA19" s="3419" t="n">
        <v>347583.5878722294</v>
      </c>
      <c r="AB19" s="3419" t="n">
        <v>354251.87338632136</v>
      </c>
      <c r="AC19" s="3419" t="n">
        <v>357919.5057407887</v>
      </c>
      <c r="AD19" s="3419" t="n">
        <v>371614.3779766548</v>
      </c>
      <c r="AE19" s="3419" t="n">
        <v>372255.67801642045</v>
      </c>
      <c r="AF19" s="3419" t="n">
        <v>368091.85917671677</v>
      </c>
      <c r="AG19" s="3419" t="n">
        <v>352354.58320844243</v>
      </c>
      <c r="AH19" t="n" s="3419">
        <v>-37.08799869686</v>
      </c>
      <c r="AI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s="3419" t="n">
        <v>406388.17687135324</v>
      </c>
      <c r="Y20" s="3419" t="n">
        <v>398442.3400262428</v>
      </c>
      <c r="Z20" s="3419" t="n">
        <v>394345.1890103828</v>
      </c>
      <c r="AA20" s="3419" t="n">
        <v>381565.3012857999</v>
      </c>
      <c r="AB20" s="3419" t="n">
        <v>383941.5165526893</v>
      </c>
      <c r="AC20" s="3419" t="n">
        <v>394859.78489561396</v>
      </c>
      <c r="AD20" s="3419" t="n">
        <v>409543.4942721315</v>
      </c>
      <c r="AE20" s="3419" t="n">
        <v>409494.44289951154</v>
      </c>
      <c r="AF20" s="3419" t="n">
        <v>386870.6440660391</v>
      </c>
      <c r="AG20" s="3419" t="n">
        <v>371894.9523663516</v>
      </c>
      <c r="AH20" t="n" s="3419">
        <v>-35.690342874589</v>
      </c>
      <c r="AI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s="3419" t="n">
        <v>367971.0230433063</v>
      </c>
      <c r="Y21" s="3419" t="n">
        <v>359642.9028281797</v>
      </c>
      <c r="Z21" s="3419" t="n">
        <v>353384.03413104155</v>
      </c>
      <c r="AA21" s="3419" t="n">
        <v>348084.1715444223</v>
      </c>
      <c r="AB21" s="3419" t="n">
        <v>354798.0596029904</v>
      </c>
      <c r="AC21" s="3419" t="n">
        <v>358464.02148225484</v>
      </c>
      <c r="AD21" s="3419" t="n">
        <v>372154.6968382173</v>
      </c>
      <c r="AE21" s="3419" t="n">
        <v>372746.17301395367</v>
      </c>
      <c r="AF21" s="3419" t="n">
        <v>368576.13985433034</v>
      </c>
      <c r="AG21" s="3419" t="n">
        <v>352937.10265058145</v>
      </c>
      <c r="AH21" t="n" s="3419">
        <v>-37.053999872645</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s="3419" t="n">
        <v>340815.26064374554</v>
      </c>
      <c r="Y26" s="3419" t="n">
        <v>334726.4372898542</v>
      </c>
      <c r="Z26" s="3419" t="n">
        <v>331295.53558033396</v>
      </c>
      <c r="AA26" s="3419" t="n">
        <v>317593.85969963955</v>
      </c>
      <c r="AB26" s="3419" t="n">
        <v>321729.7780916076</v>
      </c>
      <c r="AC26" s="3419" t="n">
        <v>332453.126916146</v>
      </c>
      <c r="AD26" s="3419" t="n">
        <v>345196.89158057125</v>
      </c>
      <c r="AE26" s="3419" t="n">
        <v>344374.2273541827</v>
      </c>
      <c r="AF26" s="3419" t="n">
        <v>323527.8906328706</v>
      </c>
      <c r="AG26" s="3419" t="n">
        <v>307991.99334907386</v>
      </c>
      <c r="AH26" t="n" s="3419">
        <v>-35.765609336316</v>
      </c>
      <c r="AI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s="3419" t="n">
        <v>25634.54063336231</v>
      </c>
      <c r="Y27" s="3419" t="n">
        <v>24631.246282879267</v>
      </c>
      <c r="Z27" s="3419" t="n">
        <v>23623.321003304165</v>
      </c>
      <c r="AA27" s="3419" t="n">
        <v>25102.81232358009</v>
      </c>
      <c r="AB27" s="3419" t="n">
        <v>24351.841462067547</v>
      </c>
      <c r="AC27" s="3419" t="n">
        <v>24551.527743427254</v>
      </c>
      <c r="AD27" s="3419" t="n">
        <v>25068.730145850135</v>
      </c>
      <c r="AE27" s="3419" t="n">
        <v>25563.41120411848</v>
      </c>
      <c r="AF27" s="3419" t="n">
        <v>25081.194213679493</v>
      </c>
      <c r="AG27" s="3419" t="n">
        <v>24516.28997421966</v>
      </c>
      <c r="AH27" t="n" s="3419">
        <v>-17.911998419372</v>
      </c>
      <c r="AI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s="3419" t="n">
        <v>32067.102217285887</v>
      </c>
      <c r="AD28" s="3419" t="n">
        <v>33359.58587542846</v>
      </c>
      <c r="AE28" s="3419" t="n">
        <v>33688.36779691843</v>
      </c>
      <c r="AF28" s="3419" t="n">
        <v>32595.15629232242</v>
      </c>
      <c r="AG28" s="3419" t="n">
        <v>34051.66515110782</v>
      </c>
      <c r="AH28" t="n" s="3419">
        <v>-31.974259377721</v>
      </c>
      <c r="AI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s="3419" t="n">
        <v>-38417.153828046976</v>
      </c>
      <c r="Y29" s="3419" t="n">
        <v>-38799.437198063075</v>
      </c>
      <c r="Z29" s="3419" t="n">
        <v>-40961.154879341244</v>
      </c>
      <c r="AA29" s="3419" t="n">
        <v>-33481.12974137759</v>
      </c>
      <c r="AB29" s="3419" t="n">
        <v>-29143.456949698924</v>
      </c>
      <c r="AC29" s="3419" t="n">
        <v>-36395.763413359135</v>
      </c>
      <c r="AD29" s="3419" t="n">
        <v>-37388.79743391414</v>
      </c>
      <c r="AE29" s="3419" t="n">
        <v>-36748.26988555793</v>
      </c>
      <c r="AF29" s="3419" t="n">
        <v>-18294.50421170878</v>
      </c>
      <c r="AG29" s="3419" t="n">
        <v>-18957.84971577017</v>
      </c>
      <c r="AH29" t="n" s="3419">
        <v>7.778383029506</v>
      </c>
      <c r="AI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s="3419" t="n">
        <v>7359.363026001368</v>
      </c>
      <c r="Y30" s="3419" t="n">
        <v>6716.42031710438</v>
      </c>
      <c r="Z30" s="3419" t="n">
        <v>6498.000003235666</v>
      </c>
      <c r="AA30" s="3419" t="n">
        <v>6003.980580994904</v>
      </c>
      <c r="AB30" s="3419" t="n">
        <v>5608.233982872653</v>
      </c>
      <c r="AC30" s="3419" t="n">
        <v>5243.512277288683</v>
      </c>
      <c r="AD30" s="3419" t="n">
        <v>5377.967808719104</v>
      </c>
      <c r="AE30" s="3419" t="n">
        <v>5377.941546758805</v>
      </c>
      <c r="AF30" s="3419" t="n">
        <v>5182.122249552996</v>
      </c>
      <c r="AG30" s="3419" t="n">
        <v>4752.484449811288</v>
      </c>
      <c r="AH30" t="n" s="3419">
        <v>-73.974123566768</v>
      </c>
      <c r="AI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s="3419" t="s">
        <v>2947</v>
      </c>
      <c r="S31" s="3419" t="s">
        <v>2947</v>
      </c>
      <c r="T31" s="3419" t="s">
        <v>2947</v>
      </c>
      <c r="U31" s="3419" t="s">
        <v>2947</v>
      </c>
      <c r="V31" s="3419" t="s">
        <v>2947</v>
      </c>
      <c r="W31" s="3419" t="s">
        <v>2947</v>
      </c>
      <c r="X31" s="3419" t="s">
        <v>2947</v>
      </c>
      <c r="Y31" s="3419" t="s">
        <v>2947</v>
      </c>
      <c r="Z31" s="3419" t="s">
        <v>2947</v>
      </c>
      <c r="AA31" s="3419" t="s">
        <v>2947</v>
      </c>
      <c r="AB31" s="3419" t="s">
        <v>2947</v>
      </c>
      <c r="AC31" s="3419" t="s">
        <v>2947</v>
      </c>
      <c r="AD31" s="3419" t="s">
        <v>2947</v>
      </c>
      <c r="AE31" s="3419" t="s">
        <v>2947</v>
      </c>
      <c r="AF31" s="3419" t="s">
        <v>2947</v>
      </c>
      <c r="AG31" s="3419" t="s">
        <v>2947</v>
      </c>
      <c r="AH31" t="n" s="3419">
        <v>0.0</v>
      </c>
      <c r="AI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s="3419" t="n">
        <v>367381.6034733239</v>
      </c>
      <c r="Y32" s="3419" t="n">
        <v>359101.29756525287</v>
      </c>
      <c r="Z32" s="3419" t="n">
        <v>352920.38361312274</v>
      </c>
      <c r="AA32" s="3419" t="n">
        <v>347583.5878722294</v>
      </c>
      <c r="AB32" s="3419" t="n">
        <v>354251.87338632136</v>
      </c>
      <c r="AC32" s="3419" t="n">
        <v>357919.5057407887</v>
      </c>
      <c r="AD32" s="3419" t="n">
        <v>371614.3779766548</v>
      </c>
      <c r="AE32" s="3419" t="n">
        <v>372255.67801642045</v>
      </c>
      <c r="AF32" s="3419" t="n">
        <v>368091.85917671677</v>
      </c>
      <c r="AG32" s="3419" t="n">
        <v>352354.58320844243</v>
      </c>
      <c r="AH32" t="n" s="3419">
        <v>-37.08799869686</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38859.675</v>
      </c>
      <c r="F8" s="3415" t="n">
        <v>1058422.165</v>
      </c>
      <c r="G8" s="3415" t="n">
        <v>8439.908</v>
      </c>
      <c r="H8" s="3416" t="s">
        <v>1185</v>
      </c>
      <c r="I8" s="3415" t="n">
        <v>1592.868</v>
      </c>
      <c r="J8" s="3418" t="n">
        <v>1087249.064</v>
      </c>
      <c r="K8" s="3415" t="n">
        <v>1.0</v>
      </c>
      <c r="L8" s="3418" t="s">
        <v>2952</v>
      </c>
      <c r="M8" s="3418" t="n">
        <v>1087249.064</v>
      </c>
      <c r="N8" s="3415" t="n">
        <v>20.0</v>
      </c>
      <c r="O8" s="3418" t="n">
        <v>21744.98128</v>
      </c>
      <c r="P8" s="3415" t="s">
        <v>2946</v>
      </c>
      <c r="Q8" s="3418" t="n">
        <v>21744.98128</v>
      </c>
      <c r="R8" s="3415" t="n">
        <v>1.0</v>
      </c>
      <c r="S8" s="3418" t="n">
        <v>79731.59802666675</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s">
        <v>2947</v>
      </c>
      <c r="L9" s="3418" t="s">
        <v>2952</v>
      </c>
      <c r="M9" s="3418" t="s">
        <v>2947</v>
      </c>
      <c r="N9" s="3415" t="s">
        <v>2947</v>
      </c>
      <c r="O9" s="3418" t="s">
        <v>2947</v>
      </c>
      <c r="P9" s="3415" t="s">
        <v>2947</v>
      </c>
      <c r="Q9" s="3418" t="s">
        <v>2947</v>
      </c>
      <c r="R9" s="3415" t="s">
        <v>2947</v>
      </c>
      <c r="S9" s="3418" t="s">
        <v>2947</v>
      </c>
      <c r="T9" s="194"/>
      <c r="U9" s="194"/>
      <c r="V9" s="194"/>
      <c r="W9" s="194"/>
      <c r="X9" s="194"/>
      <c r="Y9" s="194"/>
    </row>
    <row r="10" spans="1:25" ht="12" customHeight="1" x14ac:dyDescent="0.15">
      <c r="A10" s="2567"/>
      <c r="B10" s="2571"/>
      <c r="C10" s="109" t="s">
        <v>165</v>
      </c>
      <c r="D10" s="3415" t="s">
        <v>2987</v>
      </c>
      <c r="E10" s="3415" t="s">
        <v>2947</v>
      </c>
      <c r="F10" s="3415" t="s">
        <v>2947</v>
      </c>
      <c r="G10" s="3415" t="s">
        <v>2947</v>
      </c>
      <c r="H10" s="3416" t="s">
        <v>1185</v>
      </c>
      <c r="I10" s="3415" t="s">
        <v>2947</v>
      </c>
      <c r="J10" s="3418" t="s">
        <v>2947</v>
      </c>
      <c r="K10" s="3415" t="s">
        <v>2947</v>
      </c>
      <c r="L10" s="3418" t="s">
        <v>2952</v>
      </c>
      <c r="M10" s="3418" t="s">
        <v>2947</v>
      </c>
      <c r="N10" s="3415" t="s">
        <v>2947</v>
      </c>
      <c r="O10" s="3418" t="s">
        <v>2947</v>
      </c>
      <c r="P10" s="3415" t="s">
        <v>2947</v>
      </c>
      <c r="Q10" s="3418" t="s">
        <v>2947</v>
      </c>
      <c r="R10" s="3415" t="s">
        <v>2947</v>
      </c>
      <c r="S10" s="3418" t="s">
        <v>2947</v>
      </c>
      <c r="T10" s="194"/>
      <c r="U10" s="194"/>
      <c r="V10" s="194"/>
      <c r="W10" s="194"/>
      <c r="X10" s="194"/>
      <c r="Y10" s="194"/>
    </row>
    <row r="11" spans="1:25" ht="12" customHeight="1" x14ac:dyDescent="0.15">
      <c r="A11" s="2567"/>
      <c r="B11" s="2572" t="s">
        <v>166</v>
      </c>
      <c r="C11" s="109" t="s">
        <v>109</v>
      </c>
      <c r="D11" s="3415" t="s">
        <v>2987</v>
      </c>
      <c r="E11" s="3416" t="s">
        <v>1185</v>
      </c>
      <c r="F11" s="3415" t="n">
        <v>14905.004</v>
      </c>
      <c r="G11" s="3415" t="n">
        <v>9095.833</v>
      </c>
      <c r="H11" s="3415" t="s">
        <v>2947</v>
      </c>
      <c r="I11" s="3415" t="n">
        <v>-73.573</v>
      </c>
      <c r="J11" s="3418" t="n">
        <v>5882.744000000001</v>
      </c>
      <c r="K11" s="3415" t="n">
        <v>1.0</v>
      </c>
      <c r="L11" s="3418" t="s">
        <v>2952</v>
      </c>
      <c r="M11" s="3418" t="n">
        <v>5882.744000000001</v>
      </c>
      <c r="N11" s="3415" t="n">
        <v>19.189497683178</v>
      </c>
      <c r="O11" s="3418" t="n">
        <v>112.88690235872929</v>
      </c>
      <c r="P11" s="3415" t="s">
        <v>2947</v>
      </c>
      <c r="Q11" s="3418" t="n">
        <v>112.88690235872929</v>
      </c>
      <c r="R11" s="3415" t="n">
        <v>1.0</v>
      </c>
      <c r="S11" s="3418" t="n">
        <v>413.9186419820078</v>
      </c>
      <c r="T11" s="194"/>
      <c r="U11" s="194"/>
      <c r="V11" s="194"/>
      <c r="W11" s="194"/>
      <c r="X11" s="194"/>
      <c r="Y11" s="194"/>
    </row>
    <row r="12" spans="1:25" ht="12" customHeight="1" x14ac:dyDescent="0.15">
      <c r="A12" s="2567"/>
      <c r="B12" s="2567"/>
      <c r="C12" s="109" t="s">
        <v>108</v>
      </c>
      <c r="D12" s="3415" t="s">
        <v>2987</v>
      </c>
      <c r="E12" s="3416" t="s">
        <v>1185</v>
      </c>
      <c r="F12" s="3415" t="s">
        <v>2947</v>
      </c>
      <c r="G12" s="3415" t="n">
        <v>6602.134</v>
      </c>
      <c r="H12" s="3415" t="n">
        <v>19182.956018087458</v>
      </c>
      <c r="I12" s="3415" t="n">
        <v>-1087.986</v>
      </c>
      <c r="J12" s="3418" t="n">
        <v>-24697.10401808746</v>
      </c>
      <c r="K12" s="3415" t="n">
        <v>1.0</v>
      </c>
      <c r="L12" s="3418" t="s">
        <v>2952</v>
      </c>
      <c r="M12" s="3418" t="n">
        <v>-24697.10401808746</v>
      </c>
      <c r="N12" s="3415" t="n">
        <v>19.9788583509514</v>
      </c>
      <c r="O12" s="3418" t="n">
        <v>-493.419942856082</v>
      </c>
      <c r="P12" s="3415" t="n">
        <v>0.00945</v>
      </c>
      <c r="Q12" s="3418" t="n">
        <v>-493.42939285608196</v>
      </c>
      <c r="R12" s="3415" t="n">
        <v>1.0</v>
      </c>
      <c r="S12" s="3418" t="n">
        <v>-1809.2411071389688</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s">
        <v>2943</v>
      </c>
      <c r="L13" s="3418" t="s">
        <v>2952</v>
      </c>
      <c r="M13" s="3418" t="s">
        <v>2943</v>
      </c>
      <c r="N13" s="3415" t="s">
        <v>2943</v>
      </c>
      <c r="O13" s="3418" t="s">
        <v>2943</v>
      </c>
      <c r="P13" s="3415" t="s">
        <v>2943</v>
      </c>
      <c r="Q13" s="3418" t="s">
        <v>2943</v>
      </c>
      <c r="R13" s="3415" t="s">
        <v>2943</v>
      </c>
      <c r="S13" s="3418" t="s">
        <v>2943</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s">
        <v>2947</v>
      </c>
      <c r="L14" s="3418" t="s">
        <v>2952</v>
      </c>
      <c r="M14" s="3418" t="s">
        <v>2947</v>
      </c>
      <c r="N14" s="3415" t="s">
        <v>2947</v>
      </c>
      <c r="O14" s="3418" t="s">
        <v>2947</v>
      </c>
      <c r="P14" s="3415" t="s">
        <v>2947</v>
      </c>
      <c r="Q14" s="3418" t="s">
        <v>2947</v>
      </c>
      <c r="R14" s="3415" t="s">
        <v>2947</v>
      </c>
      <c r="S14" s="3418" t="s">
        <v>2947</v>
      </c>
      <c r="T14" s="194"/>
      <c r="U14" s="194"/>
      <c r="V14" s="194"/>
      <c r="W14" s="194"/>
      <c r="X14" s="194"/>
      <c r="Y14" s="194"/>
    </row>
    <row r="15" spans="1:25" ht="12" customHeight="1" x14ac:dyDescent="0.15">
      <c r="A15" s="2567"/>
      <c r="B15" s="2567"/>
      <c r="C15" s="109" t="s">
        <v>118</v>
      </c>
      <c r="D15" s="3415" t="s">
        <v>2987</v>
      </c>
      <c r="E15" s="3416" t="s">
        <v>1185</v>
      </c>
      <c r="F15" s="3415" t="n">
        <v>183300.314</v>
      </c>
      <c r="G15" s="3415" t="n">
        <v>13966.443</v>
      </c>
      <c r="H15" s="3415" t="n">
        <v>9095.403</v>
      </c>
      <c r="I15" s="3415" t="n">
        <v>-493.64</v>
      </c>
      <c r="J15" s="3418" t="n">
        <v>160732.108</v>
      </c>
      <c r="K15" s="3415" t="n">
        <v>1.0</v>
      </c>
      <c r="L15" s="3418" t="s">
        <v>2952</v>
      </c>
      <c r="M15" s="3418" t="n">
        <v>160732.108</v>
      </c>
      <c r="N15" s="3415" t="n">
        <v>19.7611479722999</v>
      </c>
      <c r="O15" s="3418" t="n">
        <v>3176.2509700876885</v>
      </c>
      <c r="P15" s="3418" t="s">
        <v>2947</v>
      </c>
      <c r="Q15" s="3418" t="n">
        <v>3176.2509700876885</v>
      </c>
      <c r="R15" s="3415" t="n">
        <v>1.0</v>
      </c>
      <c r="S15" s="3418" t="n">
        <v>11646.253556988202</v>
      </c>
      <c r="T15" s="194"/>
      <c r="U15" s="194"/>
      <c r="V15" s="194"/>
      <c r="W15" s="194"/>
      <c r="X15" s="194"/>
      <c r="Y15" s="194"/>
    </row>
    <row r="16" spans="1:25" ht="12" customHeight="1" x14ac:dyDescent="0.15">
      <c r="A16" s="2567"/>
      <c r="B16" s="2567"/>
      <c r="C16" s="109" t="s">
        <v>117</v>
      </c>
      <c r="D16" s="3415" t="s">
        <v>2987</v>
      </c>
      <c r="E16" s="3416" t="s">
        <v>1185</v>
      </c>
      <c r="F16" s="3415" t="n">
        <v>1261.139</v>
      </c>
      <c r="G16" s="3415" t="n">
        <v>45552.309</v>
      </c>
      <c r="H16" s="3415" t="n">
        <v>3533.218</v>
      </c>
      <c r="I16" s="3415" t="n">
        <v>790.098</v>
      </c>
      <c r="J16" s="3418" t="n">
        <v>-48614.486000000004</v>
      </c>
      <c r="K16" s="3415" t="n">
        <v>1.0</v>
      </c>
      <c r="L16" s="3418" t="s">
        <v>2952</v>
      </c>
      <c r="M16" s="3418" t="n">
        <v>-48614.486000000004</v>
      </c>
      <c r="N16" s="3415" t="n">
        <v>21.10909090909091</v>
      </c>
      <c r="O16" s="3418" t="n">
        <v>-1026.2076044727273</v>
      </c>
      <c r="P16" s="3415" t="s">
        <v>2946</v>
      </c>
      <c r="Q16" s="3418" t="n">
        <v>-1026.2076044727273</v>
      </c>
      <c r="R16" s="3415" t="n">
        <v>1.0</v>
      </c>
      <c r="S16" s="3418" t="n">
        <v>-3762.761216400004</v>
      </c>
      <c r="T16" s="194"/>
      <c r="U16" s="194"/>
      <c r="V16" s="194"/>
      <c r="W16" s="194"/>
      <c r="X16" s="194"/>
      <c r="Y16" s="194"/>
    </row>
    <row r="17" spans="1:25" ht="12" customHeight="1" x14ac:dyDescent="0.15">
      <c r="A17" s="2567"/>
      <c r="B17" s="2567"/>
      <c r="C17" s="109" t="s">
        <v>111</v>
      </c>
      <c r="D17" s="3415" t="s">
        <v>2987</v>
      </c>
      <c r="E17" s="3416" t="s">
        <v>1185</v>
      </c>
      <c r="F17" s="3415" t="n">
        <v>98656.66</v>
      </c>
      <c r="G17" s="3415" t="n">
        <v>16326.918</v>
      </c>
      <c r="H17" s="3416" t="s">
        <v>1185</v>
      </c>
      <c r="I17" s="3415" t="n">
        <v>-195.408</v>
      </c>
      <c r="J17" s="3418" t="n">
        <v>82525.15</v>
      </c>
      <c r="K17" s="3415" t="n">
        <v>1.0</v>
      </c>
      <c r="L17" s="3418" t="s">
        <v>2952</v>
      </c>
      <c r="M17" s="3418" t="n">
        <v>82525.15</v>
      </c>
      <c r="N17" s="3415" t="n">
        <v>17.03911205074</v>
      </c>
      <c r="O17" s="3418" t="n">
        <v>1406.155277854126</v>
      </c>
      <c r="P17" s="3418" t="n">
        <v>63.238483369979</v>
      </c>
      <c r="Q17" s="3418" t="n">
        <v>1342.9167944841472</v>
      </c>
      <c r="R17" s="3415" t="n">
        <v>1.0</v>
      </c>
      <c r="S17" s="3418" t="n">
        <v>4924.028246441877</v>
      </c>
      <c r="T17" s="194"/>
      <c r="U17" s="194"/>
      <c r="V17" s="194"/>
      <c r="W17" s="194"/>
      <c r="X17" s="194"/>
      <c r="Y17" s="194"/>
    </row>
    <row r="18" spans="1:25" ht="12" customHeight="1" x14ac:dyDescent="0.15">
      <c r="A18" s="2567"/>
      <c r="B18" s="2567"/>
      <c r="C18" s="109" t="s">
        <v>169</v>
      </c>
      <c r="D18" s="3415" t="s">
        <v>2987</v>
      </c>
      <c r="E18" s="3416" t="s">
        <v>1185</v>
      </c>
      <c r="F18" s="3415" t="s">
        <v>2943</v>
      </c>
      <c r="G18" s="3415" t="s">
        <v>2943</v>
      </c>
      <c r="H18" s="3416" t="s">
        <v>1185</v>
      </c>
      <c r="I18" s="3415" t="s">
        <v>2943</v>
      </c>
      <c r="J18" s="3418" t="s">
        <v>2943</v>
      </c>
      <c r="K18" s="3415" t="s">
        <v>2943</v>
      </c>
      <c r="L18" s="3418" t="s">
        <v>2952</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2987</v>
      </c>
      <c r="E19" s="3416" t="s">
        <v>1185</v>
      </c>
      <c r="F19" s="3415" t="s">
        <v>2947</v>
      </c>
      <c r="G19" s="3415" t="n">
        <v>27751.68</v>
      </c>
      <c r="H19" s="3416" t="s">
        <v>1185</v>
      </c>
      <c r="I19" s="3415" t="n">
        <v>0.044</v>
      </c>
      <c r="J19" s="3418" t="n">
        <v>-27751.724</v>
      </c>
      <c r="K19" s="3415" t="n">
        <v>1.0</v>
      </c>
      <c r="L19" s="3418" t="s">
        <v>2952</v>
      </c>
      <c r="M19" s="3418" t="n">
        <v>-27751.724</v>
      </c>
      <c r="N19" s="3415" t="n">
        <v>20.0</v>
      </c>
      <c r="O19" s="3418" t="n">
        <v>-555.03448</v>
      </c>
      <c r="P19" s="3418" t="n">
        <v>1002.29184</v>
      </c>
      <c r="Q19" s="3418" t="n">
        <v>-1557.32632</v>
      </c>
      <c r="R19" s="3415" t="n">
        <v>1.0</v>
      </c>
      <c r="S19" s="3418" t="n">
        <v>-5710.196506666672</v>
      </c>
      <c r="T19" s="194"/>
      <c r="U19" s="194"/>
      <c r="V19" s="194"/>
      <c r="W19" s="194"/>
      <c r="X19" s="194"/>
      <c r="Y19" s="194"/>
    </row>
    <row r="20" spans="1:25" ht="12" customHeight="1" x14ac:dyDescent="0.15">
      <c r="A20" s="2567"/>
      <c r="B20" s="2567"/>
      <c r="C20" s="109" t="s">
        <v>171</v>
      </c>
      <c r="D20" s="3415" t="s">
        <v>2987</v>
      </c>
      <c r="E20" s="3416" t="s">
        <v>1185</v>
      </c>
      <c r="F20" s="3415" t="n">
        <v>7096.167</v>
      </c>
      <c r="G20" s="3415" t="n">
        <v>20763.054</v>
      </c>
      <c r="H20" s="3416" t="s">
        <v>1185</v>
      </c>
      <c r="I20" s="3415" t="n">
        <v>63.531</v>
      </c>
      <c r="J20" s="3418" t="n">
        <v>-13730.418</v>
      </c>
      <c r="K20" s="3415" t="n">
        <v>1.0</v>
      </c>
      <c r="L20" s="3418" t="s">
        <v>2952</v>
      </c>
      <c r="M20" s="3418" t="n">
        <v>-13730.418</v>
      </c>
      <c r="N20" s="3415" t="n">
        <v>22.0</v>
      </c>
      <c r="O20" s="3418" t="n">
        <v>-302.069196</v>
      </c>
      <c r="P20" s="3418" t="n">
        <v>1009.9638120000001</v>
      </c>
      <c r="Q20" s="3418" t="n">
        <v>-1312.033008</v>
      </c>
      <c r="R20" s="3415" t="n">
        <v>1.0</v>
      </c>
      <c r="S20" s="3418" t="n">
        <v>-4810.787696000005</v>
      </c>
      <c r="T20" s="194"/>
      <c r="U20" s="194"/>
      <c r="V20" s="194"/>
      <c r="W20" s="194"/>
      <c r="X20" s="194"/>
      <c r="Y20" s="194"/>
    </row>
    <row r="21" spans="1:25" ht="12" customHeight="1" x14ac:dyDescent="0.15">
      <c r="A21" s="2567"/>
      <c r="B21" s="2567"/>
      <c r="C21" s="109" t="s">
        <v>172</v>
      </c>
      <c r="D21" s="3415" t="s">
        <v>2987</v>
      </c>
      <c r="E21" s="3416" t="s">
        <v>1185</v>
      </c>
      <c r="F21" s="3415" t="n">
        <v>9596.496</v>
      </c>
      <c r="G21" s="3415" t="n">
        <v>14604.45</v>
      </c>
      <c r="H21" s="3415" t="s">
        <v>2947</v>
      </c>
      <c r="I21" s="3415" t="n">
        <v>-98.07</v>
      </c>
      <c r="J21" s="3418" t="n">
        <v>-4909.884000000001</v>
      </c>
      <c r="K21" s="3415" t="n">
        <v>1.0</v>
      </c>
      <c r="L21" s="3418" t="s">
        <v>2952</v>
      </c>
      <c r="M21" s="3418" t="n">
        <v>-4909.884000000001</v>
      </c>
      <c r="N21" s="3415" t="n">
        <v>20.0</v>
      </c>
      <c r="O21" s="3418" t="n">
        <v>-98.19768000000002</v>
      </c>
      <c r="P21" s="3418" t="n">
        <v>200.61636</v>
      </c>
      <c r="Q21" s="3418" t="n">
        <v>-298.81404000000003</v>
      </c>
      <c r="R21" s="3415" t="n">
        <v>1.0</v>
      </c>
      <c r="S21" s="3418" t="n">
        <v>-1095.6514800000011</v>
      </c>
      <c r="T21" s="194"/>
      <c r="U21" s="194"/>
      <c r="V21" s="194"/>
      <c r="W21" s="194"/>
      <c r="X21" s="194"/>
      <c r="Y21" s="194" t="s">
        <v>173</v>
      </c>
    </row>
    <row r="22" spans="1:25" ht="12" customHeight="1" x14ac:dyDescent="0.15">
      <c r="A22" s="2567"/>
      <c r="B22" s="2567"/>
      <c r="C22" s="109" t="s">
        <v>174</v>
      </c>
      <c r="D22" s="3415" t="s">
        <v>2987</v>
      </c>
      <c r="E22" s="3416" t="s">
        <v>1185</v>
      </c>
      <c r="F22" s="3415" t="n">
        <v>1451.04</v>
      </c>
      <c r="G22" s="3415" t="n">
        <v>9385.216</v>
      </c>
      <c r="H22" s="3416" t="s">
        <v>1185</v>
      </c>
      <c r="I22" s="3415" t="n">
        <v>-60.48</v>
      </c>
      <c r="J22" s="3418" t="n">
        <v>-7873.696</v>
      </c>
      <c r="K22" s="3415" t="n">
        <v>1.0</v>
      </c>
      <c r="L22" s="3418" t="s">
        <v>2952</v>
      </c>
      <c r="M22" s="3418" t="n">
        <v>-7873.696</v>
      </c>
      <c r="N22" s="3415" t="n">
        <v>27.5</v>
      </c>
      <c r="O22" s="3418" t="n">
        <v>-216.52664000000001</v>
      </c>
      <c r="P22" s="3415" t="s">
        <v>2946</v>
      </c>
      <c r="Q22" s="3418" t="n">
        <v>-216.52664000000001</v>
      </c>
      <c r="R22" s="3415" t="n">
        <v>1.0</v>
      </c>
      <c r="S22" s="3418" t="n">
        <v>-793.9310133333341</v>
      </c>
      <c r="T22" s="194"/>
      <c r="U22" s="194"/>
      <c r="V22" s="194"/>
      <c r="W22" s="194"/>
      <c r="X22" s="194"/>
      <c r="Y22" s="194"/>
    </row>
    <row r="23" spans="1:25" ht="12" customHeight="1" x14ac:dyDescent="0.15">
      <c r="A23" s="2567"/>
      <c r="B23" s="2567"/>
      <c r="C23" s="109" t="s">
        <v>175</v>
      </c>
      <c r="D23" s="3415" t="s">
        <v>2987</v>
      </c>
      <c r="E23" s="3416" t="s">
        <v>1185</v>
      </c>
      <c r="F23" s="3415" t="n">
        <v>9424.21</v>
      </c>
      <c r="G23" s="3415" t="s">
        <v>2947</v>
      </c>
      <c r="H23" s="3416" t="s">
        <v>1185</v>
      </c>
      <c r="I23" s="3415" t="n">
        <v>2314.253</v>
      </c>
      <c r="J23" s="3418" t="n">
        <v>7109.9569999999985</v>
      </c>
      <c r="K23" s="3415" t="n">
        <v>1.0</v>
      </c>
      <c r="L23" s="3418" t="s">
        <v>2952</v>
      </c>
      <c r="M23" s="3418" t="n">
        <v>7109.9569999999985</v>
      </c>
      <c r="N23" s="3415" t="n">
        <v>20.0</v>
      </c>
      <c r="O23" s="3418" t="n">
        <v>142.19913999999997</v>
      </c>
      <c r="P23" s="3415" t="s">
        <v>2947</v>
      </c>
      <c r="Q23" s="3418" t="n">
        <v>142.19913999999997</v>
      </c>
      <c r="R23" s="3415" t="n">
        <v>1.0</v>
      </c>
      <c r="S23" s="3418" t="n">
        <v>521.3968466666671</v>
      </c>
      <c r="T23" s="194"/>
      <c r="U23" s="194"/>
      <c r="V23" s="194"/>
      <c r="W23" s="194"/>
      <c r="X23" s="194"/>
      <c r="Y23" s="194"/>
    </row>
    <row r="24" spans="1:25" ht="12" customHeight="1" x14ac:dyDescent="0.15">
      <c r="A24" s="2568"/>
      <c r="B24" s="2568"/>
      <c r="C24" s="109" t="s">
        <v>176</v>
      </c>
      <c r="D24" s="3415" t="s">
        <v>2987</v>
      </c>
      <c r="E24" s="3416" t="s">
        <v>1185</v>
      </c>
      <c r="F24" s="3415" t="n">
        <v>18319.736</v>
      </c>
      <c r="G24" s="3415" t="n">
        <v>22589.991</v>
      </c>
      <c r="H24" s="3416" t="s">
        <v>1185</v>
      </c>
      <c r="I24" s="3415" t="n">
        <v>-102.83</v>
      </c>
      <c r="J24" s="3418" t="n">
        <v>-4167.425000000001</v>
      </c>
      <c r="K24" s="3415" t="n">
        <v>1.0</v>
      </c>
      <c r="L24" s="3418" t="s">
        <v>2952</v>
      </c>
      <c r="M24" s="3418" t="n">
        <v>-4167.425000000001</v>
      </c>
      <c r="N24" s="3415" t="n">
        <v>20.0</v>
      </c>
      <c r="O24" s="3418" t="n">
        <v>-83.34850000000002</v>
      </c>
      <c r="P24" s="3415" t="n">
        <v>848.8427399999999</v>
      </c>
      <c r="Q24" s="3418" t="n">
        <v>-932.19124</v>
      </c>
      <c r="R24" s="3415" t="n">
        <v>1.0</v>
      </c>
      <c r="S24" s="3418" t="n">
        <v>-3418.0345466666695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1211754.2859819126</v>
      </c>
      <c r="N26" s="3416" t="s">
        <v>1185</v>
      </c>
      <c r="O26" s="3418" t="n">
        <v>23807.669526971735</v>
      </c>
      <c r="P26" s="3418" t="n">
        <v>3124.962685369979</v>
      </c>
      <c r="Q26" s="3418" t="n">
        <v>20682.706841601757</v>
      </c>
      <c r="R26" s="3416" t="s">
        <v>1185</v>
      </c>
      <c r="S26" s="3418" t="n">
        <v>75836.59175253984</v>
      </c>
      <c r="T26" s="194"/>
      <c r="U26" s="194"/>
      <c r="V26" s="194"/>
      <c r="W26" s="194"/>
      <c r="X26" s="194"/>
      <c r="Y26" s="194"/>
    </row>
    <row r="27" spans="1:25" ht="13.5" customHeight="1" x14ac:dyDescent="0.15">
      <c r="A27" s="2572" t="s">
        <v>179</v>
      </c>
      <c r="B27" s="2572" t="s">
        <v>180</v>
      </c>
      <c r="C27" s="117" t="s">
        <v>181</v>
      </c>
      <c r="D27" s="3415" t="s">
        <v>2987</v>
      </c>
      <c r="E27" s="3415" t="s">
        <v>2947</v>
      </c>
      <c r="F27" s="3415" t="s">
        <v>2947</v>
      </c>
      <c r="G27" s="3415" t="s">
        <v>2947</v>
      </c>
      <c r="H27" s="3416" t="s">
        <v>1185</v>
      </c>
      <c r="I27" s="3415" t="s">
        <v>2947</v>
      </c>
      <c r="J27" s="3418" t="s">
        <v>2947</v>
      </c>
      <c r="K27" s="3415" t="s">
        <v>2947</v>
      </c>
      <c r="L27" s="3418" t="s">
        <v>2952</v>
      </c>
      <c r="M27" s="3418" t="s">
        <v>2947</v>
      </c>
      <c r="N27" s="3415" t="s">
        <v>2947</v>
      </c>
      <c r="O27" s="3418" t="s">
        <v>2947</v>
      </c>
      <c r="P27" s="3415" t="s">
        <v>2947</v>
      </c>
      <c r="Q27" s="3418" t="s">
        <v>2947</v>
      </c>
      <c r="R27" s="3415" t="s">
        <v>2947</v>
      </c>
      <c r="S27" s="3418" t="s">
        <v>2947</v>
      </c>
      <c r="T27" s="194"/>
      <c r="U27" s="194"/>
      <c r="V27" s="194"/>
      <c r="W27" s="194"/>
      <c r="X27" s="194"/>
      <c r="Y27" s="194"/>
    </row>
    <row r="28" spans="1:25" ht="12" customHeight="1" x14ac:dyDescent="0.15">
      <c r="A28" s="2567"/>
      <c r="B28" s="2567"/>
      <c r="C28" s="109" t="s">
        <v>183</v>
      </c>
      <c r="D28" s="3415" t="s">
        <v>2987</v>
      </c>
      <c r="E28" s="3415" t="n">
        <v>362336.804</v>
      </c>
      <c r="F28" s="3415" t="n">
        <v>52306.331</v>
      </c>
      <c r="G28" s="3415" t="n">
        <v>78846.663</v>
      </c>
      <c r="H28" s="3416" t="s">
        <v>1185</v>
      </c>
      <c r="I28" s="3415" t="n">
        <v>988.577</v>
      </c>
      <c r="J28" s="3418" t="n">
        <v>334807.895</v>
      </c>
      <c r="K28" s="3415" t="n">
        <v>1.0</v>
      </c>
      <c r="L28" s="3418" t="s">
        <v>2952</v>
      </c>
      <c r="M28" s="3418" t="n">
        <v>334807.895</v>
      </c>
      <c r="N28" s="3415" t="n">
        <v>26.3</v>
      </c>
      <c r="O28" s="3418" t="n">
        <v>8805.4476385</v>
      </c>
      <c r="P28" s="3418" t="s">
        <v>2946</v>
      </c>
      <c r="Q28" s="3418" t="n">
        <v>8805.4476385</v>
      </c>
      <c r="R28" s="3415" t="n">
        <v>0.98</v>
      </c>
      <c r="S28" s="3418" t="n">
        <v>31640.908514343362</v>
      </c>
      <c r="T28" s="194"/>
      <c r="U28" s="194"/>
      <c r="V28" s="194"/>
      <c r="W28" s="194"/>
      <c r="X28" s="194"/>
      <c r="Y28" s="194"/>
    </row>
    <row r="29" spans="1:25" ht="12" customHeight="1" x14ac:dyDescent="0.15">
      <c r="A29" s="2567"/>
      <c r="B29" s="2567"/>
      <c r="C29" s="109" t="s">
        <v>184</v>
      </c>
      <c r="D29" s="3415" t="s">
        <v>2987</v>
      </c>
      <c r="E29" s="3415" t="n">
        <v>952453.571</v>
      </c>
      <c r="F29" s="3415" t="n">
        <v>256838.014</v>
      </c>
      <c r="G29" s="3415" t="n">
        <v>49607.288</v>
      </c>
      <c r="H29" s="3415" t="s">
        <v>2947</v>
      </c>
      <c r="I29" s="3415" t="n">
        <v>-15305.445</v>
      </c>
      <c r="J29" s="3418" t="n">
        <v>1174989.742</v>
      </c>
      <c r="K29" s="3415" t="n">
        <v>1.0</v>
      </c>
      <c r="L29" s="3418" t="s">
        <v>2952</v>
      </c>
      <c r="M29" s="3418" t="n">
        <v>1174989.742</v>
      </c>
      <c r="N29" s="3415" t="n">
        <v>26.35896458637988</v>
      </c>
      <c r="O29" s="3418" t="n">
        <v>30971.51299873763</v>
      </c>
      <c r="P29" s="3415" t="n">
        <v>59.82918243369625</v>
      </c>
      <c r="Q29" s="3418" t="n">
        <v>30911.683816303936</v>
      </c>
      <c r="R29" s="3415" t="n">
        <v>0.98</v>
      </c>
      <c r="S29" s="3418" t="n">
        <v>111075.98384658557</v>
      </c>
      <c r="T29" s="194"/>
      <c r="U29" s="194"/>
      <c r="V29" s="194"/>
      <c r="W29" s="194"/>
      <c r="X29" s="194"/>
      <c r="Y29" s="194"/>
    </row>
    <row r="30" spans="1:25" ht="12" customHeight="1" x14ac:dyDescent="0.15">
      <c r="A30" s="2567"/>
      <c r="B30" s="2567"/>
      <c r="C30" s="109" t="s">
        <v>185</v>
      </c>
      <c r="D30" s="3415" t="s">
        <v>2987</v>
      </c>
      <c r="E30" s="3415" t="s">
        <v>2947</v>
      </c>
      <c r="F30" s="3415" t="s">
        <v>2947</v>
      </c>
      <c r="G30" s="3415" t="s">
        <v>2947</v>
      </c>
      <c r="H30" s="3415" t="s">
        <v>2947</v>
      </c>
      <c r="I30" s="3415" t="s">
        <v>2947</v>
      </c>
      <c r="J30" s="3418" t="s">
        <v>2947</v>
      </c>
      <c r="K30" s="3415" t="s">
        <v>2947</v>
      </c>
      <c r="L30" s="3418" t="s">
        <v>2952</v>
      </c>
      <c r="M30" s="3418" t="s">
        <v>2947</v>
      </c>
      <c r="N30" s="3415" t="s">
        <v>2947</v>
      </c>
      <c r="O30" s="3418" t="s">
        <v>2947</v>
      </c>
      <c r="P30" s="3415" t="s">
        <v>2947</v>
      </c>
      <c r="Q30" s="3418" t="s">
        <v>2947</v>
      </c>
      <c r="R30" s="3415" t="s">
        <v>2947</v>
      </c>
      <c r="S30" s="3418" t="s">
        <v>2947</v>
      </c>
      <c r="T30" s="194"/>
      <c r="U30" s="194"/>
      <c r="V30" s="194"/>
      <c r="W30" s="194"/>
      <c r="X30" s="194"/>
      <c r="Y30" s="194"/>
    </row>
    <row r="31" spans="1:25" ht="12" customHeight="1" x14ac:dyDescent="0.15">
      <c r="A31" s="2567"/>
      <c r="B31" s="2567"/>
      <c r="C31" s="109" t="s">
        <v>187</v>
      </c>
      <c r="D31" s="3415" t="s">
        <v>2987</v>
      </c>
      <c r="E31" s="3415" t="n">
        <v>369430.684</v>
      </c>
      <c r="F31" s="3415" t="n">
        <v>1209.424</v>
      </c>
      <c r="G31" s="3415" t="n">
        <v>431.56</v>
      </c>
      <c r="H31" s="3416" t="s">
        <v>1185</v>
      </c>
      <c r="I31" s="3415" t="n">
        <v>-218.561</v>
      </c>
      <c r="J31" s="3418" t="n">
        <v>370427.109</v>
      </c>
      <c r="K31" s="3415" t="n">
        <v>1.0</v>
      </c>
      <c r="L31" s="3418" t="s">
        <v>2952</v>
      </c>
      <c r="M31" s="3418" t="n">
        <v>370427.109</v>
      </c>
      <c r="N31" s="3415" t="n">
        <v>31.07147401561592</v>
      </c>
      <c r="O31" s="3418" t="n">
        <v>11509.716291973227</v>
      </c>
      <c r="P31" s="3415" t="s">
        <v>2947</v>
      </c>
      <c r="Q31" s="3418" t="n">
        <v>11509.716291973227</v>
      </c>
      <c r="R31" s="3415" t="n">
        <v>0.98</v>
      </c>
      <c r="S31" s="3418" t="n">
        <v>41358.24720915716</v>
      </c>
      <c r="T31" s="194"/>
      <c r="U31" s="194"/>
      <c r="V31" s="194"/>
      <c r="W31" s="194"/>
      <c r="X31" s="194"/>
      <c r="Y31" s="194"/>
    </row>
    <row r="32" spans="1:25" ht="12" customHeight="1" x14ac:dyDescent="0.15">
      <c r="A32" s="2567"/>
      <c r="B32" s="2568"/>
      <c r="C32" s="109" t="s">
        <v>188</v>
      </c>
      <c r="D32" s="3415" t="s">
        <v>2987</v>
      </c>
      <c r="E32" s="3415" t="s">
        <v>2947</v>
      </c>
      <c r="F32" s="3415" t="s">
        <v>2947</v>
      </c>
      <c r="G32" s="3415" t="s">
        <v>2947</v>
      </c>
      <c r="H32" s="3416" t="s">
        <v>1185</v>
      </c>
      <c r="I32" s="3415" t="s">
        <v>2947</v>
      </c>
      <c r="J32" s="3418" t="s">
        <v>2947</v>
      </c>
      <c r="K32" s="3415" t="s">
        <v>2947</v>
      </c>
      <c r="L32" s="3418" t="s">
        <v>2952</v>
      </c>
      <c r="M32" s="3418" t="s">
        <v>2947</v>
      </c>
      <c r="N32" s="3415" t="s">
        <v>2947</v>
      </c>
      <c r="O32" s="3418" t="s">
        <v>2947</v>
      </c>
      <c r="P32" s="3415" t="s">
        <v>2947</v>
      </c>
      <c r="Q32" s="3418" t="s">
        <v>2947</v>
      </c>
      <c r="R32" s="3415" t="s">
        <v>2947</v>
      </c>
      <c r="S32" s="3418" t="s">
        <v>2947</v>
      </c>
      <c r="T32" s="194"/>
      <c r="U32" s="194"/>
      <c r="V32" s="194"/>
      <c r="W32" s="194"/>
      <c r="X32" s="194"/>
      <c r="Y32" s="194"/>
    </row>
    <row r="33" spans="1:25" ht="13.5" customHeight="1" x14ac:dyDescent="0.15">
      <c r="A33" s="2567"/>
      <c r="B33" s="2572" t="s">
        <v>189</v>
      </c>
      <c r="C33" s="917" t="s">
        <v>190</v>
      </c>
      <c r="D33" s="3415" t="s">
        <v>2987</v>
      </c>
      <c r="E33" s="3416" t="s">
        <v>1185</v>
      </c>
      <c r="F33" s="3415" t="n">
        <v>300.117</v>
      </c>
      <c r="G33" s="3415" t="n">
        <v>431.985</v>
      </c>
      <c r="H33" s="3416" t="s">
        <v>1185</v>
      </c>
      <c r="I33" s="3415" t="n">
        <v>-0.395</v>
      </c>
      <c r="J33" s="3418" t="n">
        <v>-131.47299999999998</v>
      </c>
      <c r="K33" s="3415" t="n">
        <v>1.0</v>
      </c>
      <c r="L33" s="3418" t="s">
        <v>2952</v>
      </c>
      <c r="M33" s="3418" t="n">
        <v>-131.47299999999998</v>
      </c>
      <c r="N33" s="3415" t="n">
        <v>25.8</v>
      </c>
      <c r="O33" s="3418" t="n">
        <v>-3.3920034</v>
      </c>
      <c r="P33" s="3415" t="s">
        <v>2946</v>
      </c>
      <c r="Q33" s="3418" t="n">
        <v>-3.3920034</v>
      </c>
      <c r="R33" s="3415" t="n">
        <v>1.0</v>
      </c>
      <c r="S33" s="3418" t="n">
        <v>-12.43734580000001</v>
      </c>
      <c r="T33" s="194"/>
      <c r="U33" s="194"/>
      <c r="V33" s="194"/>
      <c r="W33" s="194"/>
      <c r="X33" s="194"/>
      <c r="Y33" s="194"/>
    </row>
    <row r="34" spans="1:25" ht="12" customHeight="1" x14ac:dyDescent="0.15">
      <c r="A34" s="2567"/>
      <c r="B34" s="2567"/>
      <c r="C34" s="109" t="s">
        <v>191</v>
      </c>
      <c r="D34" s="3415" t="s">
        <v>2987</v>
      </c>
      <c r="E34" s="3416" t="s">
        <v>1185</v>
      </c>
      <c r="F34" s="3415" t="n">
        <v>5387.48</v>
      </c>
      <c r="G34" s="3415" t="n">
        <v>177694.72</v>
      </c>
      <c r="H34" s="3416" t="s">
        <v>1185</v>
      </c>
      <c r="I34" s="3415" t="n">
        <v>-8949.209</v>
      </c>
      <c r="J34" s="3418" t="n">
        <v>-163358.031</v>
      </c>
      <c r="K34" s="3415" t="n">
        <v>1.0</v>
      </c>
      <c r="L34" s="3418" t="s">
        <v>2952</v>
      </c>
      <c r="M34" s="3418" t="n">
        <v>-163358.031</v>
      </c>
      <c r="N34" s="3415" t="n">
        <v>29.5</v>
      </c>
      <c r="O34" s="3418" t="n">
        <v>-4819.0619145</v>
      </c>
      <c r="P34" s="3415" t="n">
        <v>40.61096850000001</v>
      </c>
      <c r="Q34" s="3418" t="n">
        <v>-4859.672883</v>
      </c>
      <c r="R34" s="3415" t="n">
        <v>1.0</v>
      </c>
      <c r="S34" s="3418" t="n">
        <v>-17818.800571000018</v>
      </c>
      <c r="T34" s="194"/>
      <c r="U34" s="194"/>
      <c r="V34" s="194"/>
      <c r="W34" s="194"/>
      <c r="X34" s="194"/>
      <c r="Y34" s="194"/>
    </row>
    <row r="35" spans="1:25" ht="12" customHeight="1" x14ac:dyDescent="0.15">
      <c r="A35" s="2568"/>
      <c r="B35" s="2568"/>
      <c r="C35" s="109" t="s">
        <v>192</v>
      </c>
      <c r="D35" s="3415" t="s">
        <v>2987</v>
      </c>
      <c r="E35" s="3416" t="s">
        <v>1185</v>
      </c>
      <c r="F35" s="3415" t="n">
        <v>39.417</v>
      </c>
      <c r="G35" s="3415" t="n">
        <v>11241.239</v>
      </c>
      <c r="H35" s="3416" t="s">
        <v>1185</v>
      </c>
      <c r="I35" s="3415" t="n">
        <v>13.24</v>
      </c>
      <c r="J35" s="3418" t="n">
        <v>-11215.062</v>
      </c>
      <c r="K35" s="3415" t="n">
        <v>1.0</v>
      </c>
      <c r="L35" s="3418" t="s">
        <v>2952</v>
      </c>
      <c r="M35" s="3418" t="n">
        <v>-11215.062</v>
      </c>
      <c r="N35" s="3415" t="n">
        <v>22.0</v>
      </c>
      <c r="O35" s="3418" t="n">
        <v>-246.731364</v>
      </c>
      <c r="P35" s="3415" t="n">
        <v>13.206072</v>
      </c>
      <c r="Q35" s="3418" t="n">
        <v>-259.937436</v>
      </c>
      <c r="R35" s="3415" t="n">
        <v>1.0</v>
      </c>
      <c r="S35" s="3418" t="n">
        <v>-953.1039320000009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1705520.18</v>
      </c>
      <c r="N37" s="3416" t="s">
        <v>1185</v>
      </c>
      <c r="O37" s="3418" t="n">
        <v>46217.49164731086</v>
      </c>
      <c r="P37" s="3418" t="n">
        <v>113.64622293369627</v>
      </c>
      <c r="Q37" s="3418" t="n">
        <v>46103.84542437716</v>
      </c>
      <c r="R37" s="3416" t="s">
        <v>1185</v>
      </c>
      <c r="S37" s="3418" t="n">
        <v>165290.79772128607</v>
      </c>
      <c r="T37" s="194"/>
      <c r="U37" s="194"/>
      <c r="V37" s="194"/>
      <c r="W37" s="194"/>
      <c r="X37" s="194"/>
      <c r="Y37" s="194"/>
    </row>
    <row r="38" spans="1:25" ht="12" customHeight="1" x14ac:dyDescent="0.15">
      <c r="A38" s="916" t="s">
        <v>195</v>
      </c>
      <c r="B38" s="918"/>
      <c r="C38" s="916" t="s">
        <v>196</v>
      </c>
      <c r="D38" s="3415" t="s">
        <v>2987</v>
      </c>
      <c r="E38" s="3415" t="n">
        <v>142202.172</v>
      </c>
      <c r="F38" s="3415" t="n">
        <v>605880.787</v>
      </c>
      <c r="G38" s="3415" t="n">
        <v>34491.141</v>
      </c>
      <c r="H38" s="3416" t="s">
        <v>1185</v>
      </c>
      <c r="I38" s="3415" t="n">
        <v>-16600.268</v>
      </c>
      <c r="J38" s="3418" t="n">
        <v>730192.086</v>
      </c>
      <c r="K38" s="3415" t="n">
        <v>1.0</v>
      </c>
      <c r="L38" s="3418" t="s">
        <v>2952</v>
      </c>
      <c r="M38" s="3418" t="n">
        <v>730192.086</v>
      </c>
      <c r="N38" s="3415" t="n">
        <v>15.3</v>
      </c>
      <c r="O38" s="3418" t="n">
        <v>11171.9389158</v>
      </c>
      <c r="P38" s="3418" t="n">
        <v>1671.7340286000003</v>
      </c>
      <c r="Q38" s="3418" t="n">
        <v>9500.2048872</v>
      </c>
      <c r="R38" s="3415" t="n">
        <v>1.0</v>
      </c>
      <c r="S38" s="3418" t="n">
        <v>34834.08458640003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730192.086</v>
      </c>
      <c r="N40" s="3416" t="s">
        <v>1185</v>
      </c>
      <c r="O40" s="3418" t="n">
        <v>11171.9389158</v>
      </c>
      <c r="P40" s="3418" t="n">
        <v>1671.7340286000003</v>
      </c>
      <c r="Q40" s="3418" t="n">
        <v>9500.2048872</v>
      </c>
      <c r="R40" s="3416" t="s">
        <v>1185</v>
      </c>
      <c r="S40" s="3418" t="n">
        <v>34834.08458640003</v>
      </c>
      <c r="T40" s="194"/>
      <c r="U40" s="194"/>
      <c r="V40" s="194"/>
      <c r="W40" s="194"/>
      <c r="X40" s="194"/>
      <c r="Y40" s="194"/>
    </row>
    <row r="41" spans="1:25" x14ac:dyDescent="0.15">
      <c r="A41" s="2573" t="s">
        <v>199</v>
      </c>
      <c r="B41" s="2574"/>
      <c r="C41" s="2575"/>
      <c r="D41" s="3415" t="s">
        <v>2987</v>
      </c>
      <c r="E41" s="3415" t="n">
        <v>44761.752</v>
      </c>
      <c r="F41" s="3415" t="s">
        <v>2947</v>
      </c>
      <c r="G41" s="3415" t="s">
        <v>2947</v>
      </c>
      <c r="H41" s="3415" t="s">
        <v>2947</v>
      </c>
      <c r="I41" s="3415" t="s">
        <v>2947</v>
      </c>
      <c r="J41" s="3418" t="n">
        <v>44761.752</v>
      </c>
      <c r="K41" s="3415" t="n">
        <v>1.0</v>
      </c>
      <c r="L41" s="3418" t="s">
        <v>2952</v>
      </c>
      <c r="M41" s="3418" t="n">
        <v>44761.752</v>
      </c>
      <c r="N41" s="3415" t="n">
        <v>33.65376058458448</v>
      </c>
      <c r="O41" s="3418" t="n">
        <v>1506.4012851545456</v>
      </c>
      <c r="P41" s="3418" t="s">
        <v>2947</v>
      </c>
      <c r="Q41" s="3418" t="n">
        <v>1506.4012851545456</v>
      </c>
      <c r="R41" s="3415" t="n">
        <v>1.0</v>
      </c>
      <c r="S41" s="3418" t="n">
        <v>5523.471378900005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2947</v>
      </c>
      <c r="N42" s="3416" t="s">
        <v>1185</v>
      </c>
      <c r="O42" s="3418" t="s">
        <v>2947</v>
      </c>
      <c r="P42" s="3418" t="s">
        <v>2947</v>
      </c>
      <c r="Q42" s="3418" t="s">
        <v>2947</v>
      </c>
      <c r="R42" s="3416" t="s">
        <v>1185</v>
      </c>
      <c r="S42" s="3418" t="s">
        <v>2947</v>
      </c>
      <c r="T42" s="194"/>
      <c r="U42" s="194"/>
      <c r="V42" s="194"/>
      <c r="W42" s="194"/>
      <c r="X42" s="194"/>
      <c r="Y42" s="194"/>
    </row>
    <row r="43" spans="1:25" ht="12" customHeight="1" x14ac:dyDescent="0.15">
      <c r="A43" s="919" t="s">
        <v>200</v>
      </c>
      <c r="B43" s="919"/>
      <c r="C43" s="919"/>
      <c r="D43" s="3415" t="s">
        <v>2987</v>
      </c>
      <c r="E43" s="3415" t="s">
        <v>2947</v>
      </c>
      <c r="F43" s="3415" t="s">
        <v>2947</v>
      </c>
      <c r="G43" s="3415" t="s">
        <v>2947</v>
      </c>
      <c r="H43" s="3415" t="s">
        <v>2947</v>
      </c>
      <c r="I43" s="3415" t="s">
        <v>2947</v>
      </c>
      <c r="J43" s="3418" t="s">
        <v>2947</v>
      </c>
      <c r="K43" s="3415" t="s">
        <v>2947</v>
      </c>
      <c r="L43" s="3418" t="s">
        <v>2952</v>
      </c>
      <c r="M43" s="3418" t="s">
        <v>2947</v>
      </c>
      <c r="N43" s="3415" t="s">
        <v>2947</v>
      </c>
      <c r="O43" s="3418" t="s">
        <v>2947</v>
      </c>
      <c r="P43" s="3418" t="s">
        <v>2947</v>
      </c>
      <c r="Q43" s="3418" t="s">
        <v>2947</v>
      </c>
      <c r="R43" s="3415" t="s">
        <v>2947</v>
      </c>
      <c r="S43" s="3418" t="s">
        <v>2947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3692228.303981913</v>
      </c>
      <c r="N44" s="3416" t="s">
        <v>1185</v>
      </c>
      <c r="O44" s="3418" t="n">
        <v>82703.50137523715</v>
      </c>
      <c r="P44" s="3418" t="n">
        <v>4910.342936903676</v>
      </c>
      <c r="Q44" s="3418" t="n">
        <v>77793.15843833347</v>
      </c>
      <c r="R44" s="3416" t="s">
        <v>1185</v>
      </c>
      <c r="S44" s="3418" t="n">
        <v>281484.94543912594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451487.305</v>
      </c>
      <c r="N45" s="3416" t="s">
        <v>1185</v>
      </c>
      <c r="O45" s="3418" t="n">
        <v>13083.946293954546</v>
      </c>
      <c r="P45" s="3418" t="s">
        <v>2946</v>
      </c>
      <c r="Q45" s="3418" t="n">
        <v>13083.946293954546</v>
      </c>
      <c r="R45" s="3416" t="s">
        <v>1185</v>
      </c>
      <c r="S45" s="3418" t="n">
        <v>47974.46974450004</v>
      </c>
      <c r="T45" s="194"/>
      <c r="U45" s="194"/>
      <c r="V45" s="194"/>
      <c r="W45" s="194"/>
      <c r="X45" s="194"/>
      <c r="Y45" s="194"/>
    </row>
    <row r="46" spans="1:25" ht="12" customHeight="1" x14ac:dyDescent="0.15">
      <c r="A46" s="928"/>
      <c r="B46" s="118"/>
      <c r="C46" s="916" t="s">
        <v>203</v>
      </c>
      <c r="D46" s="3415" t="s">
        <v>2987</v>
      </c>
      <c r="E46" s="3415" t="n">
        <v>375316.434</v>
      </c>
      <c r="F46" s="3415" t="n">
        <v>27244.224</v>
      </c>
      <c r="G46" s="3415" t="n">
        <v>11911.955</v>
      </c>
      <c r="H46" s="3416" t="s">
        <v>1185</v>
      </c>
      <c r="I46" s="3415" t="s">
        <v>2947</v>
      </c>
      <c r="J46" s="3418" t="n">
        <v>390648.703</v>
      </c>
      <c r="K46" s="3415" t="n">
        <v>1.0</v>
      </c>
      <c r="L46" s="3418" t="s">
        <v>2952</v>
      </c>
      <c r="M46" s="3418" t="n">
        <v>390648.703</v>
      </c>
      <c r="N46" s="3415" t="n">
        <v>29.9</v>
      </c>
      <c r="O46" s="3418" t="n">
        <v>11680.3962197</v>
      </c>
      <c r="P46" s="3415" t="s">
        <v>2946</v>
      </c>
      <c r="Q46" s="3418" t="n">
        <v>11680.3962197</v>
      </c>
      <c r="R46" s="3415" t="n">
        <v>1.0</v>
      </c>
      <c r="S46" s="3418" t="n">
        <v>42828.119472233375</v>
      </c>
      <c r="T46" s="194"/>
      <c r="U46" s="194"/>
      <c r="V46" s="194"/>
      <c r="W46" s="194"/>
      <c r="X46" s="194"/>
      <c r="Y46" s="194"/>
    </row>
    <row r="47" spans="1:25" ht="12" customHeight="1" x14ac:dyDescent="0.15">
      <c r="A47" s="928"/>
      <c r="B47" s="118"/>
      <c r="C47" s="916" t="s">
        <v>204</v>
      </c>
      <c r="D47" s="3415" t="s">
        <v>2987</v>
      </c>
      <c r="E47" s="3415" t="n">
        <v>40825.005000000005</v>
      </c>
      <c r="F47" s="3415" t="n">
        <v>13131.192</v>
      </c>
      <c r="G47" s="3415" t="n">
        <v>12593.809</v>
      </c>
      <c r="H47" s="3416" t="s">
        <v>1185</v>
      </c>
      <c r="I47" s="3415" t="n">
        <v>30.363</v>
      </c>
      <c r="J47" s="3418" t="n">
        <v>41332.025</v>
      </c>
      <c r="K47" s="3415" t="n">
        <v>1.0</v>
      </c>
      <c r="L47" s="3418" t="s">
        <v>2952</v>
      </c>
      <c r="M47" s="3418" t="n">
        <v>41332.025</v>
      </c>
      <c r="N47" s="3415" t="n">
        <v>20.0</v>
      </c>
      <c r="O47" s="3418" t="n">
        <v>826.6405000000001</v>
      </c>
      <c r="P47" s="3415" t="s">
        <v>2946</v>
      </c>
      <c r="Q47" s="3418" t="n">
        <v>826.6405000000001</v>
      </c>
      <c r="R47" s="3415" t="n">
        <v>1.0</v>
      </c>
      <c r="S47" s="3418" t="n">
        <v>3031.0151666666698</v>
      </c>
      <c r="T47" s="194"/>
      <c r="U47" s="194"/>
      <c r="V47" s="194"/>
      <c r="W47" s="194"/>
      <c r="X47" s="194"/>
      <c r="Y47" s="194"/>
    </row>
    <row r="48" spans="1:25" ht="12" customHeight="1" x14ac:dyDescent="0.15">
      <c r="A48" s="928"/>
      <c r="B48" s="118"/>
      <c r="C48" s="916" t="s">
        <v>205</v>
      </c>
      <c r="D48" s="3415" t="s">
        <v>2987</v>
      </c>
      <c r="E48" s="3415" t="n">
        <v>13498.148</v>
      </c>
      <c r="F48" s="3415" t="s">
        <v>2947</v>
      </c>
      <c r="G48" s="3415" t="s">
        <v>2947</v>
      </c>
      <c r="H48" s="3416" t="s">
        <v>1185</v>
      </c>
      <c r="I48" s="3415" t="s">
        <v>2947</v>
      </c>
      <c r="J48" s="3418" t="n">
        <v>13498.148</v>
      </c>
      <c r="K48" s="3415" t="n">
        <v>1.0</v>
      </c>
      <c r="L48" s="3418" t="s">
        <v>2952</v>
      </c>
      <c r="M48" s="3418" t="n">
        <v>13498.148</v>
      </c>
      <c r="N48" s="3415" t="n">
        <v>30.6</v>
      </c>
      <c r="O48" s="3418" t="n">
        <v>413.0433288</v>
      </c>
      <c r="P48" s="3415" t="s">
        <v>2946</v>
      </c>
      <c r="Q48" s="3418" t="n">
        <v>413.0433288</v>
      </c>
      <c r="R48" s="3415" t="n">
        <v>1.0</v>
      </c>
      <c r="S48" s="3418" t="n">
        <v>1514.4922056000012</v>
      </c>
      <c r="T48" s="194"/>
      <c r="U48" s="194"/>
      <c r="V48" s="194"/>
      <c r="W48" s="194"/>
      <c r="X48" s="194"/>
      <c r="Y48" s="194"/>
    </row>
    <row r="49" spans="1:25" ht="13.5" customHeight="1" x14ac:dyDescent="0.15">
      <c r="A49" s="911"/>
      <c r="B49" s="929"/>
      <c r="C49" s="919" t="s">
        <v>206</v>
      </c>
      <c r="D49" s="3415" t="s">
        <v>2987</v>
      </c>
      <c r="E49" s="3415" t="n">
        <v>6008.429</v>
      </c>
      <c r="F49" s="3415" t="s">
        <v>2947</v>
      </c>
      <c r="G49" s="3415" t="s">
        <v>2947</v>
      </c>
      <c r="H49" s="3416" t="s">
        <v>1185</v>
      </c>
      <c r="I49" s="3415" t="s">
        <v>2947</v>
      </c>
      <c r="J49" s="3418" t="n">
        <v>6008.429</v>
      </c>
      <c r="K49" s="3415" t="n">
        <v>1.0</v>
      </c>
      <c r="L49" s="3418" t="s">
        <v>2952</v>
      </c>
      <c r="M49" s="3418" t="n">
        <v>6008.429</v>
      </c>
      <c r="N49" s="3415" t="n">
        <v>27.27272727272727</v>
      </c>
      <c r="O49" s="3418" t="n">
        <v>163.86624545454544</v>
      </c>
      <c r="P49" s="3415" t="s">
        <v>2946</v>
      </c>
      <c r="Q49" s="3418" t="n">
        <v>163.86624545454544</v>
      </c>
      <c r="R49" s="3415" t="n">
        <v>1.0</v>
      </c>
      <c r="S49" s="3418" t="n">
        <v>600.8429000000004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1211.7542859819125</v>
      </c>
      <c r="C9" s="3415" t="n">
        <v>1093.3343558819124</v>
      </c>
      <c r="D9" s="3418" t="n">
        <v>75836.59175253984</v>
      </c>
      <c r="E9" s="3418" t="n">
        <v>1075.112089189521</v>
      </c>
      <c r="F9" s="3418" t="n">
        <v>77941.03375076725</v>
      </c>
      <c r="G9" s="3418" t="n">
        <v>1.694917848624</v>
      </c>
      <c r="H9" s="3418" t="n">
        <v>-2.700043734289</v>
      </c>
      <c r="I9" s="26"/>
      <c r="J9" s="26"/>
      <c r="K9" s="26"/>
    </row>
    <row r="10" spans="1:11" ht="13.5" customHeight="1" x14ac:dyDescent="0.15">
      <c r="A10" s="935" t="s">
        <v>219</v>
      </c>
      <c r="B10" s="3418" t="n">
        <v>1705.52018</v>
      </c>
      <c r="C10" s="3415" t="n">
        <v>1703.0966899999999</v>
      </c>
      <c r="D10" s="3418" t="n">
        <v>165290.79772128607</v>
      </c>
      <c r="E10" s="3418" t="n">
        <v>1642.162584</v>
      </c>
      <c r="F10" s="3418" t="n">
        <v>161982.86546439666</v>
      </c>
      <c r="G10" s="3418" t="n">
        <v>3.710601288429</v>
      </c>
      <c r="H10" s="3418" t="n">
        <v>2.042149487482</v>
      </c>
      <c r="I10" s="26"/>
      <c r="J10" s="26"/>
      <c r="K10" s="26"/>
    </row>
    <row r="11" spans="1:11" ht="12" customHeight="1" x14ac:dyDescent="0.15">
      <c r="A11" s="935" t="s">
        <v>89</v>
      </c>
      <c r="B11" s="3418" t="n">
        <v>730.192086</v>
      </c>
      <c r="C11" s="3415" t="n">
        <v>620.928424</v>
      </c>
      <c r="D11" s="3418" t="n">
        <v>34834.08458640003</v>
      </c>
      <c r="E11" s="3418" t="n">
        <v>581.494968</v>
      </c>
      <c r="F11" s="3418" t="n">
        <v>32243.85427475214</v>
      </c>
      <c r="G11" s="3418" t="n">
        <v>6.781392474578</v>
      </c>
      <c r="H11" s="3418" t="n">
        <v>8.03325275439</v>
      </c>
      <c r="I11" s="26"/>
      <c r="J11" s="26"/>
      <c r="K11" s="26"/>
    </row>
    <row r="12" spans="1:11" ht="12" customHeight="1" x14ac:dyDescent="0.15">
      <c r="A12" s="935" t="s">
        <v>91</v>
      </c>
      <c r="B12" s="3418" t="n">
        <v>44.761752</v>
      </c>
      <c r="C12" s="3415" t="n">
        <v>44.761752</v>
      </c>
      <c r="D12" s="3418" t="n">
        <v>5523.471378900005</v>
      </c>
      <c r="E12" s="3418" t="n">
        <v>45.73459212014135</v>
      </c>
      <c r="F12" s="3418" t="n">
        <v>5585.305061550674</v>
      </c>
      <c r="G12" s="3418" t="n">
        <v>-2.127142880351</v>
      </c>
      <c r="H12" s="3418" t="n">
        <v>-1.107077983552</v>
      </c>
      <c r="I12" s="26"/>
      <c r="J12" s="26"/>
      <c r="K12" s="26"/>
    </row>
    <row r="13" spans="1:11" ht="13.5" customHeight="1" x14ac:dyDescent="0.15">
      <c r="A13" s="935" t="s">
        <v>93</v>
      </c>
      <c r="B13" s="3418" t="s">
        <v>2947</v>
      </c>
      <c r="C13" s="3415" t="s">
        <v>2947</v>
      </c>
      <c r="D13" s="3418" t="s">
        <v>2947</v>
      </c>
      <c r="E13" s="3418" t="s">
        <v>2944</v>
      </c>
      <c r="F13" s="3418" t="s">
        <v>2944</v>
      </c>
      <c r="G13" s="3418" t="s">
        <v>2944</v>
      </c>
      <c r="H13" s="3418" t="s">
        <v>2944</v>
      </c>
      <c r="I13" s="26"/>
      <c r="J13" s="26"/>
      <c r="K13" s="26"/>
    </row>
    <row r="14" spans="1:11" ht="14.25" customHeight="1" x14ac:dyDescent="0.15">
      <c r="A14" s="938" t="s">
        <v>1992</v>
      </c>
      <c r="B14" s="3418" t="n">
        <v>3692.2283039819126</v>
      </c>
      <c r="C14" s="3418" t="n">
        <v>3462.1212218819123</v>
      </c>
      <c r="D14" s="3418" t="n">
        <v>281484.94543912594</v>
      </c>
      <c r="E14" s="3418" t="n">
        <v>3344.504233309662</v>
      </c>
      <c r="F14" s="3418" t="n">
        <v>277753.05855146673</v>
      </c>
      <c r="G14" s="3418" t="n">
        <v>3.516724165</v>
      </c>
      <c r="H14" s="3418" t="n">
        <v>1.343598845363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44F1DDF-C9D8-4A83-83F5-E4944B2D89F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