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Table4.Gs2!$A$63:$B$67</definedName>
    <definedName name="CRF_Table4.Gs2_Doc">Table4.Gs2!$A$70:$J$70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<sst xmlns="http://schemas.openxmlformats.org/spreadsheetml/2006/main" count="34444" uniqueCount="3339">
  <si>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</si>
  <si>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</si>
  <si>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</si>
  <si>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</si>
  <si>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</si>
  <si>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</si>
  <si>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</si>
  <si>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</si>
  <si>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</si>
  <si>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</si>
  <si>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</si>
  <si>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</si>
  <si>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</si>
  <si>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</si>
  <si>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</si>
  <si>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</si>
  <si>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</si>
  <si>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</si>
  <si>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</si>
  <si>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</si>
  <si>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</si>
  <si>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</si>
  <si>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</si>
  <si>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</si>
  <si>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</si>
  <si>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</si>
  <si>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</si>
  <si>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</si>
  <si>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</si>
  <si>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</si>
  <si>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</si>
  <si>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</si>
  <si>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</si>
  <si>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</si>
  <si>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</si>
  <si>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</si>
  <si>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</si>
  <si>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</si>
  <si>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</si>
  <si>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</si>
  <si>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</si>
  <si>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</si>
  <si>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</si>
  <si>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</si>
  <si>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</si>
  <si>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</si>
  <si>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</si>
  <si>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</si>
  <si>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</si>
  <si>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</si>
  <si>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</si>
  <si>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</si>
  <si>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</si>
  <si>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</si>
  <si>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</si>
  <si>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</si>
  <si>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</si>
  <si>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</si>
  <si>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</si>
  <si>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</si>
  <si>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</si>
  <si>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</si>
  <si>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</si>
  <si>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</si>
  <si>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</si>
  <si>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</si>
  <si>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</si>
  <si>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</si>
  <si>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</si>
  <si>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</si>
  <si>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</si>
  <si>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</si>
  <si>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</si>
  <si>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</si>
  <si>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</si>
  <si>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</si>
  <si>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</si>
  <si>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</si>
  <si>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</si>
  <si>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</si>
  <si>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</si>
  <si>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</si>
  <si>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</si>
  <si>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</si>
  <si>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</si>
  <si>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</si>
  <si>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</si>
  <si>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</si>
  <si>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</si>
  <si>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</si>
  <si>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</si>
  <si>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</si>
  <si>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</si>
  <si>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</si>
  <si>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</si>
  <si>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</si>
  <si>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</si>
  <si>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</si>
  <si>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</si>
  <si>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</si>
  <si>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</si>
  <si>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</si>
  <si>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</si>
  <si>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</si>
  <si>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</si>
  <si>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</si>
  <si>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</si>
  <si>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</si>
  <si>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</si>
  <si>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</si>
  <si>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</si>
  <si>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</si>
  <si>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</si>
  <si>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</si>
  <si>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</si>
  <si>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</si>
  <si>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</si>
  <si>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</si>
  <si>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</si>
  <si>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</si>
  <si>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</si>
  <si>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</si>
  <si>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</si>
  <si>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</si>
  <si>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</si>
  <si>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</si>
  <si>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</si>
  <si>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</si>
  <si>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</si>
  <si>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</si>
  <si>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</si>
  <si>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</si>
  <si>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</si>
  <si>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</si>
  <si>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</si>
  <si>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</si>
  <si>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</si>
  <si>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</si>
  <si>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</si>
  <si>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</si>
  <si>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</si>
  <si>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</si>
  <si>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</si>
  <si>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</si>
  <si>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</si>
  <si>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</si>
  <si>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</si>
  <si>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</si>
  <si>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</si>
  <si>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</si>
  <si>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</si>
  <si>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</si>
  <si>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</si>
  <si>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</si>
  <si>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</si>
  <si>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</si>
  <si>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</si>
  <si>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</si>
  <si>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</si>
  <si>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</si>
  <si>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</si>
  <si>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</si>
  <si>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</si>
  <si>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</si>
  <si>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</si>
  <si>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</si>
  <si>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</si>
  <si>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</si>
  <si>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</si>
  <si>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</si>
  <si>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</si>
  <si>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</si>
  <si>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</si>
  <si>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</si>
  <si>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</si>
  <si>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</si>
  <si>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</si>
  <si>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</si>
  <si>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</si>
  <si>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</si>
  <si>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</si>
  <si>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</si>
  <si>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</si>
  <si>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</si>
  <si>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</si>
  <si>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</si>
  <si>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</si>
  <si>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</si>
  <si>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</si>
  <si>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</si>
  <si>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</si>
  <si>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</si>
  <si>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</si>
  <si>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</si>
  <si>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</si>
  <si>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</si>
  <si>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</si>
  <si>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</si>
  <si>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</si>
  <si>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</si>
  <si>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</si>
  <si>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</si>
  <si>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</si>
  <si>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</si>
  <si>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</si>
  <si>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</si>
  <si>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</si>
  <si>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</si>
  <si>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</si>
  <si>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</si>
  <si>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</si>
  <si>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</si>
  <si>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</si>
  <si>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</si>
  <si>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</si>
  <si>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</si>
  <si>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</si>
  <si>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</si>
  <si>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</si>
  <si>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</si>
  <si>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</si>
  <si>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</si>
  <si>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</si>
  <si>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</si>
  <si>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</si>
  <si>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</si>
  <si>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</si>
  <si>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</si>
  <si>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</si>
  <si>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</si>
  <si>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</si>
  <si>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</si>
  <si>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</si>
  <si>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</si>
  <si>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</si>
  <si>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</si>
  <si>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</si>
  <si>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</si>
  <si>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</si>
  <si>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</si>
  <si>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</si>
  <si>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</si>
  <si>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</si>
  <si>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</si>
  <si>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</si>
  <si>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</si>
  <si>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</si>
  <si>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</si>
  <si>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</si>
  <si>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</si>
  <si>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</si>
  <si>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</si>
  <si>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</si>
  <si>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</si>
  <si>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</si>
  <si>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</si>
  <si>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</si>
  <si>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</si>
  <si>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</si>
  <si>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</si>
  <si>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</si>
  <si>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</si>
  <si>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</si>
  <si>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</si>
  <si>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</si>
  <si>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</si>
  <si>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</si>
  <si>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</si>
  <si>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</si>
  <si>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</si>
  <si>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</si>
  <si>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</si>
  <si>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</si>
  <si>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</si>
  <si>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</si>
  <si>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</si>
  <si>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</si>
  <si>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</si>
  <si>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</si>
  <si>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</si>
  <si>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</si>
  <si>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</si>
  <si>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</si>
  <si>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</si>
  <si>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</si>
  <si>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</si>
  <si>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</si>
  <si>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</si>
  <si>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</si>
  <si>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</si>
  <si>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</si>
  <si>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</si>
  <si>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</si>
  <si>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</si>
  <si>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</si>
  <si>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</si>
  <si>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</si>
  <si>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</si>
  <si>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</si>
  <si>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</si>
  <si>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</si>
  <si>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</si>
  <si>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</si>
  <si>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</si>
  <si>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</si>
  <si>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</si>
  <si>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</si>
  <si>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</si>
  <si>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</si>
  <si>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</si>
  <si>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</si>
  <si>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</si>
  <si>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</si>
  <si>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</si>
  <si>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</si>
  <si>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</si>
  <si>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</si>
  <si>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</si>
  <si>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</si>
  <si>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</si>
  <si>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</si>
  <si>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</si>
  <si>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</si>
  <si>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</si>
  <si>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</si>
  <si>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</si>
  <si>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</si>
  <si>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</si>
  <si>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</si>
  <si>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</si>
  <si>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</si>
  <si>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</si>
  <si>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</si>
  <si>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</si>
  <si>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</si>
  <si>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</si>
  <si>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</si>
  <si>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</si>
  <si>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</si>
  <si>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</si>
  <si>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</si>
  <si>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</si>
  <si>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</si>
  <si>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</si>
  <si>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</si>
  <si>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</si>
  <si>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</si>
  <si>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</si>
  <si>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</si>
  <si>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</si>
  <si>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</si>
  <si>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</si>
  <si>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</si>
  <si>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</si>
  <si>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</si>
  <si>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</si>
  <si>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</si>
  <si>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</si>
  <si>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</si>
  <si>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</si>
  <si>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</si>
  <si>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</si>
  <si>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</si>
  <si>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</si>
  <si>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</si>
  <si>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</si>
  <si>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</si>
  <si>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</si>
  <si>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</si>
  <si>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</si>
  <si>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</si>
  <si>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</si>
  <si>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</si>
  <si>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</si>
  <si>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</si>
  <si>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</si>
  <si>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</si>
  <si>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</si>
  <si>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</si>
  <si>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</si>
  <si>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</si>
  <si>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</si>
  <si>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</si>
  <si>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</si>
  <si>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</si>
  <si>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</si>
  <si>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</si>
  <si>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</si>
  <si>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</si>
  <si>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</si>
  <si>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</si>
  <si>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</si>
  <si>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</si>
  <si>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</si>
  <si>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</si>
  <si>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</si>
  <si>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</si>
  <si>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</si>
  <si>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</si>
  <si>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</si>
  <si>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</si>
  <si>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</si>
  <si>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</si>
  <si>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</si>
  <si>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</si>
  <si>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</si>
  <si>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</si>
  <si>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</si>
  <si>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</si>
  <si>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</si>
  <si>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</si>
  <si>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</si>
  <si>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</si>
  <si>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</si>
  <si>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</si>
  <si>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</si>
  <si>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</si>
  <si>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</si>
  <si>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</si>
  <si>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</si>
  <si>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</si>
  <si>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</si>
  <si>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</si>
  <si>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</si>
  <si>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</si>
  <si>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</si>
  <si>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</si>
  <si>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</si>
  <si>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</si>
  <si>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</si>
  <si>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</si>
  <si>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</si>
  <si>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</si>
  <si>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</si>
  <si>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</si>
  <si>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</si>
  <si>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</si>
  <si>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</si>
  <si>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</si>
  <si>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</si>
  <si>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</si>
  <si>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</si>
  <si>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</si>
  <si>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</si>
  <si>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</si>
  <si>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</si>
  <si>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</si>
  <si>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</si>
  <si>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</si>
  <si>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</si>
  <si>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</si>
  <si>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</si>
  <si>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</si>
  <si>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</si>
  <si>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</si>
  <si>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</si>
  <si>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</si>
  <si>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</si>
  <si>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</si>
  <si>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</si>
  <si>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</si>
  <si>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</si>
  <si>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</si>
  <si>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</si>
  <si>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</si>
  <si>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</si>
  <si>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</si>
  <si>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</si>
  <si>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</si>
  <si>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</si>
  <si>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</si>
  <si>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</si>
  <si>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</si>
  <si>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</si>
  <si>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</si>
  <si>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</si>
  <si>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</si>
  <si>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</si>
  <si>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</si>
  <si>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</si>
  <si>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</si>
  <si>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</si>
  <si>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</si>
  <si>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</si>
  <si>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</si>
  <si>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</si>
  <si>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</si>
  <si>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</si>
  <si>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</si>
  <si>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</si>
  <si>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</si>
  <si>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</si>
  <si>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</si>
  <si>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</si>
  <si>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</si>
  <si>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</si>
  <si>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</si>
  <si>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</si>
  <si>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</si>
  <si>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</si>
  <si>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</si>
  <si>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</si>
  <si>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</si>
  <si>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</si>
  <si>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</si>
  <si>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</si>
  <si>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</si>
  <si>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</si>
  <si>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</si>
  <si>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</si>
  <si>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</si>
  <si>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</si>
  <si>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</si>
  <si>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</si>
  <si>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</si>
  <si>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</si>
  <si>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</si>
  <si>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</si>
  <si>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</si>
  <si>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</si>
  <si>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</si>
  <si>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</si>
  <si>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</si>
  <si>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</si>
  <si>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</si>
  <si>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</si>
  <si>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</si>
  <si>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</si>
  <si>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</si>
  <si>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</si>
  <si>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</si>
  <si>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</si>
  <si>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</si>
  <si>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</si>
  <si>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</si>
  <si>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</si>
  <si>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</si>
  <si>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</si>
  <si>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</si>
  <si>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</si>
  <si>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</si>
  <si>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</si>
  <si>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</si>
  <si>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</si>
  <si>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</si>
  <si>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</si>
  <si>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</si>
  <si>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</si>
  <si>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</si>
  <si>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</si>
  <si>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</si>
  <si>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</si>
  <si>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</si>
  <si>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</si>
  <si>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</si>
  <si>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</si>
  <si>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</si>
  <si>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</si>
  <si>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</si>
  <si>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</si>
  <si>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</si>
  <si>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</si>
  <si>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</si>
  <si>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</si>
  <si>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</si>
  <si>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</si>
  <si>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</si>
  <si>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</si>
  <si>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</si>
  <si>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</si>
  <si>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</si>
  <si>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</si>
  <si>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</si>
  <si>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</si>
  <si>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</si>
  <si>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</si>
  <si>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</si>
  <si>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</si>
  <si>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</si>
  <si>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</si>
  <si>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</si>
  <si>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</si>
  <si>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</si>
  <si>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</si>
  <si>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</si>
  <si>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</si>
  <si>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</si>
  <si>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</si>
  <si>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</si>
  <si>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</si>
  <si>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</si>
  <si>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</si>
  <si>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</si>
  <si>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</si>
  <si>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</si>
  <si>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</si>
  <si>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</si>
  <si>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</si>
  <si>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</si>
  <si>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</si>
  <si>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</si>
  <si>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</si>
  <si>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</si>
  <si>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</si>
  <si>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</si>
  <si>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</si>
  <si>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</si>
  <si>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</si>
  <si>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</si>
  <si>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</si>
  <si>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</si>
  <si>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</si>
  <si>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</si>
  <si>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</si>
  <si>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</si>
  <si>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</si>
  <si>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</si>
  <si>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</si>
  <si>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</si>
  <si>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</si>
  <si>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</si>
  <si>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</si>
  <si>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</si>
  <si>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</si>
  <si>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</si>
  <si>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</si>
  <si>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</si>
  <si>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</si>
  <si>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</si>
  <si>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</si>
  <si>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</si>
  <si>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</si>
  <si>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</si>
  <si>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</si>
  <si>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</si>
  <si>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</si>
  <si>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</si>
  <si>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</si>
  <si>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</si>
  <si>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</si>
  <si>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</si>
  <si>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</si>
  <si>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</si>
  <si>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</si>
  <si>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</si>
  <si>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</si>
  <si>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</si>
  <si>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</si>
  <si>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</si>
  <si>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</si>
  <si>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</si>
  <si>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</si>
  <si>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</si>
  <si>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</si>
  <si>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</si>
  <si>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</si>
  <si>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</si>
  <si>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</si>
  <si>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</si>
  <si>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</si>
  <si>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</si>
  <si>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</si>
  <si>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</si>
  <si>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</si>
  <si>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</si>
  <si>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</si>
  <si>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</si>
  <si>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</si>
  <si>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</si>
  <si>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</si>
  <si>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</si>
  <si>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</si>
  <si>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</si>
  <si>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</si>
  <si>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</si>
  <si>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</si>
  <si>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</si>
  <si>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</si>
  <si>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</si>
  <si>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</si>
  <si>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</si>
  <si>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</si>
  <si>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</si>
  <si>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</si>
  <si>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</si>
  <si>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</si>
  <si>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</si>
  <si>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</si>
  <si>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</si>
  <si>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</si>
  <si>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</si>
  <si>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</si>
  <si>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</si>
  <si>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</si>
  <si>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</si>
  <si>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</si>
  <si>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</si>
  <si>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</si>
  <si>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</si>
  <si>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</si>
  <si>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</si>
  <si>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</si>
  <si>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</si>
  <si>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</si>
  <si>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</si>
  <si>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</si>
  <si>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</si>
  <si>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</si>
  <si>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</si>
  <si>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</si>
  <si>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</si>
  <si>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</si>
  <si>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</si>
  <si>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</si>
  <si>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</si>
  <si>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</si>
  <si>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</si>
  <si>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</si>
  <si>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</si>
  <si>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</si>
  <si>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</si>
  <si>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</si>
  <si>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</si>
  <si>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</si>
  <si>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</si>
  <si>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</si>
  <si>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</si>
  <si>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</si>
  <si>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</si>
  <si>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</si>
  <si>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</si>
  <si>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</si>
  <si>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</si>
  <si>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</si>
  <si>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</si>
  <si>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</si>
  <si>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</si>
  <si>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</si>
  <si>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</si>
  <si>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</si>
  <si>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</si>
  <si>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</si>
  <si>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</si>
  <si>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</si>
  <si>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</si>
  <si>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</si>
  <si>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</si>
  <si>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</si>
  <si>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</si>
  <si>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</si>
  <si>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</si>
  <si>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</si>
  <si>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</si>
  <si>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</si>
  <si>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</si>
  <si>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</si>
  <si>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</si>
  <si>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</si>
  <si>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</si>
  <si>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</si>
  <si>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</si>
  <si>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</si>
  <si>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</si>
  <si>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</si>
  <si>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</si>
  <si>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</si>
  <si>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</si>
  <si>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</si>
  <si>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</si>
  <si>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</si>
  <si>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</si>
  <si>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</si>
  <si>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</si>
  <si>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</si>
  <si>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</si>
  <si>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</si>
  <si>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</si>
  <si>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</si>
  <si>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</si>
  <si>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</si>
  <si>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</si>
  <si>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</si>
  <si>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</si>
  <si>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</si>
  <si>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</si>
  <si>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</si>
  <si>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</si>
  <si>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</si>
  <si>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</si>
  <si>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</si>
  <si>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</si>
  <si>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</si>
  <si>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</si>
  <si>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</si>
  <si>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</si>
  <si>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</si>
  <si>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</si>
  <si>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</si>
  <si>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</si>
  <si>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</si>
  <si>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</si>
  <si>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</si>
  <si>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</si>
  <si>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</si>
  <si>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</si>
  <si>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</si>
  <si>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</si>
  <si>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</si>
  <si>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</si>
  <si>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</si>
  <si>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</si>
  <si>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</si>
  <si>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</si>
  <si>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</si>
  <si>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</si>
  <si>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</si>
  <si>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</si>
  <si>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</si>
  <si>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</si>
  <si>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</si>
  <si>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</si>
  <si>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</si>
  <si>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</si>
  <si>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</si>
  <si>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</si>
  <si>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</si>
  <si>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</si>
  <si>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</si>
  <si>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</si>
  <si>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</si>
  <si>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</si>
  <si>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</si>
  <si>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</si>
  <si>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</si>
  <si>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</si>
  <si>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</si>
  <si>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</si>
  <si>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</si>
  <si>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</si>
  <si>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</si>
  <si>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</si>
  <si>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</si>
  <si>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</si>
  <si>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</si>
  <si>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</si>
  <si>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</si>
  <si>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</si>
  <si>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</si>
  <si>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</si>
  <si>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</si>
  <si>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</si>
  <si>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</si>
  <si>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</si>
  <si>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</si>
  <si>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</si>
  <si>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</si>
  <si>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</si>
  <si>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</si>
  <si>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</si>
  <si>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</si>
  <si>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</si>
  <si>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</si>
  <si>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</si>
  <si>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</si>
  <si>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</si>
  <si>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</si>
  <si>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</si>
  <si>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</si>
  <si>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</si>
  <si>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</si>
  <si>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</si>
  <si>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</si>
  <si>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</si>
  <si>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</si>
  <si>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</si>
  <si>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</si>
  <si>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</si>
  <si>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</si>
  <si>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</si>
  <si>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</si>
  <si>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</si>
  <si>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</si>
  <si>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</si>
  <si>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</si>
  <si>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</si>
  <si>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</si>
  <si>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</si>
  <si>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</si>
  <si>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</si>
  <si>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</si>
  <si>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</si>
  <si>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</si>
  <si>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</si>
  <si>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</si>
  <si>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</si>
  <si>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</si>
  <si>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</si>
  <si>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</si>
  <si>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</si>
  <si>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</si>
  <si>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</si>
  <si>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</si>
  <si>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</si>
  <si>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</si>
  <si>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</si>
  <si>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</si>
  <si>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</si>
  <si>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</si>
  <si>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</si>
  <si>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</si>
  <si>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</si>
  <si>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</si>
  <si>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</si>
  <si>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</si>
  <si>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</si>
  <si>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</si>
  <si>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</si>
  <si>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</si>
  <si>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</si>
  <si>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</si>
  <si>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</si>
  <si>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</si>
  <si>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</si>
  <si>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</si>
  <si>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</si>
  <si>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</si>
  <si>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</si>
  <si>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</si>
  <si>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</si>
  <si>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</si>
  <si>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</si>
  <si>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</si>
  <si>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</si>
  <si>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</si>
  <si>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</si>
  <si>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</si>
  <si>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</si>
  <si>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</si>
  <si>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</si>
  <si>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</si>
  <si>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</si>
  <si>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</si>
  <si>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</si>
  <si>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</si>
  <si>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</si>
  <si>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</si>
  <si>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</si>
  <si>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</si>
  <si>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</si>
  <si>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</si>
  <si>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</si>
  <si>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</si>
  <si>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</si>
  <si>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</si>
  <si>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</si>
  <si>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</si>
  <si>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</si>
  <si>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</si>
  <si>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</si>
  <si>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</si>
  <si>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</si>
  <si>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</si>
  <si>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</si>
  <si>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</si>
  <si>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</si>
  <si>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</si>
  <si>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</si>
  <si>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</si>
  <si>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</si>
  <si>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</si>
  <si>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</si>
  <si>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</si>
  <si>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</si>
  <si>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</si>
  <si>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</si>
  <si>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</si>
  <si>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</si>
  <si>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</si>
  <si>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</si>
  <si>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</si>
  <si>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</si>
  <si>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</si>
  <si>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</si>
  <si>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</si>
  <si>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</si>
  <si>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</si>
  <si>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</si>
  <si>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</si>
  <si>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</si>
  <si>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</si>
  <si>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</si>
  <si>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</si>
  <si>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</si>
  <si>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</si>
  <si>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</si>
  <si>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</si>
  <si>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</si>
  <si>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</si>
  <si>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</si>
  <si>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</si>
  <si>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</si>
  <si>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</si>
  <si>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</si>
  <si>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</si>
  <si>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</si>
  <si>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</si>
  <si>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</si>
  <si>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</si>
  <si>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</si>
  <si>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</si>
  <si>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</si>
  <si>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</si>
  <si>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</si>
  <si>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</si>
  <si>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</si>
  <si>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</si>
  <si>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</si>
  <si>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</si>
  <si>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</si>
  <si>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</si>
  <si>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</si>
  <si>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</si>
  <si>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</si>
  <si>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</si>
  <si>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</si>
  <si>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</si>
  <si>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</si>
  <si>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</si>
  <si>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</si>
  <si>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</si>
  <si>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</si>
  <si>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</si>
  <si>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</si>
  <si>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</si>
  <si>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</si>
  <si>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</si>
  <si>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</si>
  <si>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</si>
  <si>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</si>
  <si>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</si>
  <si>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</si>
  <si>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</si>
  <si>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</si>
  <si>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</si>
  <si>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</si>
  <si>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</si>
  <si>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</si>
  <si>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</si>
  <si>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</si>
  <si>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</si>
  <si>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</si>
  <si>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</si>
  <si>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</si>
  <si>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</si>
  <si>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</si>
  <si>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</si>
  <si>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</si>
  <si>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</si>
  <si>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</si>
  <si>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</si>
  <si>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</si>
  <si>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</si>
  <si>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</si>
  <si>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</si>
  <si>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</si>
  <si>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</si>
  <si>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</si>
  <si>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</si>
  <si>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</si>
  <si>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</si>
  <si>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</si>
  <si>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</si>
  <si>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</si>
  <si>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</si>
  <si>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</si>
  <si>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</si>
  <si>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</si>
  <si>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</si>
  <si>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</si>
  <si>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</si>
  <si>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</si>
  <si>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</si>
  <si>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</si>
  <si>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</si>
  <si>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</si>
  <si>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</si>
  <si>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</si>
  <si>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</si>
  <si>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</si>
  <si>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</si>
  <si>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</si>
  <si>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</si>
  <si>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</si>
  <si>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</si>
  <si>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</si>
  <si>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</si>
  <si>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</si>
  <si>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</si>
  <si>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</si>
  <si>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</si>
  <si>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</si>
  <si>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</si>
  <si>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</si>
  <si>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</si>
  <si>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</si>
  <si>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</si>
  <si>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</si>
  <si>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</si>
  <si>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</si>
  <si>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</si>
  <si>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</si>
  <si>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</si>
  <si>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</si>
  <si>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</si>
  <si>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</si>
  <si>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</si>
  <si>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</si>
  <si>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</si>
  <si>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</si>
  <si>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</si>
  <si>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</si>
  <si>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</si>
  <si>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</si>
  <si>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</si>
  <si>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</si>
  <si>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</si>
  <si>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</si>
  <si>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</si>
  <si>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</si>
  <si>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</si>
  <si>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</si>
  <si>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</si>
  <si>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</si>
  <si>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</si>
  <si>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</si>
  <si>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</si>
  <si>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</si>
  <si>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</si>
  <si>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</si>
  <si>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</si>
  <si>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</si>
  <si>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</si>
  <si>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</si>
  <si>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</si>
  <si>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</si>
  <si>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</si>
  <si>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</si>
  <si>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</si>
  <si>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</si>
  <si>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</si>
  <si>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</si>
  <si>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</si>
  <si>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</si>
  <si>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</si>
  <si>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</si>
  <si>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</si>
  <si>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</si>
  <si>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</si>
  <si>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</si>
  <si>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</si>
  <si>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</si>
  <si>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</si>
  <si>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</si>
  <si>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</si>
  <si>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</si>
  <si>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</si>
  <si>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</si>
  <si>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</si>
  <si>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</si>
  <si>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</si>
  <si>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</si>
  <si>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</si>
  <si>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</si>
  <si>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</si>
  <si>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</si>
  <si>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</si>
  <si>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</si>
  <si>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</si>
  <si>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</si>
  <si>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</si>
  <si>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</si>
  <si>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</si>
  <si>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</si>
  <si>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</si>
  <si>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</si>
  <si>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</si>
  <si>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</si>
  <si>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</si>
  <si>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</si>
  <si>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</si>
  <si>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</si>
  <si>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</si>
  <si>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</si>
  <si>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</si>
  <si>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</si>
  <si>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</si>
  <si>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</si>
  <si>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</si>
  <si>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</si>
  <si>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</si>
  <si>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</si>
  <si>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</si>
  <si>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</si>
  <si>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</si>
  <si>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</si>
  <si>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</si>
  <si>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</si>
  <si>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</si>
  <si>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</si>
  <si>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</si>
  <si>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</si>
  <si>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</si>
  <si>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</si>
  <si>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</si>
  <si>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</si>
  <si>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</si>
  <si>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</si>
  <si>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</si>
  <si>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</si>
  <si>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</si>
  <si>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</si>
  <si>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</si>
  <si>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</si>
  <si>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</si>
  <si>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</si>
  <si>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</si>
  <si>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</si>
  <si>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</si>
  <si>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</si>
  <si>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</si>
  <si>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</si>
  <si>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</si>
  <si>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</si>
  <si>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</si>
  <si>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</si>
  <si>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</si>
  <si>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</si>
  <si>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</si>
  <si>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</si>
  <si>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</si>
  <si>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</si>
  <si>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</si>
  <si>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</si>
  <si>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</si>
  <si>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</si>
  <si>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</si>
  <si>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</si>
  <si>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</si>
  <si>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</si>
  <si>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</si>
  <si>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</si>
  <si>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</si>
  <si>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</si>
  <si>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</si>
  <si>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</si>
  <si>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</si>
  <si>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</si>
  <si>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</si>
  <si>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</si>
  <si>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</si>
  <si>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</si>
  <si>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</si>
  <si>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</si>
  <si>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</si>
  <si>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</si>
  <si>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</si>
  <si>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</si>
  <si>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</si>
  <si>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</si>
  <si>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</si>
  <si>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</si>
  <si>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</si>
  <si>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</si>
  <si>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</si>
  <si>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</si>
  <si>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</si>
  <si>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</si>
  <si>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</si>
  <si>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</si>
  <si>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</si>
  <si>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</si>
  <si>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</si>
  <si>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</si>
  <si>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</si>
  <si>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</si>
  <si>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</si>
  <si>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</si>
  <si>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</si>
  <si>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</si>
  <si>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</si>
  <si>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</si>
  <si>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</si>
  <si>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</si>
  <si>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</si>
  <si>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</si>
  <si>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</si>
  <si>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</si>
  <si>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</si>
  <si>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</si>
  <si>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</si>
  <si>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</si>
  <si>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</si>
  <si>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</si>
  <si>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</si>
  <si>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</si>
  <si>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</si>
  <si>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</si>
  <si>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</si>
  <si>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</si>
  <si>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</si>
  <si>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</si>
  <si>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</si>
  <si>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</si>
  <si>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</si>
  <si>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</si>
  <si>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</si>
  <si>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</si>
  <si>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</si>
  <si>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</si>
  <si>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</si>
  <si>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</si>
  <si>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</si>
  <si>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</si>
  <si>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</si>
  <si>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</si>
  <si>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</si>
  <si>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</si>
  <si>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</si>
  <si>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</si>
  <si>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</si>
  <si>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</si>
  <si>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</si>
  <si>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</si>
  <si>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</si>
  <si>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</si>
  <si>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</si>
  <si>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</si>
  <si>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</si>
  <si>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</si>
  <si>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</si>
  <si>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</si>
  <si>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</si>
  <si>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</si>
  <si>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</si>
  <si>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</si>
  <si>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</si>
  <si>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</si>
  <si>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</si>
  <si>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</si>
  <si>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</si>
  <si>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</si>
  <si>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</si>
  <si>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</si>
  <si>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</si>
  <si>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</si>
  <si>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</si>
  <si>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</si>
  <si>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</si>
  <si>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</si>
  <si>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</si>
  <si>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</si>
  <si>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</si>
  <si>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</si>
  <si>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</si>
  <si>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</si>
  <si>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</si>
  <si>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</si>
  <si>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</si>
  <si>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</si>
  <si>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</si>
  <si>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</si>
  <si>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</si>
  <si>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</si>
  <si>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</si>
  <si>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</si>
  <si>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</si>
  <si>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</si>
  <si>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</si>
  <si>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</si>
  <si>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</si>
  <si>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</si>
  <si>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</si>
  <si>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</si>
  <si>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</si>
  <si>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</si>
  <si>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</si>
  <si>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</si>
  <si>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</si>
  <si>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</si>
  <si>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</si>
  <si>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</si>
  <si>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</si>
  <si>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</si>
  <si>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</si>
  <si>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</si>
  <si>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</si>
  <si>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</si>
  <si>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</si>
  <si>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</si>
  <si>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</si>
  <si>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</si>
  <si>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</si>
  <si>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</si>
  <si>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</si>
  <si>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</si>
  <si>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</si>
  <si>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</si>
  <si>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</si>
  <si>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</si>
  <si>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</si>
  <si>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</si>
  <si>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</si>
  <si>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</si>
  <si>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</si>
  <si>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</si>
  <si>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</si>
  <si>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</si>
  <si>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</si>
  <si>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</si>
  <si>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</si>
  <si>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</si>
  <si>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</si>
  <si>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</si>
  <si>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</si>
  <si>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</si>
  <si>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</si>
  <si>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</si>
  <si>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</si>
  <si>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</si>
  <si>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</si>
  <si>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</si>
  <si>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</si>
  <si>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</si>
  <si>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</si>
  <si>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</si>
  <si>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</si>
  <si>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</si>
  <si>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</si>
  <si>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</si>
  <si>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</si>
  <si>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</si>
  <si>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</si>
  <si>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</si>
  <si>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</si>
  <si>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</si>
  <si>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</si>
  <si>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</si>
  <si>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</si>
  <si>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</si>
  <si>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</si>
  <si>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</si>
  <si>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</si>
  <si>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</si>
  <si>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</si>
  <si>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</si>
  <si>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</si>
  <si>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</si>
  <si>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</si>
  <si>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</si>
  <si>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</si>
  <si>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</si>
  <si>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</si>
  <si>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</si>
  <si>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</si>
  <si>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</si>
  <si>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</si>
  <si>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</si>
  <si>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</si>
  <si>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</si>
  <si>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</si>
  <si>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</si>
  <si>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</si>
  <si>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</si>
  <si>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</si>
  <si>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</si>
  <si>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</si>
  <si>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</si>
  <si>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</si>
  <si>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</si>
  <si>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</si>
  <si>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</si>
  <si>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</si>
  <si>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</si>
  <si>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</si>
  <si>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</si>
  <si>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</si>
  <si>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</si>
  <si>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</si>
  <si>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</si>
  <si>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</si>
  <si>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</si>
  <si>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</si>
  <si>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</si>
  <si>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</si>
  <si>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</si>
  <si>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</si>
  <si>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</si>
  <si>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</si>
  <si>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</si>
  <si>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</si>
  <si>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</si>
  <si>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</si>
  <si>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</si>
  <si>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</si>
  <si>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</si>
  <si>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</si>
  <si>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</si>
  <si>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</si>
  <si>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</si>
  <si>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</si>
  <si>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</si>
  <si>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</si>
  <si>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</si>
  <si>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</si>
  <si>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</si>
  <si>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</si>
  <si>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</si>
  <si>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</si>
  <si>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</si>
  <si>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</si>
  <si>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</si>
  <si>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</si>
  <si>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</si>
  <si>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</si>
  <si>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</si>
  <si>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</si>
  <si>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</si>
  <si>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</si>
  <si>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</si>
  <si>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</si>
  <si>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</si>
  <si>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</si>
  <si>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</si>
  <si>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</si>
  <si>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</si>
  <si>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</si>
  <si>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</si>
  <si>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</si>
  <si>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</si>
  <si>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</si>
  <si>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</si>
  <si>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</si>
  <si>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</si>
  <si>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</si>
  <si>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</si>
  <si>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</si>
  <si>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</si>
  <si>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</si>
  <si>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</si>
  <si>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</si>
  <si>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</si>
  <si>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</si>
  <si>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</si>
  <si>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</si>
  <si>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</si>
  <si>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</si>
  <si>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</si>
  <si>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</si>
  <si>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</si>
  <si>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</si>
  <si>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</si>
  <si>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</si>
  <si>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</si>
  <si>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</si>
  <si>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</si>
  <si>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</si>
  <si>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</si>
  <si>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</si>
  <si>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</si>
  <si>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</si>
  <si>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</si>
  <si>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</si>
  <si>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</si>
  <si>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</si>
  <si>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</si>
  <si>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</si>
  <si>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</si>
  <si>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</si>
  <si>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</si>
  <si>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</si>
  <si>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</si>
  <si>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</si>
  <si>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</si>
  <si>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</si>
  <si>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</si>
  <si>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</si>
  <si>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</si>
  <si>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</si>
  <si>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</si>
  <si>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</si>
  <si>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</si>
  <si>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</si>
  <si>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</si>
  <si>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</si>
  <si>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</si>
  <si>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</si>
  <si>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</si>
  <si>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</si>
  <si>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</si>
  <si>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</si>
  <si>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</si>
  <si>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</si>
  <si>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</si>
  <si>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</si>
  <si>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</si>
  <si>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</si>
  <si>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</si>
  <si>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</si>
  <si>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</si>
  <si>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</si>
  <si>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</si>
  <si>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</si>
  <si>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</si>
  <si>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</si>
  <si>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</si>
  <si>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</si>
  <si>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</si>
  <si>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</si>
  <si>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</si>
  <si>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</si>
  <si>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</si>
  <si>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</si>
  <si>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</si>
  <si>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</si>
  <si>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</si>
  <si>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</si>
  <si>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</si>
  <si>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</si>
  <si>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</si>
  <si>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</si>
  <si>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</si>
  <si>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</si>
  <si>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</si>
  <si>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</si>
  <si>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</si>
  <si>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</si>
  <si>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</si>
  <si>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</si>
  <si>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</si>
  <si>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</si>
  <si>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</si>
  <si>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</si>
  <si>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</si>
  <si>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</si>
  <si>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</si>
  <si>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</si>
  <si>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</si>
  <si>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</si>
  <si>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</si>
  <si>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</si>
  <si>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</si>
  <si>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</si>
  <si>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</si>
  <si>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</si>
  <si>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</si>
  <si>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</si>
  <si>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</si>
  <si>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</si>
  <si>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</si>
  <si>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</si>
  <si>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</si>
  <si>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</si>
  <si>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</si>
  <si>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</si>
  <si>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</si>
  <si>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</si>
  <si>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</si>
  <si>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</si>
  <si>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</si>
  <si>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</si>
  <si>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</si>
  <si>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</si>
  <si>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</si>
  <si>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</si>
  <si>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</si>
  <si>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</si>
  <si>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</si>
  <si>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</si>
  <si>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</si>
  <si>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</si>
  <si>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</si>
  <si>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</si>
  <si>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</si>
  <si>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</si>
  <si>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</si>
  <si>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</si>
  <si>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</si>
  <si>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</si>
  <si>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</si>
  <si>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</si>
  <si>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</si>
  <si>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</si>
  <si>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</si>
  <si>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</si>
  <si>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</si>
  <si>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</si>
  <si>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</si>
  <si>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</si>
  <si>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</si>
  <si>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</si>
  <si>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</si>
  <si>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</si>
  <si>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</si>
  <si>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</si>
  <si>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</si>
  <si>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</si>
  <si>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</si>
  <si>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</si>
  <si>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</si>
  <si>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</si>
  <si>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</si>
  <si>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</si>
  <si>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</si>
  <si>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</si>
  <si>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</si>
  <si>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</si>
  <si>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</si>
  <si>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</si>
  <si>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</si>
  <si>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</si>
  <si>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</si>
  <si>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</si>
  <si>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</si>
  <si>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</si>
  <si>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</si>
  <si>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</si>
  <si>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</si>
  <si>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</si>
  <si>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</si>
  <si>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</si>
  <si>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</si>
  <si>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</si>
  <si>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</si>
  <si>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</si>
  <si>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</si>
  <si>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</si>
  <si>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</si>
  <si>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</si>
  <si>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</si>
  <si>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</si>
  <si>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</si>
  <si>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</si>
  <si>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</si>
  <si>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</si>
  <si>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</si>
  <si>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</si>
  <si>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</si>
  <si>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</si>
  <si>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</si>
  <si>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</si>
  <si>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</si>
  <si>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</si>
  <si>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</si>
  <si>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</si>
  <si>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</si>
  <si>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</si>
  <si>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</si>
  <si>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</si>
  <si>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</si>
  <si>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</si>
  <si>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</si>
  <si>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</si>
  <si>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</si>
  <si>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</si>
  <si>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</si>
  <si>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</si>
  <si>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</si>
  <si>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</si>
  <si>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</si>
  <si>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</si>
  <si>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</si>
  <si>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</si>
  <si>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</si>
  <si>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</si>
  <si>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</si>
  <si>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</si>
  <si>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</si>
  <si>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</si>
  <si>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</si>
  <si>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</si>
  <si>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</si>
  <si>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</si>
  <si>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</si>
  <si>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</si>
  <si>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</si>
  <si>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</si>
  <si>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</si>
  <si>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</si>
  <si>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</si>
  <si>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</si>
  <si>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</si>
  <si>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</si>
  <si>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</si>
  <si>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</si>
  <si>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</si>
  <si>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</si>
  <si>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</si>
  <si>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</si>
  <si>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</si>
  <si>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</si>
  <si>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</si>
  <si>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</si>
  <si>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</si>
  <si>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</si>
  <si>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</si>
  <si>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</si>
  <si>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</si>
  <si>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</si>
  <si>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</si>
  <si>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</si>
  <si>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</si>
  <si>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</si>
  <si>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</si>
  <si>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</si>
  <si>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</si>
  <si>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</si>
  <si>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</si>
  <si>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</si>
  <si>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</si>
  <si>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</si>
  <si>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</si>
  <si>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</si>
  <si>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</si>
  <si>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</si>
  <si>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</si>
  <si>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</si>
  <si>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</si>
  <si>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</si>
  <si>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</si>
  <si>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</si>
  <si>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</si>
  <si>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</si>
  <si>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</si>
  <si>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</si>
  <si>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</si>
  <si>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</si>
  <si>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</si>
  <si>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</si>
  <si>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</si>
  <si>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</si>
  <si>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</si>
  <si>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</si>
  <si>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</si>
  <si>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</si>
  <si>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</si>
  <si>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</si>
  <si>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</si>
  <si>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</si>
  <si>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</si>
  <si>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</si>
  <si>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</si>
  <si>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</si>
  <si>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</si>
  <si>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</si>
  <si>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</si>
  <si>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</si>
  <si>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</si>
  <si>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</si>
  <si>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</si>
  <si>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</si>
  <si>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</si>
  <si>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</si>
  <si>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</si>
  <si>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</si>
  <si>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</si>
  <si>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</si>
  <si>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</si>
  <si>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</si>
  <si>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</si>
  <si>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</si>
  <si>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</si>
  <si>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</si>
  <si>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</si>
  <si>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</si>
  <si>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</si>
  <si>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</si>
  <si>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</si>
  <si>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</si>
  <si>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</si>
  <si>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</si>
  <si>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</si>
  <si>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</si>
  <si>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</si>
  <si>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</si>
  <si>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</si>
  <si>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</si>
  <si>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</si>
  <si>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</si>
  <si>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</si>
  <si>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</si>
  <si>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</si>
  <si>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</si>
  <si>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</si>
  <si>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</si>
  <si>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</si>
  <si>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</si>
  <si>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</si>
  <si>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</si>
  <si>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</si>
  <si>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</si>
  <si>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</si>
  <si>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</si>
  <si>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</si>
  <si>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</si>
  <si>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</si>
  <si>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</si>
  <si>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</si>
  <si>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</si>
  <si>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</si>
  <si>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</si>
  <si>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</si>
  <si>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</si>
  <si>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</si>
  <si>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</si>
  <si>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</si>
  <si>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</si>
  <si>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</si>
  <si>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</si>
  <si>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</si>
  <si>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</si>
  <si>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</si>
  <si>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</si>
  <si>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</si>
  <si>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</si>
  <si>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</si>
  <si>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</si>
  <si>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</si>
  <si>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</si>
  <si>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</si>
  <si>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</si>
  <si>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</si>
  <si>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</si>
  <si>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</si>
  <si>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</si>
  <si>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</si>
  <si>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</si>
  <si>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</si>
  <si>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</si>
  <si>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</si>
  <si>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</si>
  <si>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</si>
  <si>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</si>
  <si>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</si>
  <si>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</si>
  <si>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</si>
  <si>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</si>
  <si>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</si>
  <si>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</si>
  <si>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</si>
  <si>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</si>
  <si>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</si>
  <si>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</si>
  <si>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</si>
  <si>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</si>
  <si>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</si>
  <si>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</si>
  <si>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</si>
  <si>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</si>
  <si>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</si>
  <si>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</si>
  <si>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</si>
  <si>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</si>
  <si>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</si>
  <si>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</si>
  <si>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</si>
  <si>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</si>
  <si>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</si>
  <si>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</si>
  <si>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</si>
  <si>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</si>
  <si>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</si>
  <si>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</si>
  <si>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</si>
  <si>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</si>
  <si>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</si>
  <si>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</si>
  <si>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</si>
  <si>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</si>
  <si>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</si>
  <si>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</si>
  <si>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</si>
  <si>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</si>
  <si>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</si>
  <si>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</si>
  <si>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</si>
  <si>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</si>
  <si>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</si>
  <si>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</si>
  <si>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</si>
  <si>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</si>
  <si>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</si>
  <si>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</si>
  <si>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</si>
  <si>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</si>
  <si>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</si>
  <si>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</si>
  <si>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</si>
  <si>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</si>
  <si>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</si>
  <si>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</si>
  <si>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</si>
  <si>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</si>
  <si>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</si>
  <si>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</si>
  <si>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</si>
  <si>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</si>
  <si>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</si>
  <si>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</si>
  <si>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</si>
  <si>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</si>
  <si>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</si>
  <si>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</si>
  <si>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</si>
  <si>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</si>
  <si>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</si>
  <si>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</si>
  <si>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</si>
  <si>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</si>
  <si>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</si>
  <si>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</si>
  <si>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</si>
  <si>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</si>
  <si>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</si>
  <si>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</si>
  <si>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</si>
  <si>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</si>
  <si>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</si>
  <si>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</si>
  <si>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</si>
  <si>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</si>
  <si>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</si>
  <si>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</si>
  <si>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</si>
  <si>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</si>
  <si>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</si>
  <si>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</si>
  <si>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</si>
  <si>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</si>
  <si>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</si>
  <si>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</si>
  <si>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</si>
  <si>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</si>
  <si>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</si>
  <si>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</si>
  <si>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</si>
  <si>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</si>
  <si>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</si>
  <si>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</si>
  <si>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</si>
  <si>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</si>
  <si>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</si>
  <si>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</si>
  <si>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</si>
  <si>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</si>
  <si>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</si>
  <si>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</si>
  <si>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</si>
  <si>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</si>
  <si>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</si>
  <si>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</si>
  <si>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</si>
  <si>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</si>
  <si>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</si>
  <si>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</si>
  <si>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</si>
  <si>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</si>
  <si>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</si>
  <si>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</si>
  <si>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</si>
  <si>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</si>
  <si>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</si>
  <si>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</si>
  <si>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</si>
  <si>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</si>
  <si>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</si>
  <si>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</si>
  <si>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</si>
  <si>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</si>
  <si>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</si>
  <si>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</si>
  <si>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</si>
  <si>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</si>
  <si>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</si>
  <si>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</si>
  <si>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</si>
  <si>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</si>
  <si>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</si>
  <si>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</si>
  <si>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</si>
  <si>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</si>
  <si>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</si>
  <si>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</si>
  <si>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</si>
  <si>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</si>
  <si>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</si>
  <si>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</si>
  <si>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</si>
  <si>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</si>
  <si>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</si>
  <si>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</si>
  <si>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</si>
  <si>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</si>
  <si>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</si>
  <si>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</si>
  <si>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</si>
  <si>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</si>
  <si>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</si>
  <si>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</si>
  <si>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</si>
  <si>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</si>
  <si>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</si>
  <si>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</si>
  <si>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</si>
  <si>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</si>
  <si>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</si>
  <si>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</si>
  <si>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</si>
  <si>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</si>
  <si>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</si>
  <si>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</si>
  <si>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</si>
  <si>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</si>
  <si>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</si>
  <si>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</si>
  <si>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</si>
  <si>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</si>
  <si>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</si>
  <si>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</si>
  <si>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</si>
  <si>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</si>
  <si>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</si>
  <si>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</si>
  <si>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</si>
  <si>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</si>
  <si>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</si>
  <si>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</si>
  <si>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</si>
  <si>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</si>
  <si>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</si>
  <si>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</si>
  <si>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</si>
  <si>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</si>
  <si>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</si>
  <si>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</si>
  <si>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</si>
  <si>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</si>
  <si>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</si>
  <si>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</si>
  <si>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</si>
  <si>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</si>
  <si>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</si>
  <si>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</si>
  <si>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</si>
  <si>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</si>
  <si>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</si>
  <si>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</si>
  <si>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</si>
  <si>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</si>
  <si>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</si>
  <si>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</si>
  <si>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</si>
  <si>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</si>
  <si>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</si>
  <si>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</si>
  <si>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</si>
  <si>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</si>
  <si>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</si>
  <si>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</si>
  <si>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</si>
  <si>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</si>
  <si>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</si>
  <si>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</si>
  <si>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</si>
  <si>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</si>
  <si>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</si>
  <si>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</si>
  <si>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</si>
  <si>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</si>
  <si>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</si>
  <si>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</si>
  <si>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</si>
  <si>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</si>
  <si>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</si>
  <si>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</si>
  <si>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</si>
  <si>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</si>
  <si>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</si>
  <si>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</si>
  <si>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</si>
  <si>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</si>
  <si>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</si>
  <si>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</si>
  <si>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</si>
  <si>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</si>
  <si>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</si>
  <si>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</si>
  <si>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</si>
  <si>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</si>
  <si>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</si>
  <si>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</si>
  <si>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</si>
  <si>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</si>
  <si>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</si>
  <si>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</si>
  <si>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</si>
  <si>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</si>
  <si>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</si>
  <si>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</si>
  <si>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</si>
  <si>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</si>
  <si>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</si>
  <si>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</si>
  <si>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</si>
  <si>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</si>
  <si>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</si>
  <si>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</si>
  <si>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</si>
  <si>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</si>
  <si>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</si>
  <si>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</si>
  <si>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</si>
  <si>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</si>
  <si>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</si>
  <si>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</si>
  <si>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</si>
  <si>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</si>
  <si>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</si>
  <si>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</si>
  <si>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</si>
  <si>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</si>
  <si>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</si>
  <si>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</si>
  <si>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</si>
  <si>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</si>
  <si>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</si>
  <si>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</si>
  <si>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</si>
  <si>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</si>
  <si>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</si>
  <si>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</si>
  <si>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</si>
  <si>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</si>
  <si>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</si>
  <si>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</si>
  <si>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</si>
  <si>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</si>
  <si>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</si>
  <si>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</si>
  <si>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</si>
  <si>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</si>
  <si>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</si>
  <si>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</si>
  <si>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</si>
  <si>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</si>
  <si>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</si>
  <si>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</si>
  <si>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</si>
  <si>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</si>
  <si>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</si>
  <si>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</si>
  <si>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</si>
  <si>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</si>
  <si>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</si>
  <si>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</si>
  <si>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</si>
  <si>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</si>
  <si>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</si>
  <si>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</si>
  <si>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</si>
  <si>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</si>
  <si>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</si>
  <si>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</si>
  <si>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</si>
  <si>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</si>
  <si>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</si>
  <si>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</si>
  <si>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</si>
  <si>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</si>
  <si>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</si>
  <si>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</si>
  <si>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</si>
  <si>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</si>
  <si>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</si>
  <si>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</si>
  <si>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</si>
  <si>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</si>
  <si>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</si>
  <si>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</si>
  <si>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</si>
  <si>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</si>
  <si>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</si>
  <si>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</si>
  <si>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</si>
  <si>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</si>
  <si>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</si>
  <si>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</si>
  <si>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</si>
  <si>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</si>
  <si>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</si>
  <si>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</si>
  <si>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</si>
  <si>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</si>
  <si>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</si>
  <si>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</si>
  <si>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</si>
  <si>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</si>
  <si>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</si>
  <si>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</si>
  <si>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</si>
  <si>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</si>
  <si>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</si>
  <si>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</si>
  <si>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</si>
  <si>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</si>
  <si>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</si>
  <si>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</si>
  <si>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</si>
  <si>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</si>
  <si>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</si>
  <si>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</si>
  <si>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</si>
  <si>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</si>
  <si>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</si>
  <si>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</si>
  <si>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</si>
  <si>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</si>
  <si>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</si>
  <si>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</si>
  <si>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</si>
  <si>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</si>
  <si>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</si>
  <si>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</si>
  <si>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</si>
  <si>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</si>
  <si>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</si>
  <si>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</si>
  <si>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</si>
  <si>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</si>
  <si>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</si>
  <si>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</si>
  <si>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</si>
  <si>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</si>
  <si>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</si>
  <si>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</si>
  <si>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</si>
  <si>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</si>
  <si>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</si>
  <si>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</si>
  <si>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</si>
  <si>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</si>
  <si>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</si>
  <si>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</si>
  <si>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</si>
  <si>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</si>
  <si>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</si>
  <si>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</si>
  <si>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</si>
  <si>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</si>
  <si>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</si>
  <si>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</si>
  <si>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</si>
  <si>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</si>
  <si>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</si>
  <si>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</si>
  <si>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</si>
  <si>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</si>
  <si>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</si>
  <si>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</si>
  <si>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</si>
  <si>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</si>
  <si>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</si>
  <si>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</si>
  <si>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</si>
  <si>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</si>
  <si>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</si>
  <si>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</si>
  <si>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</si>
  <si>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</si>
  <si>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</si>
  <si>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</si>
  <si>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</si>
  <si>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</si>
  <si>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</si>
  <si>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</si>
  <si>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</si>
  <si>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</si>
  <si>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</si>
  <si>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</si>
  <si>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</si>
  <si>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</si>
  <si>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</si>
  <si>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</si>
  <si>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</si>
  <si>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</si>
  <si>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</si>
  <si>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</si>
  <si>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</si>
  <si>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</si>
  <si>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</si>
  <si>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</si>
  <si>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</si>
  <si>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</si>
  <si>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</si>
  <si>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</si>
  <si>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</si>
  <si>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</si>
  <si>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</si>
  <si>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</si>
  <si>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</si>
  <si>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</si>
  <si>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</si>
  <si>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</si>
  <si>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</si>
  <si>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</si>
  <si>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</si>
  <si>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</si>
  <si>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</si>
  <si>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</si>
  <si>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</si>
  <si>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</si>
  <si>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</si>
  <si>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</si>
  <si>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</si>
  <si>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</si>
  <si>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</si>
  <si>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</si>
  <si>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</si>
  <si>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</si>
  <si>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</si>
  <si>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</si>
  <si>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</si>
  <si>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</si>
  <si>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</si>
  <si>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</si>
  <si>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</si>
  <si>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</si>
  <si>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</si>
  <si>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</si>
  <si>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</si>
  <si>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</si>
  <si>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</si>
  <si>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</si>
  <si>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</si>
  <si>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</si>
  <si>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</si>
  <si>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</si>
  <si>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</si>
  <si>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</si>
  <si>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</si>
  <si>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</si>
  <si>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</si>
  <si>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</si>
  <si>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</si>
  <si>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</si>
  <si>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</si>
  <si>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</si>
  <si>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</si>
  <si>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</si>
  <si>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</si>
  <si>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</si>
  <si>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</si>
  <si>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</si>
  <si>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</si>
  <si>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</si>
  <si>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</si>
  <si>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</si>
  <si>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</si>
  <si>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</si>
  <si>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</si>
  <si>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</si>
  <si>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</si>
  <si>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</si>
  <si>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</si>
  <si>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</si>
  <si>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</si>
  <si>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</si>
  <si>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</si>
  <si>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</si>
  <si>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</si>
  <si>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</si>
  <si>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</si>
  <si>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</si>
  <si>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</si>
  <si>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</si>
  <si>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</si>
  <si>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</si>
  <si>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</si>
  <si>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</si>
  <si>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</si>
  <si>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</si>
  <si>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</si>
  <si>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</si>
  <si>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</si>
  <si>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</si>
  <si>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</si>
  <si>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</si>
  <si>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</si>
  <si>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</si>
  <si>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</si>
  <si>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</si>
  <si>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</si>
  <si>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</si>
  <si>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</si>
  <si>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</si>
  <si>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</si>
  <si>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</si>
  <si>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</si>
  <si>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</si>
  <si>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</si>
  <si>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</si>
  <si>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</si>
  <si>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</si>
  <si>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</si>
  <si>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</si>
  <si>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</si>
  <si>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</si>
  <si>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</si>
  <si>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</si>
  <si>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</si>
  <si>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</si>
  <si>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</si>
  <si>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</si>
  <si>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</si>
  <si>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</si>
  <si>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</si>
  <si>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</si>
  <si>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</si>
  <si>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</si>
  <si>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</si>
  <si>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</si>
  <si>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</si>
  <si>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</si>
  <si>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</si>
  <si>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</si>
  <si>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</si>
  <si>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</si>
  <si>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</si>
  <si>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</si>
  <si>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</si>
  <si>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</si>
  <si>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</si>
  <si>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</si>
  <si>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</si>
  <si>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</si>
  <si>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</si>
  <si>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</si>
  <si>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</si>
  <si>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</si>
  <si>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</si>
  <si>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</si>
  <si>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</si>
  <si>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</si>
  <si>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</si>
  <si>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</si>
  <si>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</si>
  <si>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</si>
  <si>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</si>
  <si>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</si>
  <si>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</si>
  <si>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</si>
  <si>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</si>
  <si>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</si>
  <si>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</si>
  <si>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</si>
  <si>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</si>
  <si>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</si>
  <si>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</si>
  <si>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</si>
  <si>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</si>
  <si>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</si>
  <si>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</si>
  <si>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</si>
  <si>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</si>
  <si>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</si>
  <si>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</si>
  <si>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</si>
  <si>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</si>
  <si>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</si>
  <si>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</si>
  <si>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</si>
  <si>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</si>
  <si>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</si>
  <si>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</si>
  <si>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</si>
  <si>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</si>
  <si>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</si>
  <si>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</si>
  <si>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</si>
  <si>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</si>
  <si>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</si>
  <si>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</si>
  <si>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</si>
  <si>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</si>
  <si>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</si>
  <si>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</si>
  <si>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</si>
  <si>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</si>
  <si>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</si>
  <si>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</si>
  <si>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</si>
  <si>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</si>
  <si>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</si>
  <si>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</si>
  <si>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</si>
  <si>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</si>
  <si>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</si>
  <si>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</si>
  <si>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</si>
  <si>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</si>
  <si>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</si>
  <si>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</si>
  <si>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</si>
  <si>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</si>
  <si>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</si>
  <si>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</si>
  <si>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</si>
  <si>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</si>
  <si>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</si>
  <si>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</si>
  <si>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</si>
  <si>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</si>
  <si>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</si>
  <si>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</si>
  <si>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</si>
  <si>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</si>
  <si>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</si>
  <si>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</si>
  <si>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</si>
  <si>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</si>
  <si>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</si>
  <si>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</si>
  <si>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</si>
  <si>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</si>
  <si>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</si>
  <si>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</si>
  <si>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</si>
  <si>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</si>
  <si>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</si>
  <si>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</si>
  <si>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</si>
  <si>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</si>
  <si>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</si>
  <si>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</si>
  <si>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</si>
  <si>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</si>
  <si>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</si>
  <si>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</si>
  <si>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</si>
  <si>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</si>
  <si>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</si>
  <si>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</si>
  <si>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</si>
  <si>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</si>
  <si>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</si>
  <si>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</si>
  <si>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</si>
  <si>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</si>
  <si>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</si>
  <si>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</si>
  <si>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</si>
  <si>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</si>
  <si>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</si>
  <si>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</si>
  <si>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</si>
  <si>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</si>
  <si>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</si>
  <si>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</si>
  <si>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</si>
  <si>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</si>
  <si>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</si>
  <si>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</si>
  <si>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</si>
  <si>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</si>
  <si>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</si>
  <si>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</si>
  <si>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</si>
  <si>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</si>
  <si>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</si>
  <si>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</si>
  <si>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</si>
  <si>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</si>
  <si>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</si>
  <si>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</si>
  <si>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</si>
  <si>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</si>
  <si>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</si>
  <si>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</si>
  <si>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</si>
  <si>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</si>
  <si>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</si>
  <si>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</si>
  <si>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</si>
  <si>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</si>
  <si>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</si>
  <si>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</si>
  <si>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</si>
  <si>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</si>
  <si>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</si>
  <si>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</si>
  <si>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</si>
  <si>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</si>
  <si>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</si>
  <si>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</si>
  <si>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</si>
  <si>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</si>
  <si>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</si>
  <si>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</si>
  <si>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</si>
  <si>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</si>
  <si>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</si>
  <si>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</si>
  <si>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</si>
  <si>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</si>
  <si>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</si>
  <si>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</si>
  <si>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</si>
  <si>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</si>
  <si>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</si>
  <si>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</si>
  <si>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</si>
  <si>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</si>
  <si>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</si>
  <si>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</si>
  <si>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</si>
  <si>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</si>
  <si>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</si>
  <si>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</si>
  <si>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</si>
  <si>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</si>
  <si>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</si>
  <si>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</si>
  <si>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</si>
  <si>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</si>
  <si>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</si>
  <si>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</si>
  <si>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</si>
  <si>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</si>
  <si>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</si>
  <si>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</si>
  <si>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</si>
  <si>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</si>
  <si>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</si>
  <si>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</si>
  <si>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</si>
  <si>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</si>
  <si>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</si>
  <si>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</si>
  <si>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</si>
  <si>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</si>
  <si>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</si>
  <si>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</si>
  <si>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</si>
  <si>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</si>
  <si>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</si>
  <si>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</si>
  <si>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</si>
  <si>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</si>
  <si>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</si>
  <si>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</si>
  <si>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</si>
  <si>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</si>
  <si>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</si>
  <si>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</si>
  <si>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</si>
  <si>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</si>
  <si>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</si>
  <si>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</si>
  <si>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</si>
  <si>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</si>
  <si>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</si>
  <si>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</si>
  <si>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</si>
  <si>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</si>
  <si>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</si>
  <si>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</si>
  <si>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</si>
  <si>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</si>
  <si>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</si>
  <si>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</si>
  <si>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</si>
  <si>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</si>
  <si>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</si>
  <si>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</si>
  <si>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</si>
  <si>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</si>
  <si>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</si>
  <si>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</si>
  <si>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</si>
  <si>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</si>
  <si>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</si>
  <si>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</si>
  <si>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</si>
  <si>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</si>
  <si>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</si>
  <si>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</si>
  <si>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</si>
  <si>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</si>
  <si>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</si>
  <si>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</si>
  <si>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</si>
  <si>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</si>
  <si>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</si>
  <si>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</si>
  <si>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</si>
  <si>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</si>
  <si>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</si>
  <si>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</si>
  <si>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</si>
  <si>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</si>
  <si>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</si>
  <si>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</si>
  <si>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</si>
  <si>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</si>
  <si>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</si>
  <si>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</si>
  <si>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</si>
  <si>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</si>
  <si>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</si>
  <si>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</si>
  <si>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</si>
  <si>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</si>
  <si>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</si>
  <si>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</si>
  <si>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</si>
  <si>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</si>
  <si>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</si>
  <si>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</si>
  <si>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</si>
  <si>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</si>
  <si>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</si>
  <si>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</si>
  <si>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</si>
  <si>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</si>
  <si>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</si>
  <si>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</si>
  <si>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</si>
  <si>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</si>
  <si>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</si>
  <si>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</si>
  <si>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</si>
  <si>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</si>
  <si>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</si>
  <si>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</si>
  <si>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</si>
  <si>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</si>
  <si>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</si>
  <si>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</si>
  <si>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</si>
  <si>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</si>
  <si>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</si>
  <si>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</si>
  <si>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</si>
  <si>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</si>
  <si>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</si>
  <si>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</si>
  <si>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</si>
  <si>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</si>
  <si>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</si>
  <si>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</si>
  <si>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</si>
  <si>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</si>
  <si>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</si>
  <si>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</si>
  <si>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</si>
  <si>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</si>
  <si>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</si>
  <si>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</si>
  <si>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</si>
  <si>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</si>
  <si>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</si>
  <si>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</si>
  <si>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</si>
  <si>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</si>
  <si>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</si>
  <si>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</si>
  <si>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</si>
  <si>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</si>
  <si>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</si>
  <si>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</si>
  <si>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</si>
  <si>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</si>
  <si>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</si>
  <si>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</si>
  <si>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</si>
  <si>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</si>
  <si>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</si>
  <si>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</si>
  <si>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</si>
  <si>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</si>
  <si>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</si>
  <si>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</si>
  <si>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</si>
  <si>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</si>
  <si>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</si>
  <si>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</si>
  <si>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</si>
  <si>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</si>
  <si>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</si>
  <si>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</si>
  <si>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</si>
  <si>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</si>
  <si>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</si>
  <si>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</si>
  <si>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</si>
  <si>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</si>
  <si>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</si>
  <si>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</si>
  <si>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</si>
  <si>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</si>
  <si>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</si>
  <si>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</si>
  <si>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</si>
  <si>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</si>
  <si>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</si>
  <si>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</si>
  <si>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</si>
  <si>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</si>
  <si>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</si>
  <si>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</si>
  <si>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</si>
  <si>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</si>
  <si>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</si>
  <si>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</si>
  <si>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</si>
  <si>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</si>
  <si>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</si>
  <si>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</si>
  <si>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</si>
  <si>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</si>
  <si>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</si>
  <si>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</si>
  <si>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</si>
  <si>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</si>
  <si>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</si>
  <si>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</si>
  <si>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</si>
  <si>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</si>
  <si>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</si>
  <si>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</si>
  <si>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</si>
  <si>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v2</t>
  </si>
  <si>
    <t>PORTUGAL</t>
  </si>
  <si>
    <t>NO</t>
  </si>
  <si>
    <t>NO,IE</t>
  </si>
  <si>
    <t>IE</t>
  </si>
  <si>
    <t>NE</t>
  </si>
  <si>
    <t xml:space="preserve">1./2004: NO 
1./2004: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1./2004: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</si>
  <si>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</si>
  <si>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</si>
  <si>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</si>
  <si>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</si>
  <si>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</si>
  <si>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</si>
  <si>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</si>
  <si>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</si>
  <si>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</si>
  <si>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</si>
  <si>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</si>
  <si>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</si>
  <si>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</si>
  <si>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</si>
  <si>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</si>
  <si>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</si>
  <si>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</si>
  <si>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</si>
  <si>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</si>
  <si>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</si>
  <si>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</si>
  <si>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</si>
  <si>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</si>
  <si>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</si>
  <si>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1.AA/2004: NO 
1.AA/2004: Copert 5 
</t>
  </si>
  <si>
    <t xml:space="preserve">1.B.1/2004: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</si>
  <si>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</si>
  <si>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</si>
  <si>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</si>
  <si>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</si>
  <si>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</si>
  <si>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</si>
  <si>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</si>
  <si>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1.B.2/2004: NO 
</t>
  </si>
  <si>
    <t>Ethylene</t>
  </si>
  <si>
    <t>Lubricant Use</t>
  </si>
  <si>
    <t>Ethylene,Paraffin Wax Use</t>
  </si>
  <si>
    <t>Mineral Industry</t>
  </si>
  <si>
    <t>NO,NA</t>
  </si>
  <si>
    <t>NO,NE</t>
  </si>
  <si>
    <t>NO,NE,NA</t>
  </si>
  <si>
    <t>NA</t>
  </si>
  <si>
    <t>2./2004: 0 
2./2004: NO 
2./2004: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2./2004: Copper Production: There are no direct GHG emissions to report in this category. There are, however, SO2 emissions. 
2./2004: Activity data for 2D3a Solvent Use reported as NA since this category includes different sub-categories with different AD Units. 
2./2004: Copert 5 
2./2004: Negligible 
2.D.1: AD in GJ</t>
  </si>
  <si>
    <t>2.H.1  Pulp and paper</t>
  </si>
  <si>
    <t>2.H.2  Food and beverages industry</t>
  </si>
  <si>
    <t>2.H.3  Other (please specify)</t>
  </si>
  <si>
    <t xml:space="preserve">2.B.10/2004: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</si>
  <si>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2.C.7/2004: Copper Production: There are no direct GHG emissions to report in this category. There are, however, SO2 emissions. 
</t>
  </si>
  <si>
    <t>Documenation box</t>
  </si>
  <si>
    <t xml:space="preserve">2.F.1/2004: NO 
</t>
  </si>
  <si>
    <t xml:space="preserve">2.F.2/2004: NO 
</t>
  </si>
  <si>
    <t xml:space="preserve">2.F.3/2004: NO 
</t>
  </si>
  <si>
    <t xml:space="preserve">2.F.4/2004: NO 
</t>
  </si>
  <si>
    <t xml:space="preserve">2.F.5/2004: 0 
</t>
  </si>
  <si>
    <t xml:space="preserve">2.F.6/2004: 0 
</t>
  </si>
  <si>
    <t xml:space="preserve">2.G.1/2004: NO 
</t>
  </si>
  <si>
    <t xml:space="preserve">2.H.3 2.H.3  Other (please spe/2004: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</si>
  <si>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</si>
  <si>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</si>
  <si>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</si>
  <si>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</si>
  <si>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</si>
  <si>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</si>
  <si>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</si>
  <si>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</si>
  <si>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</si>
  <si>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</si>
  <si>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</si>
  <si>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</si>
  <si>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</si>
  <si>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</si>
  <si>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</si>
  <si>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</si>
  <si>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</si>
  <si>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</si>
  <si>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</si>
  <si>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</si>
  <si>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</si>
  <si>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</si>
  <si>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</si>
  <si>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</si>
  <si>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</si>
  <si>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</si>
  <si>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2.B.8/2004: NO 
</t>
  </si>
  <si>
    <t>2.D.1/2004: NO 
2.D.1: AD in GJ</t>
  </si>
  <si>
    <t xml:space="preserve">2.D.2/2004: NO 
</t>
  </si>
  <si>
    <t xml:space="preserve">2.D.3/2004: Copert 5 
2.D.3/2004: Activity data for 2D3a Solvent Use reported as NA since this category includes different sub-categories with different AD Units. 
</t>
  </si>
  <si>
    <t xml:space="preserve">2.G.3/2004: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</si>
  <si>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</si>
  <si>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</si>
  <si>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</si>
  <si>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</si>
  <si>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</si>
  <si>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</si>
  <si>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</si>
  <si>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</si>
  <si>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</si>
  <si>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</si>
  <si>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</si>
  <si>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</si>
  <si>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</si>
  <si>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</si>
  <si>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</si>
  <si>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</si>
  <si>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</si>
  <si>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</si>
  <si>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</si>
  <si>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</si>
  <si>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</si>
  <si>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</si>
  <si>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</si>
  <si>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</si>
  <si>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</si>
  <si>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</si>
  <si>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</si>
  <si>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</si>
  <si>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</si>
  <si>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</si>
  <si>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</si>
  <si>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</si>
  <si>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</si>
  <si>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</si>
  <si>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</si>
  <si>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</si>
  <si>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</si>
  <si>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</si>
  <si>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</si>
  <si>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</si>
  <si>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</si>
  <si>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</si>
  <si>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</si>
  <si>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</si>
  <si>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</si>
  <si>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</si>
  <si>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</si>
  <si>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</si>
  <si>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</si>
  <si>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</si>
  <si>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</si>
  <si>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</si>
  <si>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</si>
  <si>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</si>
  <si>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</si>
  <si>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</si>
  <si>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</si>
  <si>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</si>
  <si>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</si>
  <si>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</si>
  <si>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</si>
  <si>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</si>
  <si>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</si>
  <si>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</si>
  <si>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</si>
  <si>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</si>
  <si>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</si>
  <si>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</si>
  <si>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</si>
  <si>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</si>
  <si>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</si>
  <si>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</si>
  <si>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</si>
  <si>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4./2004: Table4.Gs2: Full time series on HWP included in the NIR. Conversion factors: Sawnwood and Wood panels (t C/m3); Paper and paperboard (t C/t). 
4./2004: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</si>
  <si>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</si>
  <si>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</si>
  <si>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</si>
  <si>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</si>
  <si>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</si>
  <si>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</si>
  <si>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</si>
  <si>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</si>
  <si>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</si>
  <si>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</si>
  <si>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</si>
  <si>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</si>
  <si>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</si>
  <si>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</si>
  <si>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</si>
  <si>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</si>
  <si>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</si>
  <si>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</si>
  <si>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</si>
  <si>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</si>
  <si>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</si>
  <si>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</si>
  <si>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</si>
  <si>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</si>
  <si>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</si>
  <si>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</si>
  <si>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</si>
  <si>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</si>
  <si>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</si>
  <si>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</si>
  <si>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4.F.3/2004: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</si>
  <si>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</si>
  <si>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</si>
  <si>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</si>
  <si>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</si>
  <si>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4.G/2004: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</si>
  <si>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</si>
  <si>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</si>
  <si>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</si>
  <si>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</si>
  <si>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</si>
  <si>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</si>
  <si>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</si>
  <si>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</si>
  <si>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</si>
  <si>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</si>
  <si>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</si>
  <si>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</si>
  <si>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</si>
  <si>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</si>
  <si>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</si>
  <si>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</si>
  <si>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</si>
  <si>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</si>
  <si>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</si>
  <si>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</si>
  <si>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</si>
  <si>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</si>
  <si>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</si>
  <si>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</si>
  <si>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</si>
  <si>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</si>
  <si>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</si>
  <si>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</si>
  <si>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</si>
  <si>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</si>
  <si>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Data/2004: Table4.Gs2: Full time series on HWP included in the NIR. Conversion factors: Sawnwood and Wood panels (t C/m3); Paper and paperboard (t C/t). 
</t>
  </si>
  <si>
    <t>Biogas burning without energy recovery</t>
  </si>
  <si>
    <t xml:space="preserve">5./2004: NO 
5./2004: 5.E: CO2 emissions refer to biogenic sources and are not reported. 
</t>
  </si>
  <si>
    <t>IE,NA</t>
  </si>
  <si>
    <t>Industrial Solid Wastes</t>
  </si>
  <si>
    <t>Clinical Waste</t>
  </si>
  <si>
    <t>Hazardous Waste</t>
  </si>
  <si>
    <t>Agriculture residues</t>
  </si>
  <si>
    <t xml:space="preserve">5.C/2004: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</si>
  <si>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</si>
  <si>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</si>
  <si>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</si>
  <si>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</si>
  <si>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</si>
  <si>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</si>
  <si>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</si>
  <si>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</si>
  <si>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</si>
  <si>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</si>
  <si>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</si>
  <si>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</si>
  <si>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</si>
  <si>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</si>
  <si>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</si>
  <si>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</si>
  <si>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</si>
  <si>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</si>
  <si>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</si>
  <si>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</si>
  <si>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</si>
  <si>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</si>
  <si>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</si>
  <si>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CR,D,NO,T1,T3</t>
  </si>
  <si>
    <t>CR,OTH</t>
  </si>
  <si>
    <t>T1,T3</t>
  </si>
  <si>
    <t>D,PS</t>
  </si>
  <si>
    <t>NO,T2</t>
  </si>
  <si>
    <t>NO,T1</t>
  </si>
  <si>
    <t>OTH,PS</t>
  </si>
  <si>
    <t>D,NO,T1</t>
  </si>
  <si>
    <t>D,NO,PS</t>
  </si>
  <si>
    <t>T3</t>
  </si>
  <si>
    <t>PS</t>
  </si>
  <si>
    <t>NO,T1,T3</t>
  </si>
  <si>
    <t>CR,NO</t>
  </si>
  <si>
    <t>CR,CS,NO,OTH</t>
  </si>
  <si>
    <t>CS,D</t>
  </si>
  <si>
    <t>T2</t>
  </si>
  <si>
    <t>CS,D,T1,T2</t>
  </si>
  <si>
    <t>D,T1,T2</t>
  </si>
  <si>
    <t>X</t>
  </si>
  <si>
    <t>CH4</t>
  </si>
  <si>
    <t>N2O</t>
  </si>
  <si>
    <t>Aggregate F-gases</t>
  </si>
  <si>
    <t>Industrial Processes and Product Use</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</si>
  <si>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</si>
  <si>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</si>
  <si>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</si>
  <si>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</si>
  <si>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</si>
  <si>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</si>
  <si>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</si>
  <si>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</si>
  <si>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</si>
  <si>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</si>
  <si>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</si>
  <si>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</si>
  <si>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</si>
  <si>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</si>
  <si>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</si>
  <si>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</si>
  <si>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</si>
  <si>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</si>
  <si>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</si>
  <si>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</si>
  <si>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</si>
  <si>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</si>
  <si>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</si>
  <si>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</si>
  <si>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</si>
  <si>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</si>
  <si>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</si>
  <si>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</si>
  <si>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</si>
  <si>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</si>
  <si>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</si>
  <si>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</si>
  <si>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</si>
  <si>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</si>
  <si>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</si>
  <si>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</si>
  <si>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</si>
  <si>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</si>
  <si>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</si>
  <si>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</si>
  <si>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</si>
  <si>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</si>
  <si>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</si>
  <si>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</si>
  <si>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</si>
  <si>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</si>
  <si>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</si>
  <si>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</si>
  <si>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</si>
  <si>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</si>
  <si>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</si>
  <si>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</si>
  <si>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</si>
  <si>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</si>
  <si>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</si>
  <si>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</si>
  <si>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</si>
  <si>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</si>
  <si>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</si>
  <si>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</si>
  <si>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</si>
  <si>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</si>
  <si>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</si>
  <si>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</si>
  <si>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</si>
  <si>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</si>
  <si>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</si>
  <si>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</si>
  <si>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</si>
  <si>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</si>
  <si>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</si>
  <si>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</si>
  <si>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</si>
  <si>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</si>
  <si>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</si>
  <si>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</si>
  <si>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</si>
  <si>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</si>
  <si>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</si>
  <si>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</si>
  <si>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</si>
  <si>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</si>
  <si>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</si>
  <si>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</si>
  <si>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</si>
  <si>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</si>
  <si>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</si>
  <si>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</si>
  <si>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</si>
  <si>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</si>
  <si>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</si>
  <si>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</si>
  <si>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</si>
  <si>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</si>
  <si>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</si>
  <si>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</si>
  <si>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</si>
  <si>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</si>
  <si>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</si>
  <si>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</si>
  <si>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-/2004: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</si>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</sst>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195.5905488</v>
      </c>
      <c r="E9" s="3418" t="s">
        <v>2942</v>
      </c>
      <c r="F9" s="3415" t="n">
        <v>3.911810976</v>
      </c>
      <c r="G9" s="3418" t="n">
        <v>14.343306912</v>
      </c>
      <c r="H9" s="3418" t="n">
        <v>0.036064071208</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n">
        <v>43.678791</v>
      </c>
      <c r="E12" s="3418" t="s">
        <v>2942</v>
      </c>
      <c r="F12" s="3415" t="n">
        <v>0.8255291499</v>
      </c>
      <c r="G12" s="3418" t="n">
        <v>3.0269402163</v>
      </c>
      <c r="H12" s="3418" t="n">
        <v>-0.152302437964</v>
      </c>
      <c r="I12" s="3415" t="s">
        <v>2942</v>
      </c>
      <c r="J12" s="3415" t="s">
        <v>1185</v>
      </c>
      <c r="K12" s="26"/>
      <c r="L12" s="26"/>
      <c r="M12" s="26"/>
    </row>
    <row r="13" spans="1:13" ht="14.25" customHeight="1" x14ac:dyDescent="0.15">
      <c r="A13" s="947"/>
      <c r="B13" s="2612"/>
      <c r="C13" s="123" t="s">
        <v>108</v>
      </c>
      <c r="D13" s="3415" t="n">
        <v>41.4681606</v>
      </c>
      <c r="E13" s="3418" t="s">
        <v>2942</v>
      </c>
      <c r="F13" s="3415" t="n">
        <v>0.8086291317</v>
      </c>
      <c r="G13" s="3418" t="n">
        <v>2.9649734829</v>
      </c>
      <c r="H13" s="3418" t="n">
        <v>-0.145254013736</v>
      </c>
      <c r="I13" s="3415" t="s">
        <v>2942</v>
      </c>
      <c r="J13" s="3415" t="s">
        <v>1185</v>
      </c>
      <c r="K13" s="26"/>
      <c r="L13" s="26"/>
      <c r="M13" s="26"/>
    </row>
    <row r="14" spans="1:13" ht="14.25" customHeight="1" x14ac:dyDescent="0.15">
      <c r="A14" s="947"/>
      <c r="B14" s="2612"/>
      <c r="C14" s="123" t="s">
        <v>2006</v>
      </c>
      <c r="D14" s="3415" t="n">
        <v>1.61882622</v>
      </c>
      <c r="E14" s="3418" t="s">
        <v>2942</v>
      </c>
      <c r="F14" s="3415" t="n">
        <v>0.031728993912</v>
      </c>
      <c r="G14" s="3418" t="n">
        <v>0.116339644344</v>
      </c>
      <c r="H14" s="3418" t="n">
        <v>1.493742430359</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128.2668048</v>
      </c>
      <c r="E16" s="3418" t="s">
        <v>2942</v>
      </c>
      <c r="F16" s="3415" t="n">
        <v>2.59098945696</v>
      </c>
      <c r="G16" s="3418" t="n">
        <v>9.50029467552</v>
      </c>
      <c r="H16" s="3418" t="n">
        <v>0.336527923177</v>
      </c>
      <c r="I16" s="3415" t="s">
        <v>2942</v>
      </c>
      <c r="J16" s="3415" t="s">
        <v>1185</v>
      </c>
      <c r="K16" s="26"/>
      <c r="L16" s="26"/>
      <c r="M16" s="26"/>
    </row>
    <row r="17" spans="1:13" ht="14.25" customHeight="1" x14ac:dyDescent="0.15">
      <c r="A17" s="947"/>
      <c r="B17" s="2612"/>
      <c r="C17" s="123" t="s">
        <v>117</v>
      </c>
      <c r="D17" s="3415" t="n">
        <v>14152.2813948322</v>
      </c>
      <c r="E17" s="3418" t="s">
        <v>2942</v>
      </c>
      <c r="F17" s="3415" t="n">
        <v>298.613137430959</v>
      </c>
      <c r="G17" s="3418" t="n">
        <v>1094.9148372468496</v>
      </c>
      <c r="H17" s="3418" t="n">
        <v>-323.157235191668</v>
      </c>
      <c r="I17" s="3415" t="s">
        <v>2942</v>
      </c>
      <c r="J17" s="3415" t="s">
        <v>1185</v>
      </c>
      <c r="K17" s="26"/>
      <c r="L17" s="26"/>
      <c r="M17" s="26"/>
    </row>
    <row r="18" spans="1:13" ht="14.25" customHeight="1" x14ac:dyDescent="0.15">
      <c r="A18" s="947"/>
      <c r="B18" s="2612"/>
      <c r="C18" s="123" t="s">
        <v>2008</v>
      </c>
      <c r="D18" s="3415" t="n">
        <v>136.34984088</v>
      </c>
      <c r="E18" s="3418" t="n">
        <v>35.8475808202125</v>
      </c>
      <c r="F18" s="3415" t="n">
        <v>2.345217263136</v>
      </c>
      <c r="G18" s="3418" t="n">
        <v>8.599129964832</v>
      </c>
      <c r="H18" s="3418" t="n">
        <v>0.508903156542</v>
      </c>
      <c r="I18" s="3415" t="n">
        <v>17.9219771161527</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50976.0855139</v>
      </c>
      <c r="E20" s="3418" t="n">
        <v>3.61286869852422</v>
      </c>
      <c r="F20" s="3415" t="n">
        <v>1019.521710278</v>
      </c>
      <c r="G20" s="3418" t="n">
        <v>3738.246271019333</v>
      </c>
      <c r="H20" s="3418" t="n">
        <v>547.572052148042</v>
      </c>
      <c r="I20" s="3415" t="n">
        <v>675.289646997032</v>
      </c>
      <c r="J20" s="3415" t="s">
        <v>2981</v>
      </c>
      <c r="K20" s="26"/>
      <c r="L20" s="26"/>
      <c r="M20" s="26"/>
    </row>
    <row r="21" spans="1:13" ht="12" customHeight="1" x14ac:dyDescent="0.15">
      <c r="A21" s="947"/>
      <c r="B21" s="2612"/>
      <c r="C21" s="123" t="s">
        <v>171</v>
      </c>
      <c r="D21" s="3415" t="n">
        <v>24765.93353088</v>
      </c>
      <c r="E21" s="3418" t="s">
        <v>2942</v>
      </c>
      <c r="F21" s="3415" t="n">
        <v>544.85053767936</v>
      </c>
      <c r="G21" s="3418" t="n">
        <v>1997.78530482432</v>
      </c>
      <c r="H21" s="3418" t="n">
        <v>317.690883873928</v>
      </c>
      <c r="I21" s="3415" t="s">
        <v>2942</v>
      </c>
      <c r="J21" s="3415" t="s">
        <v>1185</v>
      </c>
      <c r="K21" s="26"/>
      <c r="L21" s="26"/>
      <c r="M21" s="26"/>
    </row>
    <row r="22" spans="1:13" ht="13.5" customHeight="1" x14ac:dyDescent="0.15">
      <c r="A22" s="947"/>
      <c r="B22" s="2612"/>
      <c r="C22" s="123" t="s">
        <v>2011</v>
      </c>
      <c r="D22" s="3415" t="n">
        <v>3205.61168944519</v>
      </c>
      <c r="E22" s="3418" t="n">
        <v>7.30195582737512</v>
      </c>
      <c r="F22" s="3415" t="n">
        <v>64.1122337889038</v>
      </c>
      <c r="G22" s="3418" t="n">
        <v>235.07819055931392</v>
      </c>
      <c r="H22" s="3418" t="n">
        <v>-141.663113873603</v>
      </c>
      <c r="I22" s="3415" t="n">
        <v>85.8265281721691</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2736.39890502</v>
      </c>
      <c r="E24" s="3418" t="s">
        <v>2942</v>
      </c>
      <c r="F24" s="3415" t="n">
        <v>54.7279781004</v>
      </c>
      <c r="G24" s="3418" t="n">
        <v>200.6692530348</v>
      </c>
      <c r="H24" s="3418" t="n">
        <v>6.068392913299</v>
      </c>
      <c r="I24" s="3415" t="s">
        <v>2942</v>
      </c>
      <c r="J24" s="3415" t="s">
        <v>1185</v>
      </c>
      <c r="K24" s="26"/>
      <c r="L24" s="26"/>
      <c r="M24" s="26"/>
    </row>
    <row r="25" spans="1:13" ht="13.5" customHeight="1" x14ac:dyDescent="0.15">
      <c r="A25" s="952"/>
      <c r="B25" s="2613"/>
      <c r="C25" s="125" t="s">
        <v>2013</v>
      </c>
      <c r="D25" s="3415" t="n">
        <v>3356.94232692</v>
      </c>
      <c r="E25" s="3418" t="n">
        <v>2.61375521371196</v>
      </c>
      <c r="F25" s="3415" t="n">
        <v>67.1388465384</v>
      </c>
      <c r="G25" s="3418" t="n">
        <v>246.1757706408</v>
      </c>
      <c r="H25" s="3418" t="n">
        <v>-89.490697025504</v>
      </c>
      <c r="I25" s="3415" t="n">
        <v>32.1721602000976</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99740.2263332974</v>
      </c>
      <c r="E27" s="3418" t="n">
        <v>2.21815394114999</v>
      </c>
      <c r="F27" s="3418" t="n">
        <v>2059.4783487876307</v>
      </c>
      <c r="G27" s="3418" t="n">
        <v>7551.420612221313</v>
      </c>
      <c r="H27" s="3418" t="n">
        <v>16.094190193771</v>
      </c>
      <c r="I27" s="3418" t="n">
        <v>811.2103124854514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9.21309409611494</v>
      </c>
      <c r="E30" s="3418" t="n">
        <v>27.81306968640828</v>
      </c>
      <c r="F30" s="3415" t="n">
        <v>0.23769782767977</v>
      </c>
      <c r="G30" s="3418" t="n">
        <v>0.87155870149249</v>
      </c>
      <c r="H30" s="3418" t="n">
        <v>0.006649510528</v>
      </c>
      <c r="I30" s="3415" t="n">
        <v>0.9395629031165</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9.21309409611494</v>
      </c>
      <c r="E38" s="3418" t="n">
        <v>27.81306968640828</v>
      </c>
      <c r="F38" s="3418" t="n">
        <v>0.23769782767977</v>
      </c>
      <c r="G38" s="3418" t="n">
        <v>0.87155870149249</v>
      </c>
      <c r="H38" s="3418" t="n">
        <v>0.006638095885</v>
      </c>
      <c r="I38" s="3418" t="n">
        <v>0.9395629031165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0.8137552</v>
      </c>
      <c r="G9" s="3418" t="s">
        <v>2942</v>
      </c>
    </row>
    <row r="10" spans="1:7" ht="13.5" customHeight="1" x14ac:dyDescent="0.15">
      <c r="A10" s="977" t="s">
        <v>2028</v>
      </c>
      <c r="B10" s="3415" t="s">
        <v>2942</v>
      </c>
      <c r="C10" s="3418" t="s">
        <v>2942</v>
      </c>
      <c r="D10" s="3418" t="s">
        <v>2942</v>
      </c>
      <c r="E10" s="3418" t="s">
        <v>2942</v>
      </c>
      <c r="F10" s="3418" t="n">
        <v>0.8137552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0.8137552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425.207199195182</v>
      </c>
      <c r="I9" s="3418" t="s">
        <v>2942</v>
      </c>
      <c r="J9" s="3418" t="n">
        <v>0.08128653778819</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1.274989274E-5</v>
      </c>
      <c r="E12" s="3418" t="n">
        <v>578512.3969599763</v>
      </c>
      <c r="F12" s="3418" t="n">
        <v>6.375442738578677E9</v>
      </c>
      <c r="G12" s="3416" t="s">
        <v>1185</v>
      </c>
      <c r="H12" s="3415" t="n">
        <v>7.37597101E-6</v>
      </c>
      <c r="I12" s="3415" t="s">
        <v>2942</v>
      </c>
      <c r="J12" s="3415" t="n">
        <v>0.08128621108689</v>
      </c>
      <c r="K12" s="3416" t="s">
        <v>1185</v>
      </c>
      <c r="L12" s="26"/>
    </row>
    <row r="13" spans="1:12" ht="12" customHeight="1" x14ac:dyDescent="0.15">
      <c r="A13" s="892" t="s">
        <v>264</v>
      </c>
      <c r="B13" s="3415" t="s">
        <v>1185</v>
      </c>
      <c r="C13" s="3415" t="s">
        <v>2973</v>
      </c>
      <c r="D13" s="3415" t="n">
        <v>0.05078517948898</v>
      </c>
      <c r="E13" s="3418" t="n">
        <v>8.372662971713583E9</v>
      </c>
      <c r="F13" s="3418" t="n">
        <v>6.43300473262858</v>
      </c>
      <c r="G13" s="3418" t="s">
        <v>2942</v>
      </c>
      <c r="H13" s="3415" t="n">
        <v>425.207191819211</v>
      </c>
      <c r="I13" s="3415" t="s">
        <v>2942</v>
      </c>
      <c r="J13" s="3415" t="n">
        <v>3.267013E-7</v>
      </c>
      <c r="K13" s="3415" t="s">
        <v>2942</v>
      </c>
      <c r="L13" s="26"/>
    </row>
    <row r="14" spans="1:12" ht="12" customHeight="1" x14ac:dyDescent="0.15">
      <c r="A14" s="892" t="s">
        <v>265</v>
      </c>
      <c r="B14" s="3415" t="s">
        <v>1185</v>
      </c>
      <c r="C14" s="3415" t="s">
        <v>2973</v>
      </c>
      <c r="D14" s="3415" t="n">
        <v>0.00198590681</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0.02793615875215</v>
      </c>
      <c r="I16" s="3418" t="s">
        <v>2942</v>
      </c>
      <c r="J16" s="3418" t="n">
        <v>1.44843727437769</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3291.4074283041</v>
      </c>
      <c r="E20" s="3418" t="n">
        <v>0.21339607795134</v>
      </c>
      <c r="F20" s="3418" t="n">
        <v>11.06418517491277</v>
      </c>
      <c r="G20" s="3416" t="s">
        <v>1185</v>
      </c>
      <c r="H20" s="3415" t="n">
        <v>7.0237343614E-4</v>
      </c>
      <c r="I20" s="3415" t="s">
        <v>2942</v>
      </c>
      <c r="J20" s="3415" t="n">
        <v>0.03641674127284</v>
      </c>
      <c r="K20" s="3416" t="s">
        <v>1185</v>
      </c>
      <c r="L20" s="26"/>
    </row>
    <row r="21" spans="1:12" ht="12" customHeight="1" x14ac:dyDescent="0.15">
      <c r="A21" s="892" t="s">
        <v>270</v>
      </c>
      <c r="B21" s="3415" t="s">
        <v>1185</v>
      </c>
      <c r="C21" s="3415" t="s">
        <v>2975</v>
      </c>
      <c r="D21" s="3415" t="n">
        <v>1368.5385130506</v>
      </c>
      <c r="E21" s="3418" t="n">
        <v>19.89990420898229</v>
      </c>
      <c r="F21" s="3418" t="n">
        <v>1031.7725951002465</v>
      </c>
      <c r="G21" s="3416" t="s">
        <v>1185</v>
      </c>
      <c r="H21" s="3415" t="n">
        <v>0.02723378531601</v>
      </c>
      <c r="I21" s="3415" t="s">
        <v>2942</v>
      </c>
      <c r="J21" s="3415" t="n">
        <v>1.41202053310485</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40.4803519273067</v>
      </c>
      <c r="I23" s="3418" t="s">
        <v>2942</v>
      </c>
      <c r="J23" s="3418" t="n">
        <v>0.01738018393247</v>
      </c>
      <c r="K23" s="3418" t="n">
        <v>0.00959991923878</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40.4803519273067</v>
      </c>
      <c r="I28" s="3418" t="s">
        <v>2942</v>
      </c>
      <c r="J28" s="3418" t="n">
        <v>0.01738018393247</v>
      </c>
      <c r="K28" s="3418" t="n">
        <v>0.00959991923878</v>
      </c>
      <c r="L28" s="26"/>
    </row>
    <row r="29" spans="1:12" ht="12" customHeight="1" x14ac:dyDescent="0.15">
      <c r="A29" s="896" t="s">
        <v>273</v>
      </c>
      <c r="B29" s="3415" t="s">
        <v>1185</v>
      </c>
      <c r="C29" s="3415" t="s">
        <v>2976</v>
      </c>
      <c r="D29" s="3415" t="n">
        <v>22.941714969579</v>
      </c>
      <c r="E29" s="3418" t="n">
        <v>1764486.7430784556</v>
      </c>
      <c r="F29" s="3418" t="n">
        <v>757.5799784591667</v>
      </c>
      <c r="G29" s="3418" t="n">
        <v>418.4481958523856</v>
      </c>
      <c r="H29" s="3415" t="n">
        <v>40.4803519273067</v>
      </c>
      <c r="I29" s="3415" t="s">
        <v>2942</v>
      </c>
      <c r="J29" s="3415" t="n">
        <v>0.01738018393247</v>
      </c>
      <c r="K29" s="3415" t="n">
        <v>0.00959991923878</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16.70995438</v>
      </c>
      <c r="I32" s="3418" t="s">
        <v>2942</v>
      </c>
      <c r="J32" s="3418" t="s">
        <v>2942</v>
      </c>
      <c r="K32" s="3418" t="s">
        <v>2942</v>
      </c>
      <c r="L32" s="26"/>
    </row>
    <row r="33" spans="1:12" ht="14.25" customHeight="1" x14ac:dyDescent="0.15">
      <c r="A33" s="3428" t="s">
        <v>2977</v>
      </c>
      <c r="B33" s="3415" t="s">
        <v>1185</v>
      </c>
      <c r="C33" s="3415" t="s">
        <v>2978</v>
      </c>
      <c r="D33" s="3415" t="n">
        <v>302.290632</v>
      </c>
      <c r="E33" s="3418" t="n">
        <v>55277.77777777778</v>
      </c>
      <c r="F33" s="3418" t="s">
        <v>2942</v>
      </c>
      <c r="G33" s="3418" t="s">
        <v>2942</v>
      </c>
      <c r="H33" s="3415" t="n">
        <v>16.70995438</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422.656201218644</v>
      </c>
      <c r="E7" s="3415" t="s">
        <v>1185</v>
      </c>
      <c r="F7" s="3415" t="s">
        <v>1185</v>
      </c>
      <c r="G7" s="3415" t="s">
        <v>1185</v>
      </c>
      <c r="H7" s="3416" t="s">
        <v>1185</v>
      </c>
      <c r="I7" s="3416" t="s">
        <v>1185</v>
      </c>
      <c r="J7" s="3415" t="n">
        <v>57.9716676080913</v>
      </c>
      <c r="K7" s="3416" t="s">
        <v>1185</v>
      </c>
      <c r="L7" s="3415" t="n">
        <v>62.3460612315101</v>
      </c>
      <c r="M7" s="3416" t="s">
        <v>1185</v>
      </c>
      <c r="N7" s="3415" t="n">
        <v>36.4611158554</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18.5609007986801</v>
      </c>
      <c r="D9" s="3415" t="n">
        <v>7.39482414786441</v>
      </c>
      <c r="E9" s="3415" t="s">
        <v>1185</v>
      </c>
      <c r="F9" s="3415" t="s">
        <v>1185</v>
      </c>
      <c r="G9" s="3415" t="s">
        <v>1185</v>
      </c>
      <c r="H9" s="3416" t="s">
        <v>1185</v>
      </c>
      <c r="I9" s="3416" t="s">
        <v>1185</v>
      </c>
      <c r="J9" s="3415" t="n">
        <v>0.24326242521807</v>
      </c>
      <c r="K9" s="3416" t="s">
        <v>1185</v>
      </c>
      <c r="L9" s="3415" t="s">
        <v>2988</v>
      </c>
      <c r="M9" s="3416" t="s">
        <v>1185</v>
      </c>
      <c r="N9" s="3415" t="n">
        <v>0.95865676796292</v>
      </c>
      <c r="O9" s="3415" t="s">
        <v>2988</v>
      </c>
      <c r="P9" s="3415" t="s">
        <v>2988</v>
      </c>
      <c r="Q9" s="3415" t="s">
        <v>2988</v>
      </c>
      <c r="R9" s="3416" t="s">
        <v>1185</v>
      </c>
      <c r="S9" s="3415" t="s">
        <v>2988</v>
      </c>
    </row>
    <row r="10">
      <c r="A10" s="1373" t="s">
        <v>543</v>
      </c>
      <c r="B10" s="1373" t="s">
        <v>544</v>
      </c>
      <c r="C10" s="3415" t="s">
        <v>2942</v>
      </c>
      <c r="D10" s="3415" t="n">
        <v>0.02821144806011</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75.0231386624655</v>
      </c>
      <c r="D11" s="3415" t="n">
        <v>67.0</v>
      </c>
      <c r="E11" s="3415" t="s">
        <v>1185</v>
      </c>
      <c r="F11" s="3415" t="s">
        <v>1185</v>
      </c>
      <c r="G11" s="3415" t="s">
        <v>1185</v>
      </c>
      <c r="H11" s="3416" t="s">
        <v>1185</v>
      </c>
      <c r="I11" s="3416" t="s">
        <v>1185</v>
      </c>
      <c r="J11" s="3415" t="n">
        <v>80.662329982259</v>
      </c>
      <c r="K11" s="3416" t="s">
        <v>1185</v>
      </c>
      <c r="L11" s="3415" t="s">
        <v>2988</v>
      </c>
      <c r="M11" s="3416" t="s">
        <v>1185</v>
      </c>
      <c r="N11" s="3415" t="n">
        <v>82.6521328024679</v>
      </c>
      <c r="O11" s="3415" t="s">
        <v>2988</v>
      </c>
      <c r="P11" s="3415" t="s">
        <v>2988</v>
      </c>
      <c r="Q11" s="3415" t="s">
        <v>2988</v>
      </c>
      <c r="R11" s="3416" t="s">
        <v>1185</v>
      </c>
      <c r="S11" s="3415" t="s">
        <v>2988</v>
      </c>
    </row>
    <row r="12">
      <c r="A12" s="1373" t="s">
        <v>546</v>
      </c>
      <c r="B12" s="1373" t="s">
        <v>217</v>
      </c>
      <c r="C12" s="3415" t="n">
        <v>73.0276993929907</v>
      </c>
      <c r="D12" s="3415" t="n">
        <v>65.4885001959184</v>
      </c>
      <c r="E12" s="3415" t="s">
        <v>1185</v>
      </c>
      <c r="F12" s="3415" t="s">
        <v>1185</v>
      </c>
      <c r="G12" s="3415" t="s">
        <v>1185</v>
      </c>
      <c r="H12" s="3416" t="s">
        <v>1185</v>
      </c>
      <c r="I12" s="3416" t="s">
        <v>1185</v>
      </c>
      <c r="J12" s="3415" t="n">
        <v>63.3184303802478</v>
      </c>
      <c r="K12" s="3416" t="s">
        <v>1185</v>
      </c>
      <c r="L12" s="3415" t="n">
        <v>84.0802087577273</v>
      </c>
      <c r="M12" s="3416" t="s">
        <v>1185</v>
      </c>
      <c r="N12" s="3415" t="n">
        <v>61.5139670040794</v>
      </c>
      <c r="O12" s="3415" t="s">
        <v>2988</v>
      </c>
      <c r="P12" s="3415" t="s">
        <v>2988</v>
      </c>
      <c r="Q12" s="3415" t="s">
        <v>2988</v>
      </c>
      <c r="R12" s="3416" t="s">
        <v>1185</v>
      </c>
      <c r="S12" s="3415" t="n">
        <v>58.9629327255616</v>
      </c>
    </row>
    <row r="13">
      <c r="A13" s="1373" t="s">
        <v>547</v>
      </c>
      <c r="B13" s="1373" t="s">
        <v>2812</v>
      </c>
      <c r="C13" s="3415" t="n">
        <v>278.026789636354</v>
      </c>
      <c r="D13" s="3415" t="n">
        <v>150.920387570282</v>
      </c>
      <c r="E13" s="3415" t="s">
        <v>1185</v>
      </c>
      <c r="F13" s="3415" t="s">
        <v>1185</v>
      </c>
      <c r="G13" s="3415" t="s">
        <v>1185</v>
      </c>
      <c r="H13" s="3416" t="s">
        <v>1185</v>
      </c>
      <c r="I13" s="3416" t="s">
        <v>1185</v>
      </c>
      <c r="J13" s="3415" t="n">
        <v>22.6856490272718</v>
      </c>
      <c r="K13" s="3416" t="s">
        <v>1185</v>
      </c>
      <c r="L13" s="3415" t="n">
        <v>30.5806097216194</v>
      </c>
      <c r="M13" s="3416" t="s">
        <v>1185</v>
      </c>
      <c r="N13" s="3415" t="n">
        <v>24.0428761749686</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93.8998217939265</v>
      </c>
      <c r="F8" s="3418" t="n">
        <v>2.69999999999998</v>
      </c>
      <c r="G8" s="3418" t="n">
        <v>0.06999999999995</v>
      </c>
      <c r="H8" s="3418" t="n">
        <v>0.2535295188436</v>
      </c>
      <c r="I8" s="3418" t="n">
        <v>0.00657298752557</v>
      </c>
    </row>
    <row r="9" ht="12.0" customHeight="true">
      <c r="A9" s="1247" t="s">
        <v>703</v>
      </c>
      <c r="B9" s="3415" t="n">
        <v>1.61482333333333</v>
      </c>
      <c r="C9" s="3415" t="n">
        <v>1.97352652302522</v>
      </c>
      <c r="D9" s="3415" t="n">
        <v>0.9</v>
      </c>
      <c r="E9" s="3415" t="n">
        <v>2.8682070105</v>
      </c>
      <c r="F9" s="3418" t="n">
        <v>2.7</v>
      </c>
      <c r="G9" s="3418" t="n">
        <v>0.07000000000174</v>
      </c>
      <c r="H9" s="3415" t="n">
        <v>0.00774415892835</v>
      </c>
      <c r="I9" s="3415" t="n">
        <v>2.0077449074E-4</v>
      </c>
    </row>
    <row r="10" ht="12.0" customHeight="true">
      <c r="A10" s="1247" t="s">
        <v>704</v>
      </c>
      <c r="B10" s="3415" t="n">
        <v>0.20580666666667</v>
      </c>
      <c r="C10" s="3415" t="n">
        <v>1.51595143338408</v>
      </c>
      <c r="D10" s="3415" t="n">
        <v>0.9</v>
      </c>
      <c r="E10" s="3415" t="n">
        <v>0.2807936202</v>
      </c>
      <c r="F10" s="3418" t="n">
        <v>2.7</v>
      </c>
      <c r="G10" s="3418" t="n">
        <v>0.06999999998575</v>
      </c>
      <c r="H10" s="3415" t="n">
        <v>7.5814277454E-4</v>
      </c>
      <c r="I10" s="3415" t="n">
        <v>1.965555341E-5</v>
      </c>
    </row>
    <row r="11" ht="12.0" customHeight="true">
      <c r="A11" s="1247" t="s">
        <v>705</v>
      </c>
      <c r="B11" s="3415" t="n">
        <v>1.81391</v>
      </c>
      <c r="C11" s="3415" t="n">
        <v>5.48162605410412</v>
      </c>
      <c r="D11" s="3415" t="n">
        <v>0.8</v>
      </c>
      <c r="E11" s="3415" t="n">
        <v>7.95454105264</v>
      </c>
      <c r="F11" s="3418" t="n">
        <v>2.70000000000025</v>
      </c>
      <c r="G11" s="3418" t="n">
        <v>0.0699999999994</v>
      </c>
      <c r="H11" s="3415" t="n">
        <v>0.02147726084213</v>
      </c>
      <c r="I11" s="3415" t="n">
        <v>5.5681787368E-4</v>
      </c>
    </row>
    <row r="12" ht="12.0" customHeight="true">
      <c r="A12" s="1247" t="s">
        <v>551</v>
      </c>
      <c r="B12" s="3416" t="s">
        <v>1185</v>
      </c>
      <c r="C12" s="3416" t="s">
        <v>1185</v>
      </c>
      <c r="D12" s="3416" t="s">
        <v>1185</v>
      </c>
      <c r="E12" s="3418" t="n">
        <v>82.7962801105865</v>
      </c>
      <c r="F12" s="3418" t="n">
        <v>2.69999999999996</v>
      </c>
      <c r="G12" s="3418" t="n">
        <v>0.06999999999999</v>
      </c>
      <c r="H12" s="3418" t="n">
        <v>0.22354995629858</v>
      </c>
      <c r="I12" s="3418" t="n">
        <v>0.00579573960774</v>
      </c>
    </row>
    <row r="13" ht="12.0" customHeight="true">
      <c r="A13" s="3428" t="s">
        <v>3105</v>
      </c>
      <c r="B13" s="3415" t="n">
        <v>0.97915333333333</v>
      </c>
      <c r="C13" s="3415" t="n">
        <v>1.5912508384795</v>
      </c>
      <c r="D13" s="3415" t="n">
        <v>0.9</v>
      </c>
      <c r="E13" s="3415" t="n">
        <v>1.4022707064</v>
      </c>
      <c r="F13" s="3418" t="n">
        <v>2.7</v>
      </c>
      <c r="G13" s="3418" t="n">
        <v>0.07000000000143</v>
      </c>
      <c r="H13" s="3415" t="n">
        <v>0.00378613090728</v>
      </c>
      <c r="I13" s="3415" t="n">
        <v>9.815894945E-5</v>
      </c>
    </row>
    <row r="14" ht="12.0" customHeight="true">
      <c r="A14" s="3428" t="s">
        <v>3106</v>
      </c>
      <c r="B14" s="3415" t="n">
        <v>13.9521276022746</v>
      </c>
      <c r="C14" s="3415" t="n">
        <v>7.29225783017111</v>
      </c>
      <c r="D14" s="3415" t="n">
        <v>0.8</v>
      </c>
      <c r="E14" s="3415" t="n">
        <v>81.3940094041865</v>
      </c>
      <c r="F14" s="3418" t="n">
        <v>2.69999999999996</v>
      </c>
      <c r="G14" s="3418" t="n">
        <v>0.06999999999996</v>
      </c>
      <c r="H14" s="3415" t="n">
        <v>0.2197638253913</v>
      </c>
      <c r="I14" s="3415" t="n">
        <v>0.00569758065829</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239.932823435158</v>
      </c>
      <c r="F20" s="3418" t="s">
        <v>2942</v>
      </c>
      <c r="G20" s="3418" t="s">
        <v>2942</v>
      </c>
      <c r="H20" s="3418" t="s">
        <v>2942</v>
      </c>
      <c r="I20" s="3418" t="s">
        <v>2942</v>
      </c>
    </row>
    <row r="21" ht="12.0" customHeight="true">
      <c r="A21" s="3428" t="s">
        <v>3107</v>
      </c>
      <c r="B21" s="3415" t="s">
        <v>2942</v>
      </c>
      <c r="C21" s="3415" t="n">
        <v>0.66638774262915</v>
      </c>
      <c r="D21" s="3415" t="n">
        <v>1.0</v>
      </c>
      <c r="E21" s="3415" t="n">
        <v>239.932823435158</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174655.0</v>
      </c>
      <c r="C28" s="3415" t="n">
        <v>21849.0</v>
      </c>
      <c r="D28" s="3415" t="n">
        <v>704377.0</v>
      </c>
      <c r="E28" s="3416" t="s">
        <v>1185</v>
      </c>
      <c r="F28" s="3415" t="n">
        <v>78547.0</v>
      </c>
      <c r="G28" s="3415" t="n">
        <v>143182.666666667</v>
      </c>
    </row>
    <row r="29">
      <c r="A29" s="1373" t="s">
        <v>714</v>
      </c>
      <c r="B29" s="3415" t="n">
        <v>2.05020342082631</v>
      </c>
      <c r="C29" s="3415" t="n">
        <v>1.60443879792577</v>
      </c>
      <c r="D29" s="3415" t="n">
        <v>1.15897131122589</v>
      </c>
      <c r="E29" s="3416" t="s">
        <v>1185</v>
      </c>
      <c r="F29" s="3415" t="n">
        <v>2.26689421750247</v>
      </c>
      <c r="G29" s="3415" t="n">
        <v>1.43362485656467</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0.55691187640469</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30703.443861554442</v>
      </c>
      <c r="C8" s="3416" t="s">
        <v>1185</v>
      </c>
      <c r="D8" s="3416" t="s">
        <v>1185</v>
      </c>
      <c r="E8" s="3416" t="s">
        <v>1185</v>
      </c>
      <c r="F8" s="3418" t="n">
        <v>2195.2138482881123</v>
      </c>
      <c r="G8" s="3418" t="n">
        <v>0.07653699136623</v>
      </c>
      <c r="H8" s="3418" t="n">
        <v>0.06140688772311</v>
      </c>
      <c r="I8" s="312"/>
      <c r="J8" s="26"/>
      <c r="K8" s="26"/>
      <c r="L8" s="26"/>
    </row>
    <row r="9" spans="1:12" ht="12" customHeight="1" x14ac:dyDescent="0.15">
      <c r="A9" s="1001" t="s">
        <v>108</v>
      </c>
      <c r="B9" s="3415" t="n">
        <v>30647.2703526675</v>
      </c>
      <c r="C9" s="3418" t="n">
        <v>71.50000000000011</v>
      </c>
      <c r="D9" s="3418" t="n">
        <v>2.42582989234534</v>
      </c>
      <c r="E9" s="3418" t="n">
        <v>2.00000000000016</v>
      </c>
      <c r="F9" s="3415" t="n">
        <v>2191.27983021573</v>
      </c>
      <c r="G9" s="3415" t="n">
        <v>0.07434506454029</v>
      </c>
      <c r="H9" s="3415" t="n">
        <v>0.06129454070534</v>
      </c>
      <c r="I9" s="312"/>
      <c r="J9" s="312"/>
      <c r="K9" s="312"/>
      <c r="L9" s="312"/>
    </row>
    <row r="10" spans="1:12" ht="12" customHeight="1" x14ac:dyDescent="0.15">
      <c r="A10" s="1001" t="s">
        <v>107</v>
      </c>
      <c r="B10" s="3415" t="n">
        <v>56.1735088869428</v>
      </c>
      <c r="C10" s="3418" t="n">
        <v>70.03333333333337</v>
      </c>
      <c r="D10" s="3418" t="n">
        <v>39.02064993574757</v>
      </c>
      <c r="E10" s="3418" t="n">
        <v>1.99999999993083</v>
      </c>
      <c r="F10" s="3415" t="n">
        <v>3.93401807238223</v>
      </c>
      <c r="G10" s="3415" t="n">
        <v>0.00219192682594</v>
      </c>
      <c r="H10" s="3415" t="n">
        <v>1.1234701777E-4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23077.57990700343</v>
      </c>
      <c r="C12" s="3416" t="s">
        <v>1185</v>
      </c>
      <c r="D12" s="3416" t="s">
        <v>1185</v>
      </c>
      <c r="E12" s="3416" t="s">
        <v>1185</v>
      </c>
      <c r="F12" s="3418" t="n">
        <v>1772.767924849296</v>
      </c>
      <c r="G12" s="3418" t="n">
        <v>0.16154305934903</v>
      </c>
      <c r="H12" s="3418" t="n">
        <v>0.046155159814</v>
      </c>
      <c r="I12" s="312"/>
      <c r="J12" s="329"/>
      <c r="K12" s="329"/>
      <c r="L12" s="329"/>
    </row>
    <row r="13" spans="1:12" ht="12" customHeight="1" x14ac:dyDescent="0.15">
      <c r="A13" s="1026" t="s">
        <v>117</v>
      </c>
      <c r="B13" s="3415" t="n">
        <v>19238.9413345164</v>
      </c>
      <c r="C13" s="3418" t="n">
        <v>77.3666666666669</v>
      </c>
      <c r="D13" s="3418" t="n">
        <v>7.00000000000027</v>
      </c>
      <c r="E13" s="3418" t="n">
        <v>1.99999999999985</v>
      </c>
      <c r="F13" s="3415" t="n">
        <v>1488.45276124709</v>
      </c>
      <c r="G13" s="3415" t="n">
        <v>0.13467258934162</v>
      </c>
      <c r="H13" s="3415" t="n">
        <v>0.03847788266903</v>
      </c>
      <c r="I13" s="312"/>
      <c r="J13" s="329"/>
      <c r="K13" s="329"/>
      <c r="L13" s="329"/>
    </row>
    <row r="14" spans="1:12" ht="12" customHeight="1" x14ac:dyDescent="0.15">
      <c r="A14" s="1013" t="s">
        <v>118</v>
      </c>
      <c r="B14" s="3415" t="n">
        <v>3838.63857248703</v>
      </c>
      <c r="C14" s="3418" t="n">
        <v>74.06666666666666</v>
      </c>
      <c r="D14" s="3418" t="n">
        <v>7.00000000000021</v>
      </c>
      <c r="E14" s="3418" t="n">
        <v>1.99999999999894</v>
      </c>
      <c r="F14" s="3415" t="n">
        <v>284.315163602206</v>
      </c>
      <c r="G14" s="3415" t="n">
        <v>0.02687047000741</v>
      </c>
      <c r="H14" s="3415" t="n">
        <v>0.00767727714497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14.69824847429376</v>
      </c>
      <c r="C30" s="3418" t="n">
        <v>85.30175152570624</v>
      </c>
      <c r="D30" s="303"/>
      <c r="E30" s="303"/>
      <c r="F30" s="303"/>
      <c r="G30" s="303"/>
      <c r="H30" s="303"/>
      <c r="I30" s="312"/>
      <c r="J30" s="325"/>
      <c r="K30" s="325"/>
      <c r="L30" s="325"/>
    </row>
    <row r="31" spans="1:12" ht="12" customHeight="1" x14ac:dyDescent="0.15">
      <c r="A31" s="935" t="s">
        <v>308</v>
      </c>
      <c r="B31" s="3418" t="n">
        <v>10.62863626065672</v>
      </c>
      <c r="C31" s="3418" t="n">
        <v>89.37136373934328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6858.081132356181</v>
      </c>
      <c r="C7" s="3417" t="n">
        <v>1.1231267883</v>
      </c>
      <c r="D7" s="3417" t="n">
        <v>2.23368379599739</v>
      </c>
      <c r="E7" s="3417" t="n">
        <v>829.1829324913979</v>
      </c>
      <c r="F7" s="3417" t="n">
        <v>2.82468307178294</v>
      </c>
      <c r="G7" s="3417" t="s">
        <v>2985</v>
      </c>
      <c r="H7" s="3417" t="n">
        <v>0.00116384373755</v>
      </c>
      <c r="I7" s="3417" t="s">
        <v>2985</v>
      </c>
      <c r="J7" s="3417" t="n">
        <v>5.11361509648535</v>
      </c>
      <c r="K7" s="3417" t="n">
        <v>5.92345691268278</v>
      </c>
      <c r="L7" s="3417" t="n">
        <v>84.14088402828003</v>
      </c>
      <c r="M7" s="3417" t="n">
        <v>13.19006794757916</v>
      </c>
    </row>
    <row r="8" spans="1:13" ht="12" customHeight="1" x14ac:dyDescent="0.15">
      <c r="A8" s="1077" t="s">
        <v>315</v>
      </c>
      <c r="B8" s="3417" t="n">
        <v>4858.008348858811</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4003.88555418962</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305.152340047755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142.517018273568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406.453436347868</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1656.4326051461665</v>
      </c>
      <c r="C13" s="3417" t="n">
        <v>1.1231267883</v>
      </c>
      <c r="D13" s="3417" t="n">
        <v>2.03511936742596</v>
      </c>
      <c r="E13" s="3417" t="s">
        <v>2942</v>
      </c>
      <c r="F13" s="3417" t="s">
        <v>2942</v>
      </c>
      <c r="G13" s="3417" t="s">
        <v>2942</v>
      </c>
      <c r="H13" s="3417" t="s">
        <v>2942</v>
      </c>
      <c r="I13" s="3417" t="s">
        <v>2942</v>
      </c>
      <c r="J13" s="3417" t="n">
        <v>1.29088827944502</v>
      </c>
      <c r="K13" s="3417" t="n">
        <v>2.11856147988548</v>
      </c>
      <c r="L13" s="3417" t="n">
        <v>8.94919491713709</v>
      </c>
      <c r="M13" s="3417" t="n">
        <v>8.5850281315236</v>
      </c>
    </row>
    <row r="14" spans="1:13" ht="12" customHeight="1" x14ac:dyDescent="0.15">
      <c r="A14" s="1080" t="s">
        <v>321</v>
      </c>
      <c r="B14" s="3417" t="n">
        <v>899.385089166667</v>
      </c>
      <c r="C14" s="3417" t="s">
        <v>2942</v>
      </c>
      <c r="D14" s="3417" t="s">
        <v>2942</v>
      </c>
      <c r="E14" s="3416" t="s">
        <v>1185</v>
      </c>
      <c r="F14" s="3416" t="s">
        <v>1185</v>
      </c>
      <c r="G14" s="3416" t="s">
        <v>1185</v>
      </c>
      <c r="H14" s="3416" t="s">
        <v>1185</v>
      </c>
      <c r="I14" s="3416" t="s">
        <v>1185</v>
      </c>
      <c r="J14" s="3415" t="n">
        <v>0.296701</v>
      </c>
      <c r="K14" s="3415" t="n">
        <v>0.0296701</v>
      </c>
      <c r="L14" s="3415" t="s">
        <v>2942</v>
      </c>
      <c r="M14" s="3415" t="s">
        <v>2942</v>
      </c>
    </row>
    <row r="15" spans="1:13" ht="12" customHeight="1" x14ac:dyDescent="0.15">
      <c r="A15" s="1078" t="s">
        <v>322</v>
      </c>
      <c r="B15" s="3416" t="s">
        <v>1185</v>
      </c>
      <c r="C15" s="3416" t="s">
        <v>1185</v>
      </c>
      <c r="D15" s="3417" t="n">
        <v>2.03511936742596</v>
      </c>
      <c r="E15" s="3416" t="s">
        <v>1185</v>
      </c>
      <c r="F15" s="3416" t="s">
        <v>1185</v>
      </c>
      <c r="G15" s="3416" t="s">
        <v>1185</v>
      </c>
      <c r="H15" s="3416" t="s">
        <v>1185</v>
      </c>
      <c r="I15" s="3416" t="s">
        <v>1185</v>
      </c>
      <c r="J15" s="3415" t="n">
        <v>0.29142466022626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757.0475159794995</v>
      </c>
      <c r="C21" s="3417" t="n">
        <v>1.1231267883</v>
      </c>
      <c r="D21" s="3416" t="s">
        <v>1185</v>
      </c>
      <c r="E21" s="3416" t="s">
        <v>1185</v>
      </c>
      <c r="F21" s="3416" t="s">
        <v>1185</v>
      </c>
      <c r="G21" s="3416" t="s">
        <v>1185</v>
      </c>
      <c r="H21" s="3416" t="s">
        <v>1185</v>
      </c>
      <c r="I21" s="3416" t="s">
        <v>1185</v>
      </c>
      <c r="J21" s="3415" t="n">
        <v>0.40450282521876</v>
      </c>
      <c r="K21" s="3415" t="n">
        <v>2.08889137988548</v>
      </c>
      <c r="L21" s="3415" t="n">
        <v>8.94919491713709</v>
      </c>
      <c r="M21" s="3415" t="n">
        <v>0.54031287207231</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2942</v>
      </c>
      <c r="F23" s="3417" t="s">
        <v>2942</v>
      </c>
      <c r="G23" s="3417" t="s">
        <v>2942</v>
      </c>
      <c r="H23" s="3417" t="s">
        <v>2942</v>
      </c>
      <c r="I23" s="3417" t="s">
        <v>2942</v>
      </c>
      <c r="J23" s="3417" t="n">
        <v>0.298259794</v>
      </c>
      <c r="K23" s="3417" t="s">
        <v>2985</v>
      </c>
      <c r="L23" s="3417" t="s">
        <v>2943</v>
      </c>
      <c r="M23" s="3417" t="n">
        <v>8.04471525945129</v>
      </c>
    </row>
    <row r="24" spans="1:13" ht="12" customHeight="1" x14ac:dyDescent="0.15">
      <c r="A24" s="1077" t="s">
        <v>330</v>
      </c>
      <c r="B24" s="3417" t="n">
        <v>101.7865088711091</v>
      </c>
      <c r="C24" s="3417" t="s">
        <v>2986</v>
      </c>
      <c r="D24" s="3417" t="s">
        <v>2942</v>
      </c>
      <c r="E24" s="3417" t="s">
        <v>2942</v>
      </c>
      <c r="F24" s="3417" t="s">
        <v>2942</v>
      </c>
      <c r="G24" s="3417" t="s">
        <v>2942</v>
      </c>
      <c r="H24" s="3417" t="s">
        <v>2942</v>
      </c>
      <c r="I24" s="3417" t="s">
        <v>1185</v>
      </c>
      <c r="J24" s="3417" t="n">
        <v>0.18785</v>
      </c>
      <c r="K24" s="3417" t="n">
        <v>2.4565</v>
      </c>
      <c r="L24" s="3417" t="n">
        <v>0.06647</v>
      </c>
      <c r="M24" s="3417" t="n">
        <v>0.20628348348</v>
      </c>
    </row>
    <row r="25" spans="1:13" ht="12" customHeight="1" x14ac:dyDescent="0.15">
      <c r="A25" s="1078" t="s">
        <v>331</v>
      </c>
      <c r="B25" s="3417" t="n">
        <v>90.0737402711091</v>
      </c>
      <c r="C25" s="3417" t="s">
        <v>2942</v>
      </c>
      <c r="D25" s="3416" t="s">
        <v>1185</v>
      </c>
      <c r="E25" s="3416" t="s">
        <v>1185</v>
      </c>
      <c r="F25" s="3416" t="s">
        <v>1185</v>
      </c>
      <c r="G25" s="3416" t="s">
        <v>1185</v>
      </c>
      <c r="H25" s="3416" t="s">
        <v>1185</v>
      </c>
      <c r="I25" s="3416" t="s">
        <v>1185</v>
      </c>
      <c r="J25" s="3415" t="n">
        <v>0.18785</v>
      </c>
      <c r="K25" s="3415" t="n">
        <v>2.4565</v>
      </c>
      <c r="L25" s="3415" t="n">
        <v>0.06647</v>
      </c>
      <c r="M25" s="3415" t="n">
        <v>0.0867</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11.7127686</v>
      </c>
      <c r="C29" s="3416" t="s">
        <v>1185</v>
      </c>
      <c r="D29" s="3416" t="s">
        <v>1185</v>
      </c>
      <c r="E29" s="3416" t="s">
        <v>1185</v>
      </c>
      <c r="F29" s="3416" t="s">
        <v>1185</v>
      </c>
      <c r="G29" s="3416" t="s">
        <v>1185</v>
      </c>
      <c r="H29" s="3416" t="s">
        <v>1185</v>
      </c>
      <c r="I29" s="3416" t="s">
        <v>1185</v>
      </c>
      <c r="J29" s="3415" t="s">
        <v>2942</v>
      </c>
      <c r="K29" s="3415" t="s">
        <v>2942</v>
      </c>
      <c r="L29" s="3415" t="s">
        <v>2942</v>
      </c>
      <c r="M29" s="3415" t="n">
        <v>0.112622775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0.00696070848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241.84916314676082</v>
      </c>
      <c r="C7" s="3417" t="s">
        <v>2987</v>
      </c>
      <c r="D7" s="3417" t="s">
        <v>2985</v>
      </c>
      <c r="E7" s="3416" t="s">
        <v>1185</v>
      </c>
      <c r="F7" s="3416" t="s">
        <v>1185</v>
      </c>
      <c r="G7" s="3416" t="s">
        <v>1185</v>
      </c>
      <c r="H7" s="3416" t="s">
        <v>1185</v>
      </c>
      <c r="I7" s="3416" t="s">
        <v>1185</v>
      </c>
      <c r="J7" s="3417" t="n">
        <v>0.044055508507</v>
      </c>
      <c r="K7" s="3417" t="n">
        <v>1.3483954327973</v>
      </c>
      <c r="L7" s="3417" t="n">
        <v>67.43956045276505</v>
      </c>
      <c r="M7" s="3417" t="n">
        <v>0.00228581686</v>
      </c>
      <c r="N7" s="26"/>
    </row>
    <row r="8" spans="1:14" ht="14.25" customHeight="1" x14ac:dyDescent="0.15">
      <c r="A8" s="1087" t="s">
        <v>338</v>
      </c>
      <c r="B8" s="3417" t="n">
        <v>85.8265281721691</v>
      </c>
      <c r="C8" s="3417" t="s">
        <v>2988</v>
      </c>
      <c r="D8" s="3417" t="s">
        <v>2988</v>
      </c>
      <c r="E8" s="3416" t="s">
        <v>1185</v>
      </c>
      <c r="F8" s="3416" t="s">
        <v>1185</v>
      </c>
      <c r="G8" s="3416" t="s">
        <v>1185</v>
      </c>
      <c r="H8" s="3416" t="s">
        <v>1185</v>
      </c>
      <c r="I8" s="3416" t="s">
        <v>1185</v>
      </c>
      <c r="J8" s="3415" t="s">
        <v>2988</v>
      </c>
      <c r="K8" s="3415" t="s">
        <v>2988</v>
      </c>
      <c r="L8" s="3415" t="n">
        <v>2.32792033228985</v>
      </c>
      <c r="M8" s="3415" t="s">
        <v>2988</v>
      </c>
      <c r="N8" s="26"/>
    </row>
    <row r="9" spans="1:14" ht="14.25" customHeight="1" x14ac:dyDescent="0.15">
      <c r="A9" s="1087" t="s">
        <v>339</v>
      </c>
      <c r="B9" s="3417" t="n">
        <v>10.6581196008653</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145.36451537372642</v>
      </c>
      <c r="C10" s="3417" t="s">
        <v>2986</v>
      </c>
      <c r="D10" s="3417" t="s">
        <v>2942</v>
      </c>
      <c r="E10" s="3416" t="s">
        <v>1185</v>
      </c>
      <c r="F10" s="3416" t="s">
        <v>1185</v>
      </c>
      <c r="G10" s="3416" t="s">
        <v>1185</v>
      </c>
      <c r="H10" s="3416" t="s">
        <v>1185</v>
      </c>
      <c r="I10" s="3416" t="s">
        <v>1185</v>
      </c>
      <c r="J10" s="3417" t="n">
        <v>0.044055508507</v>
      </c>
      <c r="K10" s="3417" t="n">
        <v>1.3483954327973</v>
      </c>
      <c r="L10" s="3417" t="n">
        <v>65.1116401204752</v>
      </c>
      <c r="M10" s="3417" t="n">
        <v>0.00228581686</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829.1829324913979</v>
      </c>
      <c r="F17" s="3417" t="n">
        <v>2.82468307178294</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752.0611116959694</v>
      </c>
      <c r="F18" s="3417" t="n">
        <v>2.82468307178294</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52.35060420088191</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6.68700593879223</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18.08421065575432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0.19856442857143</v>
      </c>
      <c r="E24" s="3417" t="s">
        <v>2942</v>
      </c>
      <c r="F24" s="3417" t="s">
        <v>2942</v>
      </c>
      <c r="G24" s="3417" t="s">
        <v>2942</v>
      </c>
      <c r="H24" s="3417" t="n">
        <v>0.00116384373755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0.00116384373755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0.19856442857143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0.00450633333333</v>
      </c>
      <c r="C29" s="3417" t="s">
        <v>2942</v>
      </c>
      <c r="D29" s="3417" t="s">
        <v>2942</v>
      </c>
      <c r="E29" s="3417" t="s">
        <v>1185</v>
      </c>
      <c r="F29" s="3417" t="s">
        <v>1185</v>
      </c>
      <c r="G29" s="3417" t="s">
        <v>1185</v>
      </c>
      <c r="H29" s="3417" t="s">
        <v>1185</v>
      </c>
      <c r="I29" s="3417" t="s">
        <v>1185</v>
      </c>
      <c r="J29" s="3417" t="n">
        <v>3.59082130853333</v>
      </c>
      <c r="K29" s="3417" t="s">
        <v>2942</v>
      </c>
      <c r="L29" s="3417" t="n">
        <v>7.68565865837788</v>
      </c>
      <c r="M29" s="3417" t="n">
        <v>4.39647051571556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4858.008348858811</v>
      </c>
      <c r="H9" s="3418" t="s">
        <v>2943</v>
      </c>
      <c r="I9" s="3416" t="s">
        <v>1185</v>
      </c>
      <c r="J9" s="3416" t="s">
        <v>1185</v>
      </c>
      <c r="K9" s="3416" t="s">
        <v>1185</v>
      </c>
      <c r="L9" s="3416" t="s">
        <v>1185</v>
      </c>
      <c r="M9" s="26"/>
      <c r="N9" s="26"/>
    </row>
    <row r="10" spans="1:14" x14ac:dyDescent="0.15">
      <c r="A10" s="1097" t="s">
        <v>360</v>
      </c>
      <c r="B10" s="3415" t="s">
        <v>1185</v>
      </c>
      <c r="C10" s="3415" t="s">
        <v>3004</v>
      </c>
      <c r="D10" s="3418" t="s">
        <v>3004</v>
      </c>
      <c r="E10" s="3416" t="s">
        <v>1185</v>
      </c>
      <c r="F10" s="3416" t="s">
        <v>1185</v>
      </c>
      <c r="G10" s="3415" t="n">
        <v>4003.88555418962</v>
      </c>
      <c r="H10" s="3415" t="s">
        <v>2942</v>
      </c>
      <c r="I10" s="3416" t="s">
        <v>1185</v>
      </c>
      <c r="J10" s="3416" t="s">
        <v>1185</v>
      </c>
      <c r="K10" s="3416" t="s">
        <v>1185</v>
      </c>
      <c r="L10" s="3416" t="s">
        <v>1185</v>
      </c>
      <c r="M10" s="26"/>
      <c r="N10" s="26"/>
    </row>
    <row r="11" spans="1:14" ht="12" customHeight="1" x14ac:dyDescent="0.15">
      <c r="A11" s="1097" t="s">
        <v>317</v>
      </c>
      <c r="B11" s="3415" t="s">
        <v>1185</v>
      </c>
      <c r="C11" s="3415" t="n">
        <v>432.765618143795</v>
      </c>
      <c r="D11" s="3418" t="n">
        <v>0.70512149591875</v>
      </c>
      <c r="E11" s="3416" t="s">
        <v>1185</v>
      </c>
      <c r="F11" s="3416" t="s">
        <v>1185</v>
      </c>
      <c r="G11" s="3415" t="n">
        <v>305.152340047755</v>
      </c>
      <c r="H11" s="3415" t="s">
        <v>2942</v>
      </c>
      <c r="I11" s="3416" t="s">
        <v>1185</v>
      </c>
      <c r="J11" s="3416" t="s">
        <v>1185</v>
      </c>
      <c r="K11" s="3416" t="s">
        <v>1185</v>
      </c>
      <c r="L11" s="3416" t="s">
        <v>1185</v>
      </c>
      <c r="M11" s="26"/>
      <c r="N11" s="26"/>
    </row>
    <row r="12" spans="1:14" x14ac:dyDescent="0.15">
      <c r="A12" s="1097" t="s">
        <v>318</v>
      </c>
      <c r="B12" s="3415" t="s">
        <v>1185</v>
      </c>
      <c r="C12" s="3415" t="n">
        <v>1414.17182191382</v>
      </c>
      <c r="D12" s="3418" t="n">
        <v>0.10077772450642</v>
      </c>
      <c r="E12" s="3416" t="s">
        <v>1185</v>
      </c>
      <c r="F12" s="3416" t="s">
        <v>1185</v>
      </c>
      <c r="G12" s="3415" t="n">
        <v>142.517018273568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406.453436347868</v>
      </c>
      <c r="H13" s="3418" t="s">
        <v>2943</v>
      </c>
      <c r="I13" s="3416" t="s">
        <v>1185</v>
      </c>
      <c r="J13" s="3416" t="s">
        <v>1185</v>
      </c>
      <c r="K13" s="3416" t="s">
        <v>1185</v>
      </c>
      <c r="L13" s="3416" t="s">
        <v>1185</v>
      </c>
      <c r="M13" s="26"/>
      <c r="N13" s="26"/>
    </row>
    <row r="14" spans="1:14" x14ac:dyDescent="0.15">
      <c r="A14" s="849" t="s">
        <v>361</v>
      </c>
      <c r="B14" s="3415" t="s">
        <v>1185</v>
      </c>
      <c r="C14" s="3415" t="n">
        <v>5737.61429926337</v>
      </c>
      <c r="D14" s="3418" t="n">
        <v>0.02716698274912</v>
      </c>
      <c r="E14" s="3416" t="s">
        <v>1185</v>
      </c>
      <c r="F14" s="3416" t="s">
        <v>1185</v>
      </c>
      <c r="G14" s="3415" t="n">
        <v>155.873668689212</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571.224317260691</v>
      </c>
      <c r="D17" s="3418" t="n">
        <v>0.43867139420869</v>
      </c>
      <c r="E17" s="3416" t="s">
        <v>1185</v>
      </c>
      <c r="F17" s="3416" t="s">
        <v>1185</v>
      </c>
      <c r="G17" s="3415" t="n">
        <v>250.579767658656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1656.4326051461665</v>
      </c>
      <c r="H18" s="3418" t="n">
        <v>71.5689333333333</v>
      </c>
      <c r="I18" s="3418" t="n">
        <v>1.1231267883</v>
      </c>
      <c r="J18" s="3418" t="s">
        <v>2985</v>
      </c>
      <c r="K18" s="3418" t="n">
        <v>2.03511936742596</v>
      </c>
      <c r="L18" s="3418" t="s">
        <v>2985</v>
      </c>
      <c r="M18" s="26"/>
      <c r="N18" s="26"/>
    </row>
    <row r="19" spans="1:14" ht="12" customHeight="1" x14ac:dyDescent="0.15">
      <c r="A19" s="1097" t="s">
        <v>2092</v>
      </c>
      <c r="B19" s="3415" t="s">
        <v>1185</v>
      </c>
      <c r="C19" s="3415" t="s">
        <v>3004</v>
      </c>
      <c r="D19" s="3418" t="s">
        <v>3004</v>
      </c>
      <c r="E19" s="3418" t="s">
        <v>2942</v>
      </c>
      <c r="F19" s="3418" t="s">
        <v>2942</v>
      </c>
      <c r="G19" s="3415" t="n">
        <v>899.385089166667</v>
      </c>
      <c r="H19" s="3415" t="n">
        <v>71.5689333333333</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2.03511936742596</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757.0475159794995</v>
      </c>
      <c r="H31" s="3418" t="s">
        <v>2942</v>
      </c>
      <c r="I31" s="3418" t="n">
        <v>1.1231267883</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646.27177154</v>
      </c>
      <c r="H33" s="3415" t="s">
        <v>2942</v>
      </c>
      <c r="I33" s="3415" t="n">
        <v>1.120702494</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95.8509420837837</v>
      </c>
      <c r="H37" s="3415" t="s">
        <v>2942</v>
      </c>
      <c r="I37" s="3415" t="n">
        <v>0.0024242943</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14.92480235571583</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14.92480235571583</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8.98971451558403</v>
      </c>
      <c r="D41" s="3418" t="n">
        <v>0.33</v>
      </c>
      <c r="E41" s="3418" t="s">
        <v>2942</v>
      </c>
      <c r="F41" s="3416" t="s">
        <v>1185</v>
      </c>
      <c r="G41" s="3415" t="n">
        <v>2.96660579014273</v>
      </c>
      <c r="H41" s="3415" t="s">
        <v>2942</v>
      </c>
      <c r="I41" s="3415" t="s">
        <v>2942</v>
      </c>
      <c r="J41" s="3415" t="s">
        <v>2942</v>
      </c>
      <c r="K41" s="3416" t="s">
        <v>1185</v>
      </c>
      <c r="L41" s="3416" t="s">
        <v>1185</v>
      </c>
    </row>
    <row r="42">
      <c r="A42" s="3440" t="s">
        <v>3007</v>
      </c>
      <c r="B42" s="3415" t="s">
        <v>1185</v>
      </c>
      <c r="C42" s="3415" t="n">
        <v>6.57951753264285</v>
      </c>
      <c r="D42" s="3418" t="n">
        <v>0.11</v>
      </c>
      <c r="E42" s="3418" t="s">
        <v>2942</v>
      </c>
      <c r="F42" s="3416" t="s">
        <v>1185</v>
      </c>
      <c r="G42" s="3415" t="n">
        <v>0.72374692859071</v>
      </c>
      <c r="H42" s="3415" t="s">
        <v>2942</v>
      </c>
      <c r="I42" s="3415" t="s">
        <v>2942</v>
      </c>
      <c r="J42" s="3415" t="s">
        <v>2942</v>
      </c>
      <c r="K42" s="3416" t="s">
        <v>1185</v>
      </c>
      <c r="L42" s="3416" t="s">
        <v>1185</v>
      </c>
    </row>
    <row r="43">
      <c r="A43" s="3440" t="s">
        <v>3008</v>
      </c>
      <c r="B43" s="3415" t="s">
        <v>1185</v>
      </c>
      <c r="C43" s="3415" t="n">
        <v>33.4712000890813</v>
      </c>
      <c r="D43" s="3418" t="n">
        <v>0.011</v>
      </c>
      <c r="E43" s="3418" t="s">
        <v>2942</v>
      </c>
      <c r="F43" s="3416" t="s">
        <v>1185</v>
      </c>
      <c r="G43" s="3415" t="n">
        <v>0.3681832009799</v>
      </c>
      <c r="H43" s="3415" t="s">
        <v>2942</v>
      </c>
      <c r="I43" s="3415" t="s">
        <v>2942</v>
      </c>
      <c r="J43" s="3415" t="s">
        <v>2942</v>
      </c>
      <c r="K43" s="3416" t="s">
        <v>1185</v>
      </c>
      <c r="L43" s="3416" t="s">
        <v>1185</v>
      </c>
    </row>
    <row r="44">
      <c r="A44" s="3440" t="s">
        <v>3009</v>
      </c>
      <c r="B44" s="3415" t="s">
        <v>1185</v>
      </c>
      <c r="C44" s="3415" t="n">
        <v>1.30086</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2.03342532155783</v>
      </c>
      <c r="D45" s="3418" t="n">
        <v>0.008646</v>
      </c>
      <c r="E45" s="3418" t="s">
        <v>2942</v>
      </c>
      <c r="F45" s="3416" t="s">
        <v>1185</v>
      </c>
      <c r="G45" s="3415" t="n">
        <v>0.01758099533019</v>
      </c>
      <c r="H45" s="3415" t="s">
        <v>2942</v>
      </c>
      <c r="I45" s="3415" t="s">
        <v>2942</v>
      </c>
      <c r="J45" s="3415" t="s">
        <v>2942</v>
      </c>
      <c r="K45" s="3416" t="s">
        <v>1185</v>
      </c>
      <c r="L45" s="3416" t="s">
        <v>1185</v>
      </c>
    </row>
    <row r="46">
      <c r="A46" s="3440" t="s">
        <v>3011</v>
      </c>
      <c r="B46" s="3415" t="s">
        <v>1185</v>
      </c>
      <c r="C46" s="3415" t="s">
        <v>3004</v>
      </c>
      <c r="D46" s="3418" t="s">
        <v>3004</v>
      </c>
      <c r="E46" s="3418" t="s">
        <v>2942</v>
      </c>
      <c r="F46" s="3416" t="s">
        <v>1185</v>
      </c>
      <c r="G46" s="3415" t="n">
        <v>0.01988986656922</v>
      </c>
      <c r="H46" s="3415" t="s">
        <v>2942</v>
      </c>
      <c r="I46" s="3415" t="s">
        <v>2942</v>
      </c>
      <c r="J46" s="3415" t="s">
        <v>2942</v>
      </c>
      <c r="K46" s="3416" t="s">
        <v>1185</v>
      </c>
      <c r="L46" s="3416" t="s">
        <v>1185</v>
      </c>
    </row>
    <row r="47">
      <c r="A47" s="3440" t="s">
        <v>3012</v>
      </c>
      <c r="B47" s="3415" t="s">
        <v>1185</v>
      </c>
      <c r="C47" s="3415" t="n">
        <v>18.29703</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s">
        <v>3004</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9.384031</v>
      </c>
      <c r="D49" s="3418" t="n">
        <v>0.132</v>
      </c>
      <c r="E49" s="3418" t="s">
        <v>2942</v>
      </c>
      <c r="F49" s="3416" t="s">
        <v>1185</v>
      </c>
      <c r="G49" s="3415" t="n">
        <v>1.238692092</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42.6164816602623</v>
      </c>
      <c r="D51" s="3418" t="n">
        <v>0.088</v>
      </c>
      <c r="E51" s="3418" t="s">
        <v>2942</v>
      </c>
      <c r="F51" s="3416" t="s">
        <v>1185</v>
      </c>
      <c r="G51" s="3415" t="n">
        <v>3.75025038610308</v>
      </c>
      <c r="H51" s="3415" t="s">
        <v>2942</v>
      </c>
      <c r="I51" s="3415" t="s">
        <v>2942</v>
      </c>
      <c r="J51" s="3415" t="s">
        <v>2942</v>
      </c>
      <c r="K51" s="3416" t="s">
        <v>1185</v>
      </c>
      <c r="L51" s="3416" t="s">
        <v>1185</v>
      </c>
    </row>
    <row r="52">
      <c r="A52" s="3440" t="s">
        <v>3017</v>
      </c>
      <c r="B52" s="3415" t="s">
        <v>1185</v>
      </c>
      <c r="C52" s="3415" t="n">
        <v>143.722810249357</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142.030097437546</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14.328989</v>
      </c>
      <c r="D54" s="3418" t="n">
        <v>0.264</v>
      </c>
      <c r="E54" s="3418" t="s">
        <v>2942</v>
      </c>
      <c r="F54" s="3416" t="s">
        <v>1185</v>
      </c>
      <c r="G54" s="3415" t="n">
        <v>3.782853096</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2985</v>
      </c>
      <c r="H55" s="3418" t="s">
        <v>2942</v>
      </c>
      <c r="I55" s="3418" t="s">
        <v>2985</v>
      </c>
      <c r="J55" s="3418" t="s">
        <v>2985</v>
      </c>
      <c r="K55" s="3418" t="s">
        <v>2985</v>
      </c>
      <c r="L55" s="3418" t="s">
        <v>2985</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21.493499</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2985</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101.7865088711091</v>
      </c>
      <c r="H9" s="3418" t="s">
        <v>2986</v>
      </c>
      <c r="I9" s="3418" t="s">
        <v>2986</v>
      </c>
      <c r="J9" s="3418" t="s">
        <v>2986</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90.0737402711091</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3004</v>
      </c>
      <c r="D11" s="3418" t="s">
        <v>3004</v>
      </c>
      <c r="E11" s="3418" t="s">
        <v>2942</v>
      </c>
      <c r="F11" s="3416" t="s">
        <v>1185</v>
      </c>
      <c r="G11" s="3415" t="n">
        <v>90.0737402711091</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22.524555</v>
      </c>
      <c r="D20" s="3418" t="n">
        <v>0.52</v>
      </c>
      <c r="E20" s="3416" t="s">
        <v>1185</v>
      </c>
      <c r="F20" s="3416" t="s">
        <v>1185</v>
      </c>
      <c r="G20" s="3415" t="n">
        <v>11.7127686</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s">
        <v>3004</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241.84916314676082</v>
      </c>
      <c r="H24" s="3418" t="s">
        <v>2942</v>
      </c>
      <c r="I24" s="3418" t="s">
        <v>2987</v>
      </c>
      <c r="J24" s="3418" t="s">
        <v>2985</v>
      </c>
      <c r="K24" s="3418" t="s">
        <v>2985</v>
      </c>
      <c r="L24" s="3418" t="s">
        <v>2985</v>
      </c>
      <c r="M24" s="26"/>
      <c r="N24" s="26"/>
      <c r="O24" s="26"/>
    </row>
    <row r="25" spans="1:15" ht="12" customHeight="1" x14ac:dyDescent="0.15">
      <c r="A25" s="776" t="s">
        <v>338</v>
      </c>
      <c r="B25" s="3415" t="s">
        <v>1185</v>
      </c>
      <c r="C25" s="3415" t="n">
        <v>3957.86625461019</v>
      </c>
      <c r="D25" s="3418" t="n">
        <v>0.02168505013837</v>
      </c>
      <c r="E25" s="3418" t="s">
        <v>2988</v>
      </c>
      <c r="F25" s="3418" t="s">
        <v>2988</v>
      </c>
      <c r="G25" s="3415" t="n">
        <v>85.8265281721691</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726.689972786268</v>
      </c>
      <c r="D26" s="3418" t="n">
        <v>0.01466666666667</v>
      </c>
      <c r="E26" s="3418" t="s">
        <v>2988</v>
      </c>
      <c r="F26" s="3418" t="s">
        <v>2988</v>
      </c>
      <c r="G26" s="3415" t="n">
        <v>10.6581196008653</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145.36451537372642</v>
      </c>
      <c r="H27" s="3418" t="s">
        <v>2942</v>
      </c>
      <c r="I27" s="3418" t="s">
        <v>2986</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145.36451537372642</v>
      </c>
      <c r="H28" s="3418" t="s">
        <v>2942</v>
      </c>
      <c r="I28" s="3418" t="s">
        <v>2986</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144.80636546994</v>
      </c>
      <c r="H29" s="3415" t="s">
        <v>2942</v>
      </c>
      <c r="I29" s="3415" t="s">
        <v>2942</v>
      </c>
      <c r="J29" s="3415" t="s">
        <v>2942</v>
      </c>
      <c r="K29" s="3415" t="s">
        <v>2942</v>
      </c>
      <c r="L29" s="3415" t="s">
        <v>2942</v>
      </c>
    </row>
    <row r="30">
      <c r="A30" s="3438" t="s">
        <v>3025</v>
      </c>
      <c r="B30" s="3415" t="s">
        <v>1185</v>
      </c>
      <c r="C30" s="3415" t="n">
        <v>741.825833601718</v>
      </c>
      <c r="D30" s="3418" t="n">
        <v>7.524001976E-4</v>
      </c>
      <c r="E30" s="3418" t="s">
        <v>2986</v>
      </c>
      <c r="F30" s="3418" t="s">
        <v>2942</v>
      </c>
      <c r="G30" s="3415" t="n">
        <v>0.55814990378641</v>
      </c>
      <c r="H30" s="3415" t="s">
        <v>2942</v>
      </c>
      <c r="I30" s="3415" t="s">
        <v>2945</v>
      </c>
      <c r="J30" s="3415" t="s">
        <v>2942</v>
      </c>
      <c r="K30" s="3415" t="s">
        <v>2942</v>
      </c>
      <c r="L30" s="3415" t="s">
        <v>2942</v>
      </c>
    </row>
    <row r="31">
      <c r="A31" s="3438" t="s">
        <v>3026</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0.19856442857143</v>
      </c>
      <c r="L32" s="3418" t="s">
        <v>2986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0.19856442857143</v>
      </c>
      <c r="L33" s="3418" t="s">
        <v>2986</v>
      </c>
      <c r="M33" s="26"/>
      <c r="N33" s="26"/>
      <c r="O33" s="26"/>
    </row>
    <row r="34" spans="1:15" ht="12" customHeight="1" x14ac:dyDescent="0.15">
      <c r="A34" s="805" t="s">
        <v>384</v>
      </c>
      <c r="B34" s="3415" t="s">
        <v>1185</v>
      </c>
      <c r="C34" s="3415" t="n">
        <v>0.19856442857143</v>
      </c>
      <c r="D34" s="3416" t="s">
        <v>1185</v>
      </c>
      <c r="E34" s="3416" t="s">
        <v>1185</v>
      </c>
      <c r="F34" s="3418" t="n">
        <v>1.0</v>
      </c>
      <c r="G34" s="3416" t="s">
        <v>1185</v>
      </c>
      <c r="H34" s="3416" t="s">
        <v>1185</v>
      </c>
      <c r="I34" s="3416" t="s">
        <v>1185</v>
      </c>
      <c r="J34" s="3416" t="s">
        <v>1185</v>
      </c>
      <c r="K34" s="3415" t="n">
        <v>0.19856442857143</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0.00450633333333</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1949.21082488889</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0.00450633333333</v>
      </c>
      <c r="H41" s="3418" t="s">
        <v>2942</v>
      </c>
      <c r="I41" s="3418" t="s">
        <v>2942</v>
      </c>
      <c r="J41" s="3418" t="s">
        <v>2942</v>
      </c>
      <c r="K41" s="3418" t="s">
        <v>2942</v>
      </c>
      <c r="L41" s="3418" t="s">
        <v>2942</v>
      </c>
    </row>
    <row r="42">
      <c r="A42" s="3433" t="s">
        <v>3028</v>
      </c>
      <c r="B42" s="3415" t="s">
        <v>1185</v>
      </c>
      <c r="C42" s="3415" t="n">
        <v>947.87943703544</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0.001229</v>
      </c>
      <c r="D43" s="3418" t="n">
        <v>3.66666666666395</v>
      </c>
      <c r="E43" s="3418" t="s">
        <v>2942</v>
      </c>
      <c r="F43" s="3418" t="s">
        <v>2942</v>
      </c>
      <c r="G43" s="3415" t="n">
        <v>0.00450633333333</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21.97445404776806</v>
      </c>
      <c r="D7" s="3417" t="s">
        <v>2985</v>
      </c>
      <c r="E7" s="3417" t="s">
        <v>2985</v>
      </c>
      <c r="F7" s="3417" t="n">
        <v>48.27737295645123</v>
      </c>
      <c r="G7" s="3417" t="s">
        <v>2985</v>
      </c>
      <c r="H7" s="3417" t="n">
        <v>361.6375734930794</v>
      </c>
      <c r="I7" s="3417" t="s">
        <v>2985</v>
      </c>
      <c r="J7" s="3417" t="n">
        <v>29.87693652456899</v>
      </c>
      <c r="K7" s="3417" t="s">
        <v>2985</v>
      </c>
      <c r="L7" s="3417" t="n">
        <v>296.6891608759559</v>
      </c>
      <c r="M7" s="3417" t="s">
        <v>2985</v>
      </c>
      <c r="N7" s="3417" t="n">
        <v>2.01722853588235</v>
      </c>
      <c r="O7" s="3417" t="s">
        <v>2985</v>
      </c>
      <c r="P7" s="3417" t="s">
        <v>2985</v>
      </c>
      <c r="Q7" s="3417" t="n">
        <v>0.00347322259136</v>
      </c>
      <c r="R7" s="3417" t="s">
        <v>2985</v>
      </c>
      <c r="S7" s="3417" t="s">
        <v>2985</v>
      </c>
      <c r="T7" s="3417" t="s">
        <v>2985</v>
      </c>
      <c r="U7" s="3417" t="s">
        <v>2985</v>
      </c>
      <c r="V7" s="3416" t="s">
        <v>1185</v>
      </c>
      <c r="W7" s="3417" t="s">
        <v>2985</v>
      </c>
      <c r="X7" s="3417" t="s">
        <v>2985</v>
      </c>
      <c r="Y7" s="3417" t="n">
        <v>0.31738012042505</v>
      </c>
      <c r="Z7" s="3417" t="s">
        <v>2985</v>
      </c>
      <c r="AA7" s="3417" t="s">
        <v>2985</v>
      </c>
      <c r="AB7" s="3417" t="s">
        <v>2985</v>
      </c>
      <c r="AC7" s="3417" t="s">
        <v>2985</v>
      </c>
      <c r="AD7" s="3417" t="s">
        <v>2985</v>
      </c>
      <c r="AE7" s="3417" t="s">
        <v>2985</v>
      </c>
      <c r="AF7" s="3417" t="s">
        <v>2985</v>
      </c>
      <c r="AG7" s="3416" t="s">
        <v>1185</v>
      </c>
      <c r="AH7" s="3417" t="s">
        <v>2985</v>
      </c>
      <c r="AI7" s="3417" t="n">
        <v>1.16384373755</v>
      </c>
      <c r="AJ7" s="3417" t="s">
        <v>2985</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2985</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21.97445404776806</v>
      </c>
      <c r="D23" s="3417" t="s">
        <v>2942</v>
      </c>
      <c r="E23" s="3417" t="s">
        <v>2942</v>
      </c>
      <c r="F23" s="3417" t="n">
        <v>48.27737295645123</v>
      </c>
      <c r="G23" s="3417" t="s">
        <v>2942</v>
      </c>
      <c r="H23" s="3417" t="n">
        <v>361.6375734930794</v>
      </c>
      <c r="I23" s="3417" t="s">
        <v>2942</v>
      </c>
      <c r="J23" s="3417" t="n">
        <v>29.87693652456899</v>
      </c>
      <c r="K23" s="3417" t="s">
        <v>2942</v>
      </c>
      <c r="L23" s="3417" t="n">
        <v>296.6891608759559</v>
      </c>
      <c r="M23" s="3417" t="s">
        <v>2942</v>
      </c>
      <c r="N23" s="3417" t="n">
        <v>2.01722853588235</v>
      </c>
      <c r="O23" s="3417" t="s">
        <v>2942</v>
      </c>
      <c r="P23" s="3417" t="s">
        <v>2942</v>
      </c>
      <c r="Q23" s="3417" t="n">
        <v>0.00347322259136</v>
      </c>
      <c r="R23" s="3417" t="s">
        <v>2942</v>
      </c>
      <c r="S23" s="3417" t="s">
        <v>2942</v>
      </c>
      <c r="T23" s="3417" t="s">
        <v>2942</v>
      </c>
      <c r="U23" s="3417" t="s">
        <v>2942</v>
      </c>
      <c r="V23" s="3416" t="s">
        <v>1185</v>
      </c>
      <c r="W23" s="3417" t="s">
        <v>2942</v>
      </c>
      <c r="X23" s="3417" t="s">
        <v>2942</v>
      </c>
      <c r="Y23" s="3417" t="n">
        <v>0.31738012042505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21.97445404776806</v>
      </c>
      <c r="D24" s="3417" t="s">
        <v>2942</v>
      </c>
      <c r="E24" s="3417" t="s">
        <v>2942</v>
      </c>
      <c r="F24" s="3417" t="n">
        <v>48.27737295645123</v>
      </c>
      <c r="G24" s="3417" t="s">
        <v>2942</v>
      </c>
      <c r="H24" s="3417" t="n">
        <v>339.0275682428838</v>
      </c>
      <c r="I24" s="3417" t="s">
        <v>2942</v>
      </c>
      <c r="J24" s="3417" t="n">
        <v>29.87693652456899</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0.31738012042505</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8.775</v>
      </c>
      <c r="I25" s="3417" t="s">
        <v>2942</v>
      </c>
      <c r="J25" s="3417" t="s">
        <v>2942</v>
      </c>
      <c r="K25" s="3417" t="s">
        <v>2942</v>
      </c>
      <c r="L25" s="3417" t="n">
        <v>296.6891608759559</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1.98776470588235</v>
      </c>
      <c r="O26" s="3417" t="s">
        <v>2942</v>
      </c>
      <c r="P26" s="3417" t="s">
        <v>2942</v>
      </c>
      <c r="Q26" s="3417" t="n">
        <v>0.00347322259136</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13.83500525019563</v>
      </c>
      <c r="I27" s="3417" t="s">
        <v>2942</v>
      </c>
      <c r="J27" s="3417" t="s">
        <v>2942</v>
      </c>
      <c r="K27" s="3417" t="s">
        <v>2942</v>
      </c>
      <c r="L27" s="3417" t="s">
        <v>2942</v>
      </c>
      <c r="M27" s="3417" t="s">
        <v>2942</v>
      </c>
      <c r="N27" s="3417" t="n">
        <v>0.02946383</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1.16384373755</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1.16384373755443</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14.87670539033898</v>
      </c>
      <c r="D39" s="3417" t="s">
        <v>2985</v>
      </c>
      <c r="E39" s="3417" t="s">
        <v>2985</v>
      </c>
      <c r="F39" s="3417" t="n">
        <v>153.0392722719504</v>
      </c>
      <c r="G39" s="3417" t="s">
        <v>2985</v>
      </c>
      <c r="H39" s="3417" t="n">
        <v>470.1288455410032</v>
      </c>
      <c r="I39" s="3417" t="s">
        <v>2985</v>
      </c>
      <c r="J39" s="3417" t="n">
        <v>143.40929531793114</v>
      </c>
      <c r="K39" s="3417" t="s">
        <v>2985</v>
      </c>
      <c r="L39" s="3417" t="n">
        <v>40.94310420088191</v>
      </c>
      <c r="M39" s="3417" t="s">
        <v>2985</v>
      </c>
      <c r="N39" s="3417" t="n">
        <v>6.75771559520587</v>
      </c>
      <c r="O39" s="3417" t="s">
        <v>2985</v>
      </c>
      <c r="P39" s="3417" t="s">
        <v>2985</v>
      </c>
      <c r="Q39" s="3417" t="n">
        <v>0.02799417408636</v>
      </c>
      <c r="R39" s="3417" t="s">
        <v>2985</v>
      </c>
      <c r="S39" s="3417" t="s">
        <v>2985</v>
      </c>
      <c r="T39" s="3417" t="s">
        <v>2985</v>
      </c>
      <c r="U39" s="3417" t="s">
        <v>2985</v>
      </c>
      <c r="V39" s="3416" t="s">
        <v>1185</v>
      </c>
      <c r="W39" s="3417" t="s">
        <v>2985</v>
      </c>
      <c r="X39" s="3417" t="s">
        <v>2985</v>
      </c>
      <c r="Y39" s="3417" t="n">
        <v>2.82468307178294</v>
      </c>
      <c r="Z39" s="3417" t="s">
        <v>2985</v>
      </c>
      <c r="AA39" s="3417" t="s">
        <v>2985</v>
      </c>
      <c r="AB39" s="3417" t="s">
        <v>2985</v>
      </c>
      <c r="AC39" s="3417" t="s">
        <v>2985</v>
      </c>
      <c r="AD39" s="3417" t="s">
        <v>2985</v>
      </c>
      <c r="AE39" s="3417" t="s">
        <v>2985</v>
      </c>
      <c r="AF39" s="3417" t="s">
        <v>2985</v>
      </c>
      <c r="AG39" s="3416" t="s">
        <v>1185</v>
      </c>
      <c r="AH39" s="3417" t="s">
        <v>2985</v>
      </c>
      <c r="AI39" s="3417" t="n">
        <v>27.350327832425</v>
      </c>
      <c r="AJ39" s="3417" t="s">
        <v>2985</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2985</v>
      </c>
    </row>
    <row r="43" spans="1:36" ht="13" x14ac:dyDescent="0.15">
      <c r="A43" s="1147" t="s">
        <v>422</v>
      </c>
      <c r="B43" s="3417" t="s">
        <v>2942</v>
      </c>
      <c r="C43" s="3417" t="n">
        <v>14.87670539033898</v>
      </c>
      <c r="D43" s="3417" t="s">
        <v>2942</v>
      </c>
      <c r="E43" s="3417" t="s">
        <v>2942</v>
      </c>
      <c r="F43" s="3417" t="n">
        <v>153.0392722719504</v>
      </c>
      <c r="G43" s="3417" t="s">
        <v>2942</v>
      </c>
      <c r="H43" s="3417" t="n">
        <v>470.1288455410032</v>
      </c>
      <c r="I43" s="3417" t="s">
        <v>2942</v>
      </c>
      <c r="J43" s="3417" t="n">
        <v>143.40929531793114</v>
      </c>
      <c r="K43" s="3417" t="s">
        <v>2942</v>
      </c>
      <c r="L43" s="3417" t="n">
        <v>40.94310420088191</v>
      </c>
      <c r="M43" s="3417" t="s">
        <v>2942</v>
      </c>
      <c r="N43" s="3417" t="n">
        <v>6.75771559520587</v>
      </c>
      <c r="O43" s="3417" t="s">
        <v>2942</v>
      </c>
      <c r="P43" s="3417" t="s">
        <v>2942</v>
      </c>
      <c r="Q43" s="3417" t="n">
        <v>0.02799417408636</v>
      </c>
      <c r="R43" s="3417" t="s">
        <v>2942</v>
      </c>
      <c r="S43" s="3417" t="s">
        <v>2942</v>
      </c>
      <c r="T43" s="3417" t="s">
        <v>2942</v>
      </c>
      <c r="U43" s="3417" t="s">
        <v>2942</v>
      </c>
      <c r="V43" s="3416" t="s">
        <v>1185</v>
      </c>
      <c r="W43" s="3417" t="s">
        <v>2942</v>
      </c>
      <c r="X43" s="3417" t="s">
        <v>2942</v>
      </c>
      <c r="Y43" s="3417" t="n">
        <v>2.82468307178294</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27.350327832425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60397.5901522303</v>
      </c>
      <c r="C7" s="3417" t="n">
        <v>18.70417776411891</v>
      </c>
      <c r="D7" s="3417" t="n">
        <v>2.46654144126742</v>
      </c>
      <c r="E7" s="3417" t="n">
        <v>262.29612136348675</v>
      </c>
      <c r="F7" s="3417" t="n">
        <v>507.77623306498697</v>
      </c>
      <c r="G7" s="3417" t="n">
        <v>91.49357379018574</v>
      </c>
      <c r="H7" s="3417" t="n">
        <v>174.7192217639564</v>
      </c>
    </row>
    <row r="8" spans="1:8" ht="12.75" customHeight="1" x14ac:dyDescent="0.15">
      <c r="A8" s="718" t="s">
        <v>17</v>
      </c>
      <c r="B8" s="3417" t="n">
        <v>59915.16471056906</v>
      </c>
      <c r="C8" s="3417" t="n">
        <v>16.34331856802056</v>
      </c>
      <c r="D8" s="3417" t="n">
        <v>2.45694152202864</v>
      </c>
      <c r="E8" s="3417" t="n">
        <v>261.71719569632734</v>
      </c>
      <c r="F8" s="3417" t="n">
        <v>435.9209574307103</v>
      </c>
      <c r="G8" s="3417" t="n">
        <v>78.99504050361706</v>
      </c>
      <c r="H8" s="3417" t="n">
        <v>170.56280687893852</v>
      </c>
    </row>
    <row r="9" spans="1:8" ht="12" customHeight="1" x14ac:dyDescent="0.15">
      <c r="A9" s="711" t="s">
        <v>18</v>
      </c>
      <c r="B9" s="3417" t="n">
        <v>22338.031704758218</v>
      </c>
      <c r="C9" s="3417" t="n">
        <v>0.58695803487398</v>
      </c>
      <c r="D9" s="3417" t="n">
        <v>0.49639716246548</v>
      </c>
      <c r="E9" s="3417" t="n">
        <v>72.45230844691523</v>
      </c>
      <c r="F9" s="3417" t="n">
        <v>3.08453241619782</v>
      </c>
      <c r="G9" s="3417" t="n">
        <v>0.89316312361922</v>
      </c>
      <c r="H9" s="3417" t="n">
        <v>126.9616553591879</v>
      </c>
    </row>
    <row r="10" spans="1:8" ht="12" customHeight="1" x14ac:dyDescent="0.15">
      <c r="A10" s="713" t="s">
        <v>19</v>
      </c>
      <c r="B10" s="3417" t="n">
        <v>19762.310063478497</v>
      </c>
      <c r="C10" s="3417" t="n">
        <v>0.50720030481388</v>
      </c>
      <c r="D10" s="3417" t="n">
        <v>0.48202981591256</v>
      </c>
      <c r="E10" s="3415" t="n">
        <v>68.423447706935</v>
      </c>
      <c r="F10" s="3415" t="n">
        <v>2.7593531867154</v>
      </c>
      <c r="G10" s="3415" t="n">
        <v>0.80672908111676</v>
      </c>
      <c r="H10" s="3415" t="n">
        <v>106.100390262333</v>
      </c>
    </row>
    <row r="11" spans="1:8" ht="12" customHeight="1" x14ac:dyDescent="0.15">
      <c r="A11" s="713" t="s">
        <v>20</v>
      </c>
      <c r="B11" s="3417" t="n">
        <v>2575.72164127972</v>
      </c>
      <c r="C11" s="3417" t="n">
        <v>0.0797577300601</v>
      </c>
      <c r="D11" s="3417" t="n">
        <v>0.01436734655292</v>
      </c>
      <c r="E11" s="3415" t="n">
        <v>4.02886073998023</v>
      </c>
      <c r="F11" s="3415" t="n">
        <v>0.32517922948242</v>
      </c>
      <c r="G11" s="3415" t="n">
        <v>0.08643404250246</v>
      </c>
      <c r="H11" s="3415" t="n">
        <v>20.8612650968549</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10719.264104543166</v>
      </c>
      <c r="C13" s="3417" t="n">
        <v>1.92019877616772</v>
      </c>
      <c r="D13" s="3417" t="n">
        <v>0.58893197451256</v>
      </c>
      <c r="E13" s="3417" t="n">
        <v>44.19291016433888</v>
      </c>
      <c r="F13" s="3417" t="n">
        <v>33.08777683169864</v>
      </c>
      <c r="G13" s="3417" t="n">
        <v>11.75545780228313</v>
      </c>
      <c r="H13" s="3417" t="n">
        <v>33.93332264849402</v>
      </c>
    </row>
    <row r="14" spans="1:8" ht="12" customHeight="1" x14ac:dyDescent="0.15">
      <c r="A14" s="713" t="s">
        <v>23</v>
      </c>
      <c r="B14" s="3417" t="n">
        <v>100.9936502865203</v>
      </c>
      <c r="C14" s="3417" t="n">
        <v>0.00287554013503</v>
      </c>
      <c r="D14" s="3417" t="n">
        <v>4.8745635642E-4</v>
      </c>
      <c r="E14" s="3415" t="n">
        <v>0.40616998962624</v>
      </c>
      <c r="F14" s="3415" t="n">
        <v>0.06935323029648</v>
      </c>
      <c r="G14" s="3415" t="n">
        <v>0.0368160198585</v>
      </c>
      <c r="H14" s="3415" t="n">
        <v>0.03184986718036</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1668.0441758756842</v>
      </c>
      <c r="C16" s="3417" t="n">
        <v>0.06560750257805</v>
      </c>
      <c r="D16" s="3417" t="n">
        <v>0.02963945871546</v>
      </c>
      <c r="E16" s="3415" t="n">
        <v>2.75781941178714</v>
      </c>
      <c r="F16" s="3415" t="n">
        <v>1.77254993835353</v>
      </c>
      <c r="G16" s="3415" t="n">
        <v>0.39685154045965</v>
      </c>
      <c r="H16" s="3415" t="n">
        <v>5.32173634332952</v>
      </c>
    </row>
    <row r="17" spans="1:8" ht="12" customHeight="1" x14ac:dyDescent="0.15">
      <c r="A17" s="713" t="s">
        <v>26</v>
      </c>
      <c r="B17" s="3417" t="n">
        <v>664.895861042294</v>
      </c>
      <c r="C17" s="3417" t="n">
        <v>0.77780372971584</v>
      </c>
      <c r="D17" s="3417" t="n">
        <v>0.12469074994909</v>
      </c>
      <c r="E17" s="3415" t="n">
        <v>3.7346283220542</v>
      </c>
      <c r="F17" s="3415" t="n">
        <v>7.37881697995457</v>
      </c>
      <c r="G17" s="3415" t="n">
        <v>2.03498713783669</v>
      </c>
      <c r="H17" s="3415" t="n">
        <v>10.2897149890212</v>
      </c>
    </row>
    <row r="18" spans="1:8" ht="12" customHeight="1" x14ac:dyDescent="0.15">
      <c r="A18" s="713" t="s">
        <v>27</v>
      </c>
      <c r="B18" s="3417" t="n">
        <v>980.171469589051</v>
      </c>
      <c r="C18" s="3417" t="n">
        <v>0.07019721868155</v>
      </c>
      <c r="D18" s="3417" t="n">
        <v>0.04094954921802</v>
      </c>
      <c r="E18" s="3415" t="n">
        <v>2.2151124679223</v>
      </c>
      <c r="F18" s="3415" t="n">
        <v>2.10528783281017</v>
      </c>
      <c r="G18" s="3415" t="n">
        <v>0.73888613588269</v>
      </c>
      <c r="H18" s="3415" t="n">
        <v>3.52219058537952</v>
      </c>
    </row>
    <row r="19" spans="1:8" ht="12.75" customHeight="1" x14ac:dyDescent="0.15">
      <c r="A19" s="713" t="s">
        <v>28</v>
      </c>
      <c r="B19" s="3417" t="n">
        <v>4389.4740016082515</v>
      </c>
      <c r="C19" s="3417" t="n">
        <v>0.80480935711281</v>
      </c>
      <c r="D19" s="3417" t="n">
        <v>0.16906970068486</v>
      </c>
      <c r="E19" s="3415" t="n">
        <v>22.2765895310018</v>
      </c>
      <c r="F19" s="3415" t="n">
        <v>17.0507848738855</v>
      </c>
      <c r="G19" s="3415" t="n">
        <v>6.91055772730044</v>
      </c>
      <c r="H19" s="3415" t="n">
        <v>8.040399217179</v>
      </c>
    </row>
    <row r="20" spans="1:8" ht="13" x14ac:dyDescent="0.15">
      <c r="A20" s="720" t="s">
        <v>29</v>
      </c>
      <c r="B20" s="3417" t="n">
        <v>2915.684946141365</v>
      </c>
      <c r="C20" s="3417" t="n">
        <v>0.19890542794444</v>
      </c>
      <c r="D20" s="3417" t="n">
        <v>0.22409505958871</v>
      </c>
      <c r="E20" s="3415" t="n">
        <v>12.8025904419472</v>
      </c>
      <c r="F20" s="3415" t="n">
        <v>4.71098397639839</v>
      </c>
      <c r="G20" s="3415" t="n">
        <v>1.63735924094516</v>
      </c>
      <c r="H20" s="3415" t="n">
        <v>6.72743164640442</v>
      </c>
    </row>
    <row r="21" spans="1:8" ht="12" customHeight="1" x14ac:dyDescent="0.15">
      <c r="A21" s="719" t="s">
        <v>30</v>
      </c>
      <c r="B21" s="3417" t="n">
        <v>19982.144839291017</v>
      </c>
      <c r="C21" s="3417" t="n">
        <v>2.72037817456463</v>
      </c>
      <c r="D21" s="3417" t="n">
        <v>0.71720432098638</v>
      </c>
      <c r="E21" s="3417" t="n">
        <v>124.72613773069006</v>
      </c>
      <c r="F21" s="3417" t="n">
        <v>259.56026140654404</v>
      </c>
      <c r="G21" s="3417" t="n">
        <v>46.03124190221036</v>
      </c>
      <c r="H21" s="3417" t="n">
        <v>6.3914908258104</v>
      </c>
    </row>
    <row r="22" spans="1:8" ht="12" customHeight="1" x14ac:dyDescent="0.15">
      <c r="A22" s="713" t="s">
        <v>31</v>
      </c>
      <c r="B22" s="3417" t="n">
        <v>378.23221328948875</v>
      </c>
      <c r="C22" s="3417" t="n">
        <v>0.02723128885209</v>
      </c>
      <c r="D22" s="3417" t="n">
        <v>0.01058095147689</v>
      </c>
      <c r="E22" s="3415" t="n">
        <v>2.31380029695963</v>
      </c>
      <c r="F22" s="3415" t="n">
        <v>1.70680579313395</v>
      </c>
      <c r="G22" s="3415" t="n">
        <v>0.24508159966879</v>
      </c>
      <c r="H22" s="3415" t="n">
        <v>0.09842041844525</v>
      </c>
    </row>
    <row r="23" spans="1:8" ht="12" customHeight="1" x14ac:dyDescent="0.15">
      <c r="A23" s="713" t="s">
        <v>32</v>
      </c>
      <c r="B23" s="3417" t="n">
        <v>19305.692396100483</v>
      </c>
      <c r="C23" s="3417" t="n">
        <v>2.6689824447728</v>
      </c>
      <c r="D23" s="3417" t="n">
        <v>0.66701294245134</v>
      </c>
      <c r="E23" s="3415" t="n">
        <v>115.87003232647</v>
      </c>
      <c r="F23" s="3415" t="n">
        <v>257.054951877378</v>
      </c>
      <c r="G23" s="3415" t="n">
        <v>45.4720754867013</v>
      </c>
      <c r="H23" s="3415" t="n">
        <v>3.46487160253711</v>
      </c>
    </row>
    <row r="24" spans="1:8" ht="12" customHeight="1" x14ac:dyDescent="0.15">
      <c r="A24" s="713" t="s">
        <v>33</v>
      </c>
      <c r="B24" s="3417" t="n">
        <v>88.482528937728</v>
      </c>
      <c r="C24" s="3417" t="n">
        <v>0.00495266720803</v>
      </c>
      <c r="D24" s="3417" t="n">
        <v>0.03412134884909</v>
      </c>
      <c r="E24" s="3415" t="n">
        <v>1.46745944006873</v>
      </c>
      <c r="F24" s="3415" t="n">
        <v>0.29965364363831</v>
      </c>
      <c r="G24" s="3415" t="n">
        <v>0.13022378588282</v>
      </c>
      <c r="H24" s="3415" t="n">
        <v>0.11202057802479</v>
      </c>
    </row>
    <row r="25" spans="1:8" ht="12" customHeight="1" x14ac:dyDescent="0.15">
      <c r="A25" s="713" t="s">
        <v>34</v>
      </c>
      <c r="B25" s="3417" t="n">
        <v>209.7377009633162</v>
      </c>
      <c r="C25" s="3417" t="n">
        <v>0.01921177373171</v>
      </c>
      <c r="D25" s="3417" t="n">
        <v>0.00548907820906</v>
      </c>
      <c r="E25" s="3415" t="n">
        <v>5.0748456671917</v>
      </c>
      <c r="F25" s="3415" t="n">
        <v>0.4988500923938</v>
      </c>
      <c r="G25" s="3415" t="n">
        <v>0.18386102995745</v>
      </c>
      <c r="H25" s="3415" t="n">
        <v>2.71617822680325</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2942</v>
      </c>
      <c r="E26" s="3418" t="s">
        <v>2942</v>
      </c>
      <c r="F26" s="3415" t="s">
        <v>2942</v>
      </c>
      <c r="G26" s="3415" t="s">
        <v>2942</v>
      </c>
    </row>
    <row r="27">
      <c r="A27" s="3433" t="s">
        <v>3036</v>
      </c>
      <c r="B27" s="3418" t="s">
        <v>3036</v>
      </c>
      <c r="C27" s="3415" t="s">
        <v>2764</v>
      </c>
      <c r="D27" s="3415" t="s">
        <v>2942</v>
      </c>
      <c r="E27" s="3418" t="s">
        <v>2942</v>
      </c>
      <c r="F27" s="3415" t="s">
        <v>2942</v>
      </c>
      <c r="G27" s="3415" t="s">
        <v>2942</v>
      </c>
    </row>
    <row r="28">
      <c r="A28" s="3433" t="s">
        <v>3037</v>
      </c>
      <c r="B28" s="3418" t="s">
        <v>3037</v>
      </c>
      <c r="C28" s="3415" t="s">
        <v>2764</v>
      </c>
      <c r="D28" s="3415" t="s">
        <v>2942</v>
      </c>
      <c r="E28" s="3418" t="s">
        <v>2942</v>
      </c>
      <c r="F28" s="3415" t="s">
        <v>2942</v>
      </c>
      <c r="G28" s="3415" t="s">
        <v>2942</v>
      </c>
    </row>
    <row r="29">
      <c r="A29" s="3433" t="s">
        <v>3038</v>
      </c>
      <c r="B29" s="3418" t="s">
        <v>3038</v>
      </c>
      <c r="C29" s="3415" t="s">
        <v>2764</v>
      </c>
      <c r="D29" s="3415" t="s">
        <v>2942</v>
      </c>
      <c r="E29" s="3418" t="s">
        <v>2942</v>
      </c>
      <c r="F29" s="3415" t="s">
        <v>2942</v>
      </c>
      <c r="G29" s="3415" t="s">
        <v>2942</v>
      </c>
    </row>
    <row r="30">
      <c r="A30" s="3433" t="s">
        <v>3039</v>
      </c>
      <c r="B30" s="3418" t="s">
        <v>3039</v>
      </c>
      <c r="C30" s="3415" t="s">
        <v>2764</v>
      </c>
      <c r="D30" s="3415" t="s">
        <v>2942</v>
      </c>
      <c r="E30" s="3418" t="s">
        <v>2942</v>
      </c>
      <c r="F30" s="3415" t="s">
        <v>2942</v>
      </c>
      <c r="G30" s="3415" t="s">
        <v>2942</v>
      </c>
    </row>
    <row r="31">
      <c r="A31" s="3433" t="s">
        <v>3040</v>
      </c>
      <c r="B31" s="3418" t="s">
        <v>3040</v>
      </c>
      <c r="C31" s="3415" t="s">
        <v>2764</v>
      </c>
      <c r="D31" s="3415" t="s">
        <v>2942</v>
      </c>
      <c r="E31" s="3418" t="s">
        <v>2985</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2985</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12.8008265383469</v>
      </c>
      <c r="D16" s="3415" t="n">
        <v>147.882404879151</v>
      </c>
      <c r="E16" s="3415" t="s">
        <v>2942</v>
      </c>
      <c r="F16" s="3418" t="n">
        <v>1.75</v>
      </c>
      <c r="G16" s="3418" t="n">
        <v>13.27752338347</v>
      </c>
      <c r="H16" s="3418" t="s">
        <v>2942</v>
      </c>
      <c r="I16" s="3415" t="n">
        <v>0.22401446442107</v>
      </c>
      <c r="J16" s="3415" t="n">
        <v>19.6351208878671</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93.5303779915377</v>
      </c>
      <c r="D18" s="3415" t="n">
        <v>194.995315833872</v>
      </c>
      <c r="E18" s="3415" t="s">
        <v>2942</v>
      </c>
      <c r="F18" s="3418" t="n">
        <v>1.75</v>
      </c>
      <c r="G18" s="3418" t="n">
        <v>5.968184446935</v>
      </c>
      <c r="H18" s="3418" t="s">
        <v>2942</v>
      </c>
      <c r="I18" s="3415" t="n">
        <v>1.63678161485191</v>
      </c>
      <c r="J18" s="3415" t="n">
        <v>11.6376801118496</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15.1282495453191</v>
      </c>
      <c r="D20" s="3415" t="n">
        <v>174.770114857178</v>
      </c>
      <c r="E20" s="3415" t="s">
        <v>2942</v>
      </c>
      <c r="F20" s="3418" t="n">
        <v>1.75</v>
      </c>
      <c r="G20" s="3418" t="n">
        <v>13.27752338347</v>
      </c>
      <c r="H20" s="3418" t="s">
        <v>2942</v>
      </c>
      <c r="I20" s="3415" t="n">
        <v>0.26474436704308</v>
      </c>
      <c r="J20" s="3415" t="n">
        <v>23.2051428674794</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76.14686</v>
      </c>
      <c r="D48" s="3415" t="n">
        <v>537.518740882311</v>
      </c>
      <c r="E48" s="3415" t="n">
        <v>2.92481103194136</v>
      </c>
      <c r="F48" s="3418" t="n">
        <v>0.6</v>
      </c>
      <c r="G48" s="3418" t="n">
        <v>0.2</v>
      </c>
      <c r="H48" s="3418" t="n">
        <v>40.0</v>
      </c>
      <c r="I48" s="3415" t="n">
        <v>0.45688116</v>
      </c>
      <c r="J48" s="3415" t="n">
        <v>1.07503748176462</v>
      </c>
      <c r="K48" s="3415" t="n">
        <v>1.16992441277654</v>
      </c>
      <c r="L48" s="3415" t="n">
        <v>1.75488661916481</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393</v>
      </c>
      <c r="B52" s="3418" t="s">
        <v>393</v>
      </c>
      <c r="C52" s="3415" t="n">
        <v>0.008892</v>
      </c>
      <c r="D52" s="3415" t="n">
        <v>0.29223566666667</v>
      </c>
      <c r="E52" s="3415" t="s">
        <v>2942</v>
      </c>
      <c r="F52" s="3418" t="n">
        <v>1.75</v>
      </c>
      <c r="G52" s="3418" t="n">
        <v>22.5</v>
      </c>
      <c r="H52" s="3418" t="s">
        <v>2942</v>
      </c>
      <c r="I52" s="3415" t="n">
        <v>1.5561E-4</v>
      </c>
      <c r="J52" s="3415" t="n">
        <v>0.065753025</v>
      </c>
      <c r="K52" s="3415" t="s">
        <v>2942</v>
      </c>
      <c r="L52" s="3415" t="s">
        <v>2942</v>
      </c>
    </row>
    <row r="53">
      <c r="A53" s="3438" t="s">
        <v>395</v>
      </c>
      <c r="B53" s="3418" t="s">
        <v>395</v>
      </c>
      <c r="C53" s="3415" t="n">
        <v>6.84E-4</v>
      </c>
      <c r="D53" s="3415" t="n">
        <v>0.07026366666667</v>
      </c>
      <c r="E53" s="3415" t="s">
        <v>2942</v>
      </c>
      <c r="F53" s="3418" t="n">
        <v>1.75</v>
      </c>
      <c r="G53" s="3418" t="n">
        <v>22.499999999999</v>
      </c>
      <c r="H53" s="3418" t="s">
        <v>2942</v>
      </c>
      <c r="I53" s="3415" t="n">
        <v>1.197E-5</v>
      </c>
      <c r="J53" s="3415" t="n">
        <v>0.015809325</v>
      </c>
      <c r="K53" s="3415" t="s">
        <v>2942</v>
      </c>
      <c r="L53" s="3415" t="s">
        <v>2942</v>
      </c>
    </row>
    <row r="54">
      <c r="A54" s="3438" t="s">
        <v>397</v>
      </c>
      <c r="B54" s="3418" t="s">
        <v>397</v>
      </c>
      <c r="C54" s="3415" t="n">
        <v>0.007524</v>
      </c>
      <c r="D54" s="3415" t="n">
        <v>0.19732533333333</v>
      </c>
      <c r="E54" s="3415" t="s">
        <v>2942</v>
      </c>
      <c r="F54" s="3418" t="n">
        <v>1.75</v>
      </c>
      <c r="G54" s="3418" t="n">
        <v>22.5</v>
      </c>
      <c r="H54" s="3418" t="s">
        <v>2942</v>
      </c>
      <c r="I54" s="3415" t="n">
        <v>1.3167E-4</v>
      </c>
      <c r="J54" s="3415" t="n">
        <v>0.0443982</v>
      </c>
      <c r="K54" s="3415" t="s">
        <v>2942</v>
      </c>
      <c r="L54" s="3415" t="s">
        <v>2942</v>
      </c>
    </row>
    <row r="55">
      <c r="A55" s="3438" t="s">
        <v>3036</v>
      </c>
      <c r="B55" s="3418" t="s">
        <v>3036</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3037</v>
      </c>
      <c r="B56" s="3418" t="s">
        <v>3037</v>
      </c>
      <c r="C56" s="3415" t="n">
        <v>0.23024403914802</v>
      </c>
      <c r="D56" s="3415" t="n">
        <v>1.39267044328871</v>
      </c>
      <c r="E56" s="3415" t="s">
        <v>2942</v>
      </c>
      <c r="F56" s="3418" t="n">
        <v>1.75</v>
      </c>
      <c r="G56" s="3418" t="n">
        <v>22.5</v>
      </c>
      <c r="H56" s="3418" t="s">
        <v>2942</v>
      </c>
      <c r="I56" s="3415" t="n">
        <v>0.00402927068509</v>
      </c>
      <c r="J56" s="3415" t="n">
        <v>0.31335084973996</v>
      </c>
      <c r="K56" s="3415" t="s">
        <v>2942</v>
      </c>
      <c r="L56" s="3415" t="s">
        <v>2942</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0.95263654302326</v>
      </c>
      <c r="D59" s="3415" t="n">
        <v>16.2554275093023</v>
      </c>
      <c r="E59" s="3415" t="s">
        <v>2942</v>
      </c>
      <c r="F59" s="3418" t="n">
        <v>0.6</v>
      </c>
      <c r="G59" s="3418" t="n">
        <v>32.5</v>
      </c>
      <c r="H59" s="3418" t="s">
        <v>2942</v>
      </c>
      <c r="I59" s="3415" t="n">
        <v>0.00571581925814</v>
      </c>
      <c r="J59" s="3415" t="n">
        <v>5.28301394052326</v>
      </c>
      <c r="K59" s="3415" t="s">
        <v>2942</v>
      </c>
      <c r="L59" s="3415" t="s">
        <v>2942</v>
      </c>
    </row>
    <row r="60">
      <c r="A60" s="3438" t="s">
        <v>395</v>
      </c>
      <c r="B60" s="3418" t="s">
        <v>395</v>
      </c>
      <c r="C60" s="3415" t="n">
        <v>2.2516863744186</v>
      </c>
      <c r="D60" s="3415" t="n">
        <v>38.4219195674419</v>
      </c>
      <c r="E60" s="3415" t="s">
        <v>2942</v>
      </c>
      <c r="F60" s="3418" t="n">
        <v>0.6</v>
      </c>
      <c r="G60" s="3418" t="n">
        <v>32.5</v>
      </c>
      <c r="H60" s="3418" t="s">
        <v>2942</v>
      </c>
      <c r="I60" s="3415" t="n">
        <v>0.01351011824651</v>
      </c>
      <c r="J60" s="3415" t="n">
        <v>12.4871238594186</v>
      </c>
      <c r="K60" s="3415" t="s">
        <v>2942</v>
      </c>
      <c r="L60" s="3415" t="s">
        <v>2942</v>
      </c>
    </row>
    <row r="61">
      <c r="A61" s="3438" t="s">
        <v>397</v>
      </c>
      <c r="B61" s="3418" t="s">
        <v>397</v>
      </c>
      <c r="C61" s="3415" t="n">
        <v>1.1258431872093</v>
      </c>
      <c r="D61" s="3415" t="n">
        <v>19.2109597837209</v>
      </c>
      <c r="E61" s="3415" t="s">
        <v>2942</v>
      </c>
      <c r="F61" s="3418" t="n">
        <v>0.6</v>
      </c>
      <c r="G61" s="3418" t="n">
        <v>32.5</v>
      </c>
      <c r="H61" s="3418" t="s">
        <v>2942</v>
      </c>
      <c r="I61" s="3415" t="n">
        <v>0.00675505912326</v>
      </c>
      <c r="J61" s="3415" t="n">
        <v>6.2435619297093</v>
      </c>
      <c r="K61" s="3415" t="s">
        <v>2942</v>
      </c>
      <c r="L61" s="3415" t="s">
        <v>2942</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0.216108</v>
      </c>
      <c r="D63" s="3415" t="n">
        <v>0.216108</v>
      </c>
      <c r="E63" s="3415" t="s">
        <v>2942</v>
      </c>
      <c r="F63" s="3418" t="n">
        <v>0.5</v>
      </c>
      <c r="G63" s="3418" t="n">
        <v>6.0</v>
      </c>
      <c r="H63" s="3418" t="s">
        <v>2942</v>
      </c>
      <c r="I63" s="3415" t="n">
        <v>0.00108054</v>
      </c>
      <c r="J63" s="3415" t="n">
        <v>0.01296648</v>
      </c>
      <c r="K63" s="3415" t="s">
        <v>2942</v>
      </c>
      <c r="L63" s="3415" t="s">
        <v>2942</v>
      </c>
    </row>
    <row r="64">
      <c r="A64" s="3438" t="s">
        <v>393</v>
      </c>
      <c r="B64" s="3418" t="s">
        <v>393</v>
      </c>
      <c r="C64" s="3415" t="n">
        <v>0.2349</v>
      </c>
      <c r="D64" s="3415" t="n">
        <v>0.2349</v>
      </c>
      <c r="E64" s="3415" t="s">
        <v>2942</v>
      </c>
      <c r="F64" s="3418" t="n">
        <v>0.5</v>
      </c>
      <c r="G64" s="3418" t="n">
        <v>6.0</v>
      </c>
      <c r="H64" s="3418" t="s">
        <v>2942</v>
      </c>
      <c r="I64" s="3415" t="n">
        <v>0.0011745</v>
      </c>
      <c r="J64" s="3415" t="n">
        <v>0.014094</v>
      </c>
      <c r="K64" s="3415" t="s">
        <v>2942</v>
      </c>
      <c r="L64" s="3415" t="s">
        <v>2942</v>
      </c>
    </row>
    <row r="65">
      <c r="A65" s="3438" t="s">
        <v>395</v>
      </c>
      <c r="B65" s="3418" t="s">
        <v>395</v>
      </c>
      <c r="C65" s="3415" t="n">
        <v>152.5830227125</v>
      </c>
      <c r="D65" s="3415" t="n">
        <v>1606.76448206999</v>
      </c>
      <c r="E65" s="3415" t="n">
        <v>5.86203081536208</v>
      </c>
      <c r="F65" s="3418" t="n">
        <v>0.350480320803</v>
      </c>
      <c r="G65" s="3418" t="n">
        <v>14.995683668592</v>
      </c>
      <c r="H65" s="3418" t="n">
        <v>65.0</v>
      </c>
      <c r="I65" s="3415" t="n">
        <v>0.53477346749375</v>
      </c>
      <c r="J65" s="3415" t="n">
        <v>240.945319030499</v>
      </c>
      <c r="K65" s="3415" t="n">
        <v>3.81032002998535</v>
      </c>
      <c r="L65" s="3415" t="n">
        <v>2.05171078537673</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128.61186782681</v>
      </c>
      <c r="D67" s="3415" t="n">
        <v>385.249742196495</v>
      </c>
      <c r="E67" s="3415" t="s">
        <v>2942</v>
      </c>
      <c r="F67" s="3418" t="n">
        <v>0.6</v>
      </c>
      <c r="G67" s="3418" t="n">
        <v>5.5</v>
      </c>
      <c r="H67" s="3418" t="s">
        <v>2942</v>
      </c>
      <c r="I67" s="3415" t="n">
        <v>0.77167120696086</v>
      </c>
      <c r="J67" s="3415" t="n">
        <v>21.1887358208072</v>
      </c>
      <c r="K67" s="3415" t="s">
        <v>2942</v>
      </c>
      <c r="L67" s="3415" t="s">
        <v>2942</v>
      </c>
    </row>
    <row r="68">
      <c r="A68" s="3438" t="s">
        <v>393</v>
      </c>
      <c r="B68" s="3418" t="s">
        <v>393</v>
      </c>
      <c r="C68" s="3415" t="n">
        <v>137.55312515971</v>
      </c>
      <c r="D68" s="3415" t="n">
        <v>404.054762880425</v>
      </c>
      <c r="E68" s="3415" t="s">
        <v>2942</v>
      </c>
      <c r="F68" s="3418" t="n">
        <v>0.6</v>
      </c>
      <c r="G68" s="3418" t="n">
        <v>5.5</v>
      </c>
      <c r="H68" s="3418" t="s">
        <v>2942</v>
      </c>
      <c r="I68" s="3415" t="n">
        <v>0.82531875095826</v>
      </c>
      <c r="J68" s="3415" t="n">
        <v>22.2230119584234</v>
      </c>
      <c r="K68" s="3415" t="s">
        <v>2942</v>
      </c>
      <c r="L68" s="3415" t="s">
        <v>2942</v>
      </c>
    </row>
    <row r="69">
      <c r="A69" s="3438" t="s">
        <v>395</v>
      </c>
      <c r="B69" s="3418" t="s">
        <v>395</v>
      </c>
      <c r="C69" s="3415" t="n">
        <v>326.277497066848</v>
      </c>
      <c r="D69" s="3415" t="n">
        <v>1150.66783051994</v>
      </c>
      <c r="E69" s="3415" t="s">
        <v>2942</v>
      </c>
      <c r="F69" s="3418" t="n">
        <v>0.6</v>
      </c>
      <c r="G69" s="3418" t="n">
        <v>5.5</v>
      </c>
      <c r="H69" s="3418" t="s">
        <v>2942</v>
      </c>
      <c r="I69" s="3415" t="n">
        <v>1.95766498240109</v>
      </c>
      <c r="J69" s="3415" t="n">
        <v>63.2867306785968</v>
      </c>
      <c r="K69" s="3415" t="s">
        <v>2942</v>
      </c>
      <c r="L69" s="3415" t="s">
        <v>2942</v>
      </c>
    </row>
    <row r="70">
      <c r="A70" s="3438" t="s">
        <v>397</v>
      </c>
      <c r="B70" s="3418" t="s">
        <v>397</v>
      </c>
      <c r="C70" s="3415" t="n">
        <v>1.25007612648874</v>
      </c>
      <c r="D70" s="3415" t="n">
        <v>1.90367226281848</v>
      </c>
      <c r="E70" s="3415" t="s">
        <v>2942</v>
      </c>
      <c r="F70" s="3418" t="n">
        <v>0.6</v>
      </c>
      <c r="G70" s="3418" t="n">
        <v>5.5</v>
      </c>
      <c r="H70" s="3418" t="s">
        <v>2942</v>
      </c>
      <c r="I70" s="3415" t="n">
        <v>0.00750045675893</v>
      </c>
      <c r="J70" s="3415" t="n">
        <v>0.10470197445502</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556.179775280899</v>
      </c>
      <c r="D83" s="3415" t="n">
        <v>582.311419280899</v>
      </c>
      <c r="E83" s="3415" t="s">
        <v>2942</v>
      </c>
      <c r="F83" s="3418" t="n">
        <v>10.0</v>
      </c>
      <c r="G83" s="3418" t="n">
        <v>31.314203587669</v>
      </c>
      <c r="H83" s="3418" t="s">
        <v>2942</v>
      </c>
      <c r="I83" s="3415" t="n">
        <v>55.6179775280899</v>
      </c>
      <c r="J83" s="3415" t="n">
        <v>182.346183347866</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8.775</v>
      </c>
      <c r="D107" s="3415" t="s">
        <v>2942</v>
      </c>
      <c r="E107" s="3416" t="s">
        <v>1185</v>
      </c>
      <c r="F107" s="3418" t="n">
        <v>100.0</v>
      </c>
      <c r="G107" s="3418" t="s">
        <v>2942</v>
      </c>
      <c r="H107" s="3416" t="s">
        <v>1185</v>
      </c>
      <c r="I107" s="3415" t="n">
        <v>8.775</v>
      </c>
      <c r="J107" s="3415" t="s">
        <v>2942</v>
      </c>
      <c r="K107" s="3416" t="s">
        <v>1185</v>
      </c>
      <c r="L107" s="3415" t="s">
        <v>2942</v>
      </c>
    </row>
    <row r="108">
      <c r="A108" s="3438" t="s">
        <v>399</v>
      </c>
      <c r="B108" s="3418" t="s">
        <v>399</v>
      </c>
      <c r="C108" s="3415" t="n">
        <v>58.725</v>
      </c>
      <c r="D108" s="3415" t="s">
        <v>2942</v>
      </c>
      <c r="E108" s="3416" t="s">
        <v>1185</v>
      </c>
      <c r="F108" s="3418" t="n">
        <v>100.0</v>
      </c>
      <c r="G108" s="3418" t="s">
        <v>2942</v>
      </c>
      <c r="H108" s="3416" t="s">
        <v>1185</v>
      </c>
      <c r="I108" s="3415" t="n">
        <v>58.725</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16.9411764705882</v>
      </c>
      <c r="D123" s="3415" t="n">
        <v>49.6941176470588</v>
      </c>
      <c r="E123" s="3415" t="s">
        <v>2942</v>
      </c>
      <c r="F123" s="3418" t="s">
        <v>2942</v>
      </c>
      <c r="G123" s="3418" t="n">
        <v>4.0</v>
      </c>
      <c r="H123" s="3418" t="s">
        <v>2942</v>
      </c>
      <c r="I123" s="3415" t="s">
        <v>2942</v>
      </c>
      <c r="J123" s="3415" t="n">
        <v>1.98776470588235</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0.02960132890365</v>
      </c>
      <c r="D126" s="3415" t="n">
        <v>0.08683056478405</v>
      </c>
      <c r="E126" s="3415" t="s">
        <v>2942</v>
      </c>
      <c r="F126" s="3418" t="s">
        <v>2942</v>
      </c>
      <c r="G126" s="3418" t="n">
        <v>3.999999999998</v>
      </c>
      <c r="H126" s="3418" t="s">
        <v>2942</v>
      </c>
      <c r="I126" s="3415" t="s">
        <v>2942</v>
      </c>
      <c r="J126" s="3415" t="n">
        <v>0.00347322259136</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6.66979677</v>
      </c>
      <c r="E152" s="3416" t="s">
        <v>1185</v>
      </c>
      <c r="F152" s="3418" t="s">
        <v>2942</v>
      </c>
      <c r="G152" s="3418" t="n">
        <v>100.0</v>
      </c>
      <c r="H152" s="3416" t="s">
        <v>1185</v>
      </c>
      <c r="I152" s="3415" t="s">
        <v>2942</v>
      </c>
      <c r="J152" s="3415" t="n">
        <v>6.66979677</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0.02946383</v>
      </c>
      <c r="E158" s="3416" t="s">
        <v>1185</v>
      </c>
      <c r="F158" s="3418" t="s">
        <v>2942</v>
      </c>
      <c r="G158" s="3418" t="n">
        <v>100.0</v>
      </c>
      <c r="H158" s="3416" t="s">
        <v>1185</v>
      </c>
      <c r="I158" s="3415" t="s">
        <v>2942</v>
      </c>
      <c r="J158" s="3415" t="n">
        <v>0.02946383</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30.8018157325762</v>
      </c>
      <c r="D181" s="3415" t="n">
        <v>6.70318124420699</v>
      </c>
      <c r="E181" s="3416" t="s">
        <v>1185</v>
      </c>
      <c r="F181" s="3418" t="n">
        <v>1.5</v>
      </c>
      <c r="G181" s="3418" t="n">
        <v>100.0</v>
      </c>
      <c r="H181" s="3416" t="s">
        <v>1185</v>
      </c>
      <c r="I181" s="3415" t="n">
        <v>0.46202723598864</v>
      </c>
      <c r="J181" s="3415" t="n">
        <v>6.70318124420699</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4.90924415997719</v>
      </c>
      <c r="D285" s="3415" t="n">
        <v>82.4434003432871</v>
      </c>
      <c r="E285" s="3415" t="s">
        <v>2942</v>
      </c>
      <c r="F285" s="3418" t="n">
        <v>7.75</v>
      </c>
      <c r="G285" s="3418" t="n">
        <v>0.950200151734</v>
      </c>
      <c r="H285" s="3418" t="s">
        <v>2942</v>
      </c>
      <c r="I285" s="3415" t="n">
        <v>0.38046642239823</v>
      </c>
      <c r="J285" s="3415" t="n">
        <v>0.7833773151562</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36.93190128989482</v>
      </c>
      <c r="C7" s="3417" t="n">
        <v>172.09571395810192</v>
      </c>
      <c r="D7" s="3417" t="n">
        <v>9.04865929442289</v>
      </c>
      <c r="E7" s="3417" t="n">
        <v>12.20504149347401</v>
      </c>
      <c r="F7" s="3417" t="n">
        <v>5.41529854077999</v>
      </c>
      <c r="G7" s="3417" t="n">
        <v>17.81914619646131</v>
      </c>
    </row>
    <row r="8" spans="1:7" ht="13.5" customHeight="1" x14ac:dyDescent="0.15">
      <c r="A8" s="1093" t="s">
        <v>495</v>
      </c>
      <c r="B8" s="3416" t="s">
        <v>1185</v>
      </c>
      <c r="C8" s="3417" t="n">
        <v>167.08053822370414</v>
      </c>
      <c r="D8" s="3417" t="n">
        <v>0.71323524566103</v>
      </c>
      <c r="E8" s="3416" t="s">
        <v>1185</v>
      </c>
      <c r="F8" s="3416" t="s">
        <v>1185</v>
      </c>
      <c r="G8" s="3417" t="n">
        <v>12.32945603575105</v>
      </c>
    </row>
    <row r="9" spans="1:7" ht="12" customHeight="1" x14ac:dyDescent="0.15">
      <c r="A9" s="1093" t="s">
        <v>496</v>
      </c>
      <c r="B9" s="3416" t="s">
        <v>1185</v>
      </c>
      <c r="C9" s="3417" t="n">
        <v>139.19337575281676</v>
      </c>
      <c r="D9" s="3416" t="s">
        <v>1185</v>
      </c>
      <c r="E9" s="3416" t="s">
        <v>1185</v>
      </c>
      <c r="F9" s="3416" t="s">
        <v>1185</v>
      </c>
      <c r="G9" s="3416" t="s">
        <v>1185</v>
      </c>
    </row>
    <row r="10" spans="1:7" ht="13.5" customHeight="1" x14ac:dyDescent="0.15">
      <c r="A10" s="1078" t="s">
        <v>497</v>
      </c>
      <c r="B10" s="3416" t="s">
        <v>1185</v>
      </c>
      <c r="C10" s="3417" t="n">
        <v>104.7166904984633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34.8872828438464</v>
      </c>
      <c r="D12" s="3416" t="s">
        <v>1185</v>
      </c>
      <c r="E12" s="3416" t="s">
        <v>1185</v>
      </c>
      <c r="F12" s="3416" t="s">
        <v>1185</v>
      </c>
      <c r="G12" s="3416" t="s">
        <v>1185</v>
      </c>
    </row>
    <row r="13" spans="1:7" ht="12" customHeight="1" x14ac:dyDescent="0.15">
      <c r="A13" s="1213" t="s">
        <v>500</v>
      </c>
      <c r="B13" s="3416" t="s">
        <v>1185</v>
      </c>
      <c r="C13" s="3417" t="n">
        <v>69.8294076546169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26.746004512753</v>
      </c>
      <c r="D20" s="3416" t="s">
        <v>1185</v>
      </c>
      <c r="E20" s="3416" t="s">
        <v>1185</v>
      </c>
      <c r="F20" s="3416" t="s">
        <v>1185</v>
      </c>
      <c r="G20" s="3416" t="s">
        <v>1185</v>
      </c>
    </row>
    <row r="21" spans="1:7" ht="12" customHeight="1" x14ac:dyDescent="0.15">
      <c r="A21" s="1078" t="s">
        <v>508</v>
      </c>
      <c r="B21" s="3416" t="s">
        <v>1185</v>
      </c>
      <c r="C21" s="3417" t="n">
        <v>2.33227017776625</v>
      </c>
      <c r="D21" s="3416" t="s">
        <v>1185</v>
      </c>
      <c r="E21" s="3416" t="s">
        <v>1185</v>
      </c>
      <c r="F21" s="3416" t="s">
        <v>1185</v>
      </c>
      <c r="G21" s="3416" t="s">
        <v>1185</v>
      </c>
    </row>
    <row r="22" spans="1:7" ht="12" customHeight="1" x14ac:dyDescent="0.15">
      <c r="A22" s="1078" t="s">
        <v>509</v>
      </c>
      <c r="B22" s="3416" t="s">
        <v>1185</v>
      </c>
      <c r="C22" s="3417" t="n">
        <v>5.39841056383421</v>
      </c>
      <c r="D22" s="3416" t="s">
        <v>1185</v>
      </c>
      <c r="E22" s="3416" t="s">
        <v>1185</v>
      </c>
      <c r="F22" s="3416" t="s">
        <v>1185</v>
      </c>
      <c r="G22" s="3416" t="s">
        <v>1185</v>
      </c>
    </row>
    <row r="23" spans="1:7" ht="12.75" customHeight="1" x14ac:dyDescent="0.15">
      <c r="A23" s="3432" t="s">
        <v>3049</v>
      </c>
      <c r="B23" s="3416" t="s">
        <v>1185</v>
      </c>
      <c r="C23" s="3417" t="n">
        <v>3.63598189479498</v>
      </c>
      <c r="D23" s="3416"/>
      <c r="E23" s="3416" t="s">
        <v>1185</v>
      </c>
      <c r="F23" s="3416" t="s">
        <v>1185</v>
      </c>
      <c r="G23" s="3416"/>
    </row>
    <row r="24">
      <c r="A24" s="3432" t="s">
        <v>3050</v>
      </c>
      <c r="B24" s="3416" t="s">
        <v>1185</v>
      </c>
      <c r="C24" s="3417" t="n">
        <v>1.068</v>
      </c>
      <c r="D24" s="3416"/>
      <c r="E24" s="3416" t="s">
        <v>1185</v>
      </c>
      <c r="F24" s="3416" t="s">
        <v>1185</v>
      </c>
      <c r="G24" s="3416"/>
    </row>
    <row r="25">
      <c r="A25" s="3432" t="s">
        <v>3051</v>
      </c>
      <c r="B25" s="3416" t="s">
        <v>1185</v>
      </c>
      <c r="C25" s="3417" t="n">
        <v>0.61333333333333</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0.0810953357059</v>
      </c>
      <c r="D27" s="3416" t="s">
        <v>1185</v>
      </c>
      <c r="E27" s="3416" t="s">
        <v>1185</v>
      </c>
      <c r="F27" s="3416" t="s">
        <v>1185</v>
      </c>
      <c r="G27" s="3416" t="s">
        <v>1185</v>
      </c>
    </row>
    <row r="28" spans="1:7" ht="13.5" customHeight="1" x14ac:dyDescent="0.15">
      <c r="A28" s="3437" t="s">
        <v>3053</v>
      </c>
      <c r="B28" s="3416" t="s">
        <v>1185</v>
      </c>
      <c r="C28" s="3417" t="n">
        <v>0.0810953357059</v>
      </c>
      <c r="D28" s="3416"/>
      <c r="E28" s="3416" t="s">
        <v>1185</v>
      </c>
      <c r="F28" s="3416" t="s">
        <v>1185</v>
      </c>
      <c r="G28" s="3416"/>
    </row>
    <row r="29" spans="1:7" ht="12" customHeight="1" x14ac:dyDescent="0.15">
      <c r="A29" s="1093" t="s">
        <v>510</v>
      </c>
      <c r="B29" s="3416" t="s">
        <v>1185</v>
      </c>
      <c r="C29" s="3417" t="n">
        <v>27.88716247088737</v>
      </c>
      <c r="D29" s="3417" t="n">
        <v>0.71323524566103</v>
      </c>
      <c r="E29" s="3416" t="s">
        <v>1185</v>
      </c>
      <c r="F29" s="3416" t="s">
        <v>1185</v>
      </c>
      <c r="G29" s="3417" t="n">
        <v>12.32945603575105</v>
      </c>
    </row>
    <row r="30" spans="1:7" ht="12" customHeight="1" x14ac:dyDescent="0.15">
      <c r="A30" s="1080" t="s">
        <v>511</v>
      </c>
      <c r="B30" s="3416" t="s">
        <v>1185</v>
      </c>
      <c r="C30" s="3417" t="n">
        <v>8.70644779943536</v>
      </c>
      <c r="D30" s="3417" t="n">
        <v>0.20251976800249</v>
      </c>
      <c r="E30" s="3416" t="s">
        <v>1185</v>
      </c>
      <c r="F30" s="3416" t="s">
        <v>1185</v>
      </c>
      <c r="G30" s="3417" t="n">
        <v>7.12377285037777</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6.23929423343647</v>
      </c>
      <c r="D32" s="3417" t="n">
        <v>0.14375792195534</v>
      </c>
      <c r="E32" s="3416" t="s">
        <v>1185</v>
      </c>
      <c r="F32" s="3416" t="s">
        <v>1185</v>
      </c>
      <c r="G32" s="3415" t="n">
        <v>4.46928261418218</v>
      </c>
    </row>
    <row r="33" spans="1:7" ht="12" customHeight="1" x14ac:dyDescent="0.15">
      <c r="A33" s="1213" t="s">
        <v>500</v>
      </c>
      <c r="B33" s="3416" t="s">
        <v>1185</v>
      </c>
      <c r="C33" s="3417" t="n">
        <v>2.46715356599889</v>
      </c>
      <c r="D33" s="3417" t="n">
        <v>0.05876184604715</v>
      </c>
      <c r="E33" s="3416" t="s">
        <v>1185</v>
      </c>
      <c r="F33" s="3416" t="s">
        <v>1185</v>
      </c>
      <c r="G33" s="3415" t="n">
        <v>2.65449023619559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0.97562233977332</v>
      </c>
      <c r="D40" s="3417" t="n">
        <v>0.02152687353257</v>
      </c>
      <c r="E40" s="3416" t="s">
        <v>1185</v>
      </c>
      <c r="F40" s="3416" t="s">
        <v>1185</v>
      </c>
      <c r="G40" s="3415" t="n">
        <v>0.20195519493962</v>
      </c>
    </row>
    <row r="41" spans="1:7" ht="12" customHeight="1" x14ac:dyDescent="0.15">
      <c r="A41" s="1078" t="s">
        <v>508</v>
      </c>
      <c r="B41" s="3416" t="s">
        <v>1185</v>
      </c>
      <c r="C41" s="3417" t="n">
        <v>15.5198940789528</v>
      </c>
      <c r="D41" s="3417" t="n">
        <v>0.0176853652381</v>
      </c>
      <c r="E41" s="3416" t="s">
        <v>1185</v>
      </c>
      <c r="F41" s="3416" t="s">
        <v>1185</v>
      </c>
      <c r="G41" s="3415" t="n">
        <v>0.74809870923393</v>
      </c>
    </row>
    <row r="42" spans="1:7" ht="12" customHeight="1" x14ac:dyDescent="0.15">
      <c r="A42" s="1078" t="s">
        <v>509</v>
      </c>
      <c r="B42" s="3416" t="s">
        <v>1185</v>
      </c>
      <c r="C42" s="3417" t="n">
        <v>2.68519825272589</v>
      </c>
      <c r="D42" s="3417" t="n">
        <v>0.1746921721344</v>
      </c>
      <c r="E42" s="3416" t="s">
        <v>1185</v>
      </c>
      <c r="F42" s="3416" t="s">
        <v>1185</v>
      </c>
      <c r="G42" s="3417" t="n">
        <v>4.25562928119973</v>
      </c>
    </row>
    <row r="43" spans="1:7" ht="12" customHeight="1" x14ac:dyDescent="0.15">
      <c r="A43" s="3432" t="s">
        <v>3049</v>
      </c>
      <c r="B43" s="3416" t="s">
        <v>1185</v>
      </c>
      <c r="C43" s="3417" t="n">
        <v>0.13654233099674</v>
      </c>
      <c r="D43" s="3417" t="n">
        <v>0.00324662517981</v>
      </c>
      <c r="E43" s="3416" t="s">
        <v>1185</v>
      </c>
      <c r="F43" s="3416" t="s">
        <v>1185</v>
      </c>
      <c r="G43" s="3415" t="n">
        <v>0.03657197091446</v>
      </c>
    </row>
    <row r="44">
      <c r="A44" s="3432" t="s">
        <v>3050</v>
      </c>
      <c r="B44" s="3416" t="s">
        <v>1185</v>
      </c>
      <c r="C44" s="3417" t="n">
        <v>0.16364385988411</v>
      </c>
      <c r="D44" s="3417" t="n">
        <v>0.00527168190476</v>
      </c>
      <c r="E44" s="3416" t="s">
        <v>1185</v>
      </c>
      <c r="F44" s="3416" t="s">
        <v>1185</v>
      </c>
      <c r="G44" s="3415" t="n">
        <v>0.03244487436928</v>
      </c>
    </row>
    <row r="45">
      <c r="A45" s="3432" t="s">
        <v>3051</v>
      </c>
      <c r="B45" s="3416" t="s">
        <v>1185</v>
      </c>
      <c r="C45" s="3417" t="n">
        <v>0.06915085456234</v>
      </c>
      <c r="D45" s="3417" t="n">
        <v>0.00272468952381</v>
      </c>
      <c r="E45" s="3416" t="s">
        <v>1185</v>
      </c>
      <c r="F45" s="3416" t="s">
        <v>1185</v>
      </c>
      <c r="G45" s="3415" t="n">
        <v>0.01832919215741</v>
      </c>
    </row>
    <row r="46">
      <c r="A46" s="3432" t="s">
        <v>3052</v>
      </c>
      <c r="B46" s="3416" t="s">
        <v>1185</v>
      </c>
      <c r="C46" s="3417" t="n">
        <v>2.23778549596323</v>
      </c>
      <c r="D46" s="3417" t="n">
        <v>0.14181029177602</v>
      </c>
      <c r="E46" s="3416" t="s">
        <v>1185</v>
      </c>
      <c r="F46" s="3416" t="s">
        <v>1185</v>
      </c>
      <c r="G46" s="3415" t="n">
        <v>4.11278506187887</v>
      </c>
    </row>
    <row r="47" spans="1:7" ht="12" customHeight="1" x14ac:dyDescent="0.15">
      <c r="A47" s="1215" t="s">
        <v>2811</v>
      </c>
      <c r="B47" s="3416" t="s">
        <v>1185</v>
      </c>
      <c r="C47" s="3417" t="n">
        <v>0.07807571131947</v>
      </c>
      <c r="D47" s="3417" t="n">
        <v>0.02163888375</v>
      </c>
      <c r="E47" s="3416" t="s">
        <v>1185</v>
      </c>
      <c r="F47" s="3416" t="s">
        <v>1185</v>
      </c>
      <c r="G47" s="3417" t="n">
        <v>0.05549818187971</v>
      </c>
    </row>
    <row r="48" spans="1:7" x14ac:dyDescent="0.15">
      <c r="A48" s="3437" t="s">
        <v>3053</v>
      </c>
      <c r="B48" s="3416" t="s">
        <v>1185</v>
      </c>
      <c r="C48" s="3417" t="n">
        <v>0.07807571131947</v>
      </c>
      <c r="D48" s="3417" t="n">
        <v>0.02163888375</v>
      </c>
      <c r="E48" s="3416" t="s">
        <v>1185</v>
      </c>
      <c r="F48" s="3416" t="s">
        <v>1185</v>
      </c>
      <c r="G48" s="3415" t="n">
        <v>0.05549818187971</v>
      </c>
    </row>
    <row r="49" spans="1:7" ht="14.25" customHeight="1" x14ac:dyDescent="0.15">
      <c r="A49" s="1078" t="s">
        <v>513</v>
      </c>
      <c r="B49" s="3416" t="s">
        <v>1185</v>
      </c>
      <c r="C49" s="3416" t="s">
        <v>1185</v>
      </c>
      <c r="D49" s="3417" t="n">
        <v>0.29681106675347</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4.7616462155542</v>
      </c>
      <c r="D7" s="3416" t="s">
        <v>1185</v>
      </c>
      <c r="E7" s="3416" t="s">
        <v>1185</v>
      </c>
      <c r="F7" s="3416" t="s">
        <v>1185</v>
      </c>
      <c r="G7" s="3417" t="s">
        <v>2942</v>
      </c>
    </row>
    <row r="8" spans="1:7" ht="12.75" customHeight="1" x14ac:dyDescent="0.15">
      <c r="A8" s="1232" t="s">
        <v>517</v>
      </c>
      <c r="B8" s="3416" t="s">
        <v>1185</v>
      </c>
      <c r="C8" s="3415" t="s">
        <v>2942</v>
      </c>
      <c r="D8" s="3417" t="n">
        <v>8.32885106123629</v>
      </c>
      <c r="E8" s="3415" t="n">
        <v>11.9847974554858</v>
      </c>
      <c r="F8" s="3415" t="s">
        <v>2942</v>
      </c>
      <c r="G8" s="3415" t="n">
        <v>4.93569194251222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0.2535295188436</v>
      </c>
      <c r="D10" s="3417" t="n">
        <v>0.00657298752557</v>
      </c>
      <c r="E10" s="3415" t="n">
        <v>0.22024403798821</v>
      </c>
      <c r="F10" s="3415" t="n">
        <v>5.41529854077999</v>
      </c>
      <c r="G10" s="3415" t="n">
        <v>0.55399821819804</v>
      </c>
    </row>
    <row r="11" spans="1:7" ht="14.25" customHeight="1" x14ac:dyDescent="0.15">
      <c r="A11" s="1093" t="s">
        <v>521</v>
      </c>
      <c r="B11" s="3417" t="n">
        <v>6.41549126980252</v>
      </c>
      <c r="C11" s="3416" t="s">
        <v>1185</v>
      </c>
      <c r="D11" s="3416" t="s">
        <v>1185</v>
      </c>
      <c r="E11" s="3416" t="s">
        <v>1185</v>
      </c>
      <c r="F11" s="3416" t="s">
        <v>1185</v>
      </c>
      <c r="G11" s="3416" t="s">
        <v>1185</v>
      </c>
    </row>
    <row r="12" spans="1:7" ht="12" customHeight="1" x14ac:dyDescent="0.15">
      <c r="A12" s="1093" t="s">
        <v>522</v>
      </c>
      <c r="B12" s="3417" t="n">
        <v>13.0776839855072</v>
      </c>
      <c r="C12" s="3416" t="s">
        <v>1185</v>
      </c>
      <c r="D12" s="3416" t="s">
        <v>1185</v>
      </c>
      <c r="E12" s="3416" t="s">
        <v>1185</v>
      </c>
      <c r="F12" s="3416" t="s">
        <v>1185</v>
      </c>
      <c r="G12" s="3416" t="s">
        <v>1185</v>
      </c>
    </row>
    <row r="13" spans="1:7" ht="12" customHeight="1" x14ac:dyDescent="0.15">
      <c r="A13" s="1086" t="s">
        <v>1366</v>
      </c>
      <c r="B13" s="3417" t="n">
        <v>17.4387260345851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1446.333333333333</v>
      </c>
      <c r="C9" s="3416" t="s">
        <v>1185</v>
      </c>
      <c r="D9" s="3416" t="s">
        <v>1185</v>
      </c>
      <c r="E9" s="3418" t="n">
        <v>72.4014914716271</v>
      </c>
      <c r="F9" s="3418" t="n">
        <v>104.7166904984633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294.333333333333</v>
      </c>
      <c r="C11" s="3415" t="n">
        <v>278.026789636354</v>
      </c>
      <c r="D11" s="3415" t="n">
        <v>6.5</v>
      </c>
      <c r="E11" s="3418" t="n">
        <v>118.52983978656773</v>
      </c>
      <c r="F11" s="3415" t="n">
        <v>34.8872828438464</v>
      </c>
    </row>
    <row r="12" spans="1:6" ht="12" customHeight="1" x14ac:dyDescent="0.15">
      <c r="A12" s="1013" t="s">
        <v>500</v>
      </c>
      <c r="B12" s="3415" t="n">
        <v>1152.0</v>
      </c>
      <c r="C12" s="3415" t="n">
        <v>150.920387570282</v>
      </c>
      <c r="D12" s="3415" t="n">
        <v>6.21771659749951</v>
      </c>
      <c r="E12" s="3418" t="n">
        <v>60.61580525574384</v>
      </c>
      <c r="F12" s="3415" t="n">
        <v>69.8294076546169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2818.33333333333</v>
      </c>
      <c r="C19" s="3416" t="s">
        <v>1185</v>
      </c>
      <c r="D19" s="3416" t="s">
        <v>1185</v>
      </c>
      <c r="E19" s="3418" t="n">
        <v>9.49000751487393</v>
      </c>
      <c r="F19" s="3418" t="n">
        <v>26.746004512753</v>
      </c>
    </row>
    <row r="20" spans="1:6" ht="12.75" customHeight="1" x14ac:dyDescent="0.15">
      <c r="A20" s="1013" t="s">
        <v>551</v>
      </c>
      <c r="B20" s="3418" t="n">
        <v>2818.33333333333</v>
      </c>
      <c r="C20" s="3416" t="s">
        <v>1185</v>
      </c>
      <c r="D20" s="3416" t="s">
        <v>1185</v>
      </c>
      <c r="E20" s="3418" t="n">
        <v>9.49000751487393</v>
      </c>
      <c r="F20" s="3418" t="n">
        <v>26.746004512753</v>
      </c>
    </row>
    <row r="21" spans="1:6" ht="12.75" customHeight="1" x14ac:dyDescent="0.15">
      <c r="A21" s="3428" t="s">
        <v>3054</v>
      </c>
      <c r="B21" s="3415" t="n">
        <v>2818.33333333333</v>
      </c>
      <c r="C21" s="3415" t="n">
        <v>22.6856490272718</v>
      </c>
      <c r="D21" s="3415" t="n">
        <v>6.26680815232457</v>
      </c>
      <c r="E21" s="3418" t="n">
        <v>9.49000751487393</v>
      </c>
      <c r="F21" s="3415" t="n">
        <v>26.746004512753</v>
      </c>
    </row>
    <row r="22" spans="1:6" ht="13.5" customHeight="1" x14ac:dyDescent="0.15">
      <c r="A22" s="1247" t="s">
        <v>508</v>
      </c>
      <c r="B22" s="3418" t="n">
        <v>1938.0</v>
      </c>
      <c r="C22" s="3416" t="s">
        <v>1185</v>
      </c>
      <c r="D22" s="3416" t="s">
        <v>1185</v>
      </c>
      <c r="E22" s="3418" t="n">
        <v>1.20344178419311</v>
      </c>
      <c r="F22" s="3418" t="n">
        <v>2.33227017776625</v>
      </c>
    </row>
    <row r="23" spans="1:6" ht="13.5" customHeight="1" x14ac:dyDescent="0.15">
      <c r="A23" s="1013" t="s">
        <v>551</v>
      </c>
      <c r="B23" s="3418" t="n">
        <v>1938.0</v>
      </c>
      <c r="C23" s="3416" t="s">
        <v>1185</v>
      </c>
      <c r="D23" s="3416" t="s">
        <v>1185</v>
      </c>
      <c r="E23" s="3418" t="n">
        <v>1.20344178419311</v>
      </c>
      <c r="F23" s="3418" t="n">
        <v>2.33227017776625</v>
      </c>
    </row>
    <row r="24" spans="1:6" ht="12.75" customHeight="1" x14ac:dyDescent="0.15">
      <c r="A24" s="3428" t="s">
        <v>3055</v>
      </c>
      <c r="B24" s="3415" t="n">
        <v>1938.0</v>
      </c>
      <c r="C24" s="3415" t="n">
        <v>30.5806097216194</v>
      </c>
      <c r="D24" s="3415" t="n">
        <v>0.6</v>
      </c>
      <c r="E24" s="3418" t="n">
        <v>1.20344178419311</v>
      </c>
      <c r="F24" s="3415" t="n">
        <v>2.33227017776625</v>
      </c>
    </row>
    <row r="25" spans="1:6" ht="13.5" customHeight="1" x14ac:dyDescent="0.15">
      <c r="A25" s="1247" t="s">
        <v>552</v>
      </c>
      <c r="B25" s="3418" t="n">
        <v>34137.81498433003</v>
      </c>
      <c r="C25" s="3416" t="s">
        <v>1185</v>
      </c>
      <c r="D25" s="3416" t="s">
        <v>1185</v>
      </c>
      <c r="E25" s="3418" t="n">
        <v>0.15813579651516</v>
      </c>
      <c r="F25" s="3418" t="n">
        <v>5.39841056383421</v>
      </c>
    </row>
    <row r="26" spans="1:6" ht="12" customHeight="1" x14ac:dyDescent="0.15">
      <c r="A26" s="3428" t="s">
        <v>3049</v>
      </c>
      <c r="B26" s="3415" t="n">
        <v>461.77473432999</v>
      </c>
      <c r="C26" s="3415" t="n">
        <v>24.0428761749686</v>
      </c>
      <c r="D26" s="3415" t="n">
        <v>4.97581510209384</v>
      </c>
      <c r="E26" s="3418" t="n">
        <v>7.87392991535276</v>
      </c>
      <c r="F26" s="3415" t="n">
        <v>3.63598189479498</v>
      </c>
    </row>
    <row r="27">
      <c r="A27" s="3428" t="s">
        <v>3050</v>
      </c>
      <c r="B27" s="3415" t="n">
        <v>59.3333333333333</v>
      </c>
      <c r="C27" s="3415" t="s">
        <v>2988</v>
      </c>
      <c r="D27" s="3415" t="s">
        <v>2988</v>
      </c>
      <c r="E27" s="3418" t="n">
        <v>18.00000000000001</v>
      </c>
      <c r="F27" s="3415" t="n">
        <v>1.068</v>
      </c>
    </row>
    <row r="28">
      <c r="A28" s="3428" t="s">
        <v>3051</v>
      </c>
      <c r="B28" s="3415" t="n">
        <v>61.3333333333333</v>
      </c>
      <c r="C28" s="3415" t="s">
        <v>2988</v>
      </c>
      <c r="D28" s="3415" t="s">
        <v>2988</v>
      </c>
      <c r="E28" s="3418" t="n">
        <v>9.99999999999995</v>
      </c>
      <c r="F28" s="3415" t="n">
        <v>0.61333333333333</v>
      </c>
    </row>
    <row r="29">
      <c r="A29" s="3428" t="s">
        <v>3052</v>
      </c>
      <c r="B29" s="3415" t="n">
        <v>33249.3691666667</v>
      </c>
      <c r="C29" s="3415" t="s">
        <v>2988</v>
      </c>
      <c r="D29" s="3415" t="s">
        <v>2988</v>
      </c>
      <c r="E29" s="3418" t="s">
        <v>2942</v>
      </c>
      <c r="F29" s="3415" t="s">
        <v>2942</v>
      </c>
    </row>
    <row r="30">
      <c r="A30" s="3425" t="s">
        <v>2811</v>
      </c>
      <c r="B30" s="3418" t="n">
        <v>306.004416666667</v>
      </c>
      <c r="C30" s="3416" t="s">
        <v>1185</v>
      </c>
      <c r="D30" s="3416" t="s">
        <v>1185</v>
      </c>
      <c r="E30" s="3418" t="n">
        <v>0.26501361185985</v>
      </c>
      <c r="F30" s="3418" t="n">
        <v>0.0810953357059</v>
      </c>
    </row>
    <row r="31">
      <c r="A31" s="3433" t="s">
        <v>3053</v>
      </c>
      <c r="B31" s="3415" t="n">
        <v>306.004416666667</v>
      </c>
      <c r="C31" s="3415" t="n">
        <v>6.73425</v>
      </c>
      <c r="D31" s="3415" t="n">
        <v>0.6</v>
      </c>
      <c r="E31" s="3418" t="n">
        <v>0.26501361185985</v>
      </c>
      <c r="F31" s="3415" t="n">
        <v>0.0810953357059</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1446.333333333333</v>
      </c>
      <c r="C9" s="3416" t="s">
        <v>1185</v>
      </c>
      <c r="D9" s="3416" t="s">
        <v>1185</v>
      </c>
      <c r="E9" s="3416" t="s">
        <v>1185</v>
      </c>
      <c r="F9" s="3416" t="s">
        <v>1185</v>
      </c>
      <c r="G9" s="3416" t="s">
        <v>1185</v>
      </c>
      <c r="H9" s="3416" t="s">
        <v>1185</v>
      </c>
      <c r="I9" s="3418" t="n">
        <v>6.01966890949668</v>
      </c>
      <c r="J9" s="3418" t="n">
        <v>8.70644779943536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294.333333333333</v>
      </c>
      <c r="C11" s="3415" t="n">
        <v>55.7228193780129</v>
      </c>
      <c r="D11" s="3415" t="n">
        <v>44.2771806219871</v>
      </c>
      <c r="E11" s="3415" t="s">
        <v>2942</v>
      </c>
      <c r="F11" s="3415" t="n">
        <v>600.0</v>
      </c>
      <c r="G11" s="3415" t="n">
        <v>4.29389645581863</v>
      </c>
      <c r="H11" s="3415" t="n">
        <v>0.24</v>
      </c>
      <c r="I11" s="3418" t="n">
        <v>21.19805515323831</v>
      </c>
      <c r="J11" s="3415" t="n">
        <v>6.23929423343647</v>
      </c>
    </row>
    <row r="12" spans="1:10" ht="17.25" customHeight="1" x14ac:dyDescent="0.15">
      <c r="A12" s="859" t="s">
        <v>500</v>
      </c>
      <c r="B12" s="3415" t="n">
        <v>1152.0</v>
      </c>
      <c r="C12" s="3415" t="n">
        <v>32.8838393566576</v>
      </c>
      <c r="D12" s="3415" t="n">
        <v>67.1161606433424</v>
      </c>
      <c r="E12" s="3415" t="s">
        <v>2942</v>
      </c>
      <c r="F12" s="3415" t="n">
        <v>422.656201218644</v>
      </c>
      <c r="G12" s="3415" t="n">
        <v>2.94214121793878</v>
      </c>
      <c r="H12" s="3415" t="n">
        <v>0.17</v>
      </c>
      <c r="I12" s="3418" t="n">
        <v>2.14162635937404</v>
      </c>
      <c r="J12" s="3415" t="n">
        <v>2.46715356599889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2818.33333333333</v>
      </c>
      <c r="C19" s="3416" t="s">
        <v>1185</v>
      </c>
      <c r="D19" s="3416" t="s">
        <v>1185</v>
      </c>
      <c r="E19" s="3416" t="s">
        <v>1185</v>
      </c>
      <c r="F19" s="3416" t="s">
        <v>1185</v>
      </c>
      <c r="G19" s="3416" t="s">
        <v>1185</v>
      </c>
      <c r="H19" s="3416" t="s">
        <v>1185</v>
      </c>
      <c r="I19" s="3418" t="n">
        <v>0.34616996088941</v>
      </c>
      <c r="J19" s="3418" t="n">
        <v>0.97562233977332</v>
      </c>
    </row>
    <row r="20" spans="1:10" ht="17.25" customHeight="1" x14ac:dyDescent="0.15">
      <c r="A20" s="1283" t="s">
        <v>551</v>
      </c>
      <c r="B20" s="3418" t="n">
        <v>2818.33333333333</v>
      </c>
      <c r="C20" s="3416" t="s">
        <v>1185</v>
      </c>
      <c r="D20" s="3416" t="s">
        <v>1185</v>
      </c>
      <c r="E20" s="3416" t="s">
        <v>1185</v>
      </c>
      <c r="F20" s="3416" t="s">
        <v>1185</v>
      </c>
      <c r="G20" s="3416" t="s">
        <v>1185</v>
      </c>
      <c r="H20" s="3416" t="s">
        <v>1185</v>
      </c>
      <c r="I20" s="3418" t="n">
        <v>0.34616996088941</v>
      </c>
      <c r="J20" s="3418" t="n">
        <v>0.97562233977332</v>
      </c>
    </row>
    <row r="21" spans="1:10" ht="17.25" customHeight="1" x14ac:dyDescent="0.15">
      <c r="A21" s="3433" t="s">
        <v>3054</v>
      </c>
      <c r="B21" s="3415" t="n">
        <v>2818.33333333333</v>
      </c>
      <c r="C21" s="3415" t="n">
        <v>32.3734563219422</v>
      </c>
      <c r="D21" s="3415" t="n">
        <v>67.6265436780578</v>
      </c>
      <c r="E21" s="3415" t="s">
        <v>2942</v>
      </c>
      <c r="F21" s="3415" t="n">
        <v>57.9716676080913</v>
      </c>
      <c r="G21" s="3415" t="n">
        <v>0.46950812465844</v>
      </c>
      <c r="H21" s="3415" t="n">
        <v>0.19</v>
      </c>
      <c r="I21" s="3418" t="n">
        <v>0.34616996088941</v>
      </c>
      <c r="J21" s="3415" t="n">
        <v>0.97562233977332</v>
      </c>
    </row>
    <row r="22" spans="1:10" ht="17.25" customHeight="1" x14ac:dyDescent="0.15">
      <c r="A22" s="1247" t="s">
        <v>508</v>
      </c>
      <c r="B22" s="3418" t="n">
        <v>1938.0</v>
      </c>
      <c r="C22" s="3416" t="s">
        <v>1185</v>
      </c>
      <c r="D22" s="3416" t="s">
        <v>1185</v>
      </c>
      <c r="E22" s="3416" t="s">
        <v>1185</v>
      </c>
      <c r="F22" s="3416" t="s">
        <v>1185</v>
      </c>
      <c r="G22" s="3416" t="s">
        <v>1185</v>
      </c>
      <c r="H22" s="3416" t="s">
        <v>1185</v>
      </c>
      <c r="I22" s="3418" t="n">
        <v>8.00820127912941</v>
      </c>
      <c r="J22" s="3418" t="n">
        <v>15.5198940789528</v>
      </c>
    </row>
    <row r="23" spans="1:10" ht="17.25" customHeight="1" x14ac:dyDescent="0.15">
      <c r="A23" s="1283" t="s">
        <v>551</v>
      </c>
      <c r="B23" s="3418" t="n">
        <v>1938.0</v>
      </c>
      <c r="C23" s="3416" t="s">
        <v>1185</v>
      </c>
      <c r="D23" s="3416" t="s">
        <v>1185</v>
      </c>
      <c r="E23" s="3416" t="s">
        <v>1185</v>
      </c>
      <c r="F23" s="3416" t="s">
        <v>1185</v>
      </c>
      <c r="G23" s="3416" t="s">
        <v>1185</v>
      </c>
      <c r="H23" s="3416" t="s">
        <v>1185</v>
      </c>
      <c r="I23" s="3418" t="n">
        <v>8.00820127912941</v>
      </c>
      <c r="J23" s="3418" t="n">
        <v>15.5198940789528</v>
      </c>
    </row>
    <row r="24" spans="1:10" ht="17.25" customHeight="1" x14ac:dyDescent="0.15">
      <c r="A24" s="3433" t="s">
        <v>3055</v>
      </c>
      <c r="B24" s="3415" t="n">
        <v>1938.0</v>
      </c>
      <c r="C24" s="3415" t="n">
        <v>39.5818030010881</v>
      </c>
      <c r="D24" s="3415" t="n">
        <v>60.4181969989119</v>
      </c>
      <c r="E24" s="3415" t="s">
        <v>2942</v>
      </c>
      <c r="F24" s="3415" t="n">
        <v>62.3460612315101</v>
      </c>
      <c r="G24" s="3415" t="n">
        <v>0.27677342227164</v>
      </c>
      <c r="H24" s="3415" t="n">
        <v>0.45</v>
      </c>
      <c r="I24" s="3418" t="n">
        <v>8.00820127912941</v>
      </c>
      <c r="J24" s="3415" t="n">
        <v>15.5198940789528</v>
      </c>
    </row>
    <row r="25" spans="1:10" ht="17.25" customHeight="1" x14ac:dyDescent="0.15">
      <c r="A25" s="1247" t="s">
        <v>552</v>
      </c>
      <c r="B25" s="3418" t="n">
        <v>34137.81498433003</v>
      </c>
      <c r="C25" s="3416" t="s">
        <v>1185</v>
      </c>
      <c r="D25" s="3416" t="s">
        <v>1185</v>
      </c>
      <c r="E25" s="3416" t="s">
        <v>1185</v>
      </c>
      <c r="F25" s="3416" t="s">
        <v>1185</v>
      </c>
      <c r="G25" s="3416" t="s">
        <v>1185</v>
      </c>
      <c r="H25" s="3416" t="s">
        <v>1185</v>
      </c>
      <c r="I25" s="3418" t="n">
        <v>0.07865758994706</v>
      </c>
      <c r="J25" s="3418" t="n">
        <v>2.68519825272589</v>
      </c>
    </row>
    <row r="26" spans="1:10" ht="17.25" customHeight="1" x14ac:dyDescent="0.15">
      <c r="A26" s="3428" t="s">
        <v>3049</v>
      </c>
      <c r="B26" s="3415" t="n">
        <v>461.77473432999</v>
      </c>
      <c r="C26" s="3415" t="n">
        <v>55.0756193248329</v>
      </c>
      <c r="D26" s="3415" t="n">
        <v>44.9243806751671</v>
      </c>
      <c r="E26" s="3415" t="s">
        <v>2942</v>
      </c>
      <c r="F26" s="3415" t="n">
        <v>36.4611158554</v>
      </c>
      <c r="G26" s="3415" t="n">
        <v>0.46192276203088</v>
      </c>
      <c r="H26" s="3415" t="n">
        <v>0.18</v>
      </c>
      <c r="I26" s="3418" t="n">
        <v>0.29569034606204</v>
      </c>
      <c r="J26" s="3415" t="n">
        <v>0.13654233099674</v>
      </c>
    </row>
    <row r="27">
      <c r="A27" s="3428" t="s">
        <v>3050</v>
      </c>
      <c r="B27" s="3415" t="n">
        <v>59.3333333333333</v>
      </c>
      <c r="C27" s="3415" t="n">
        <v>42.6369121343296</v>
      </c>
      <c r="D27" s="3415" t="n">
        <v>57.3630878656704</v>
      </c>
      <c r="E27" s="3415" t="s">
        <v>2942</v>
      </c>
      <c r="F27" s="3415" t="s">
        <v>2988</v>
      </c>
      <c r="G27" s="3415" t="n">
        <v>2.13</v>
      </c>
      <c r="H27" s="3415" t="n">
        <v>0.3</v>
      </c>
      <c r="I27" s="3418" t="n">
        <v>2.75804258231646</v>
      </c>
      <c r="J27" s="3415" t="n">
        <v>0.16364385988411</v>
      </c>
    </row>
    <row r="28">
      <c r="A28" s="3428" t="s">
        <v>3051</v>
      </c>
      <c r="B28" s="3415" t="n">
        <v>61.3333333333333</v>
      </c>
      <c r="C28" s="3415" t="n">
        <v>74.1108053032358</v>
      </c>
      <c r="D28" s="3415" t="n">
        <v>25.8891946967642</v>
      </c>
      <c r="E28" s="3415" t="s">
        <v>2942</v>
      </c>
      <c r="F28" s="3415" t="s">
        <v>2988</v>
      </c>
      <c r="G28" s="3415" t="n">
        <v>0.94</v>
      </c>
      <c r="H28" s="3415" t="n">
        <v>0.33</v>
      </c>
      <c r="I28" s="3418" t="n">
        <v>1.12745958525554</v>
      </c>
      <c r="J28" s="3415" t="n">
        <v>0.06915085456234</v>
      </c>
    </row>
    <row r="29">
      <c r="A29" s="3428" t="s">
        <v>3052</v>
      </c>
      <c r="B29" s="3415" t="n">
        <v>33249.3691666667</v>
      </c>
      <c r="C29" s="3415" t="n">
        <v>73.2575469903286</v>
      </c>
      <c r="D29" s="3415" t="n">
        <v>26.7424530096714</v>
      </c>
      <c r="E29" s="3415" t="s">
        <v>2942</v>
      </c>
      <c r="F29" s="3415" t="s">
        <v>2988</v>
      </c>
      <c r="G29" s="3415" t="n">
        <v>0.0286689481976</v>
      </c>
      <c r="H29" s="3415" t="n">
        <v>0.37</v>
      </c>
      <c r="I29" s="3418" t="n">
        <v>0.06730309633082</v>
      </c>
      <c r="J29" s="3415" t="n">
        <v>2.23778549596323</v>
      </c>
    </row>
    <row r="30">
      <c r="A30" s="3425" t="s">
        <v>2811</v>
      </c>
      <c r="B30" s="3418" t="n">
        <v>306.004416666667</v>
      </c>
      <c r="C30" s="3416" t="s">
        <v>1185</v>
      </c>
      <c r="D30" s="3416" t="s">
        <v>1185</v>
      </c>
      <c r="E30" s="3416" t="s">
        <v>1185</v>
      </c>
      <c r="F30" s="3416" t="s">
        <v>1185</v>
      </c>
      <c r="G30" s="3416" t="s">
        <v>1185</v>
      </c>
      <c r="H30" s="3416" t="s">
        <v>1185</v>
      </c>
      <c r="I30" s="3418" t="n">
        <v>0.25514570073843</v>
      </c>
      <c r="J30" s="3418" t="n">
        <v>0.07807571131947</v>
      </c>
    </row>
    <row r="31">
      <c r="A31" s="3433" t="s">
        <v>3053</v>
      </c>
      <c r="B31" s="3415" t="n">
        <v>306.004416666667</v>
      </c>
      <c r="C31" s="3415" t="n">
        <v>87.2869567589901</v>
      </c>
      <c r="D31" s="3415" t="n">
        <v>12.7130432410099</v>
      </c>
      <c r="E31" s="3415" t="s">
        <v>2942</v>
      </c>
      <c r="F31" s="3415" t="s">
        <v>2988</v>
      </c>
      <c r="G31" s="3415" t="n">
        <v>0.14463268138472</v>
      </c>
      <c r="H31" s="3415" t="n">
        <v>0.32</v>
      </c>
      <c r="I31" s="3418" t="n">
        <v>0.25514570073843</v>
      </c>
      <c r="J31" s="3415" t="n">
        <v>0.07807571131947</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20.2831062535967</v>
      </c>
      <c r="G10" s="3415" t="s">
        <v>2942</v>
      </c>
      <c r="H10" s="3415" t="n">
        <v>15.2123296901975</v>
      </c>
      <c r="I10" s="3415" t="n">
        <v>20.2273834342187</v>
      </c>
      <c r="J10" s="3415" t="s">
        <v>2942</v>
      </c>
      <c r="K10" s="3415" t="s">
        <v>2942</v>
      </c>
      <c r="L10" s="3415" t="s">
        <v>2942</v>
      </c>
      <c r="M10" s="3415" t="s">
        <v>2942</v>
      </c>
    </row>
    <row r="11" spans="1:13" x14ac:dyDescent="0.15">
      <c r="A11" s="2759"/>
      <c r="B11" s="2761"/>
      <c r="C11" s="2763"/>
      <c r="D11" s="1001" t="s">
        <v>577</v>
      </c>
      <c r="E11" s="3415" t="s">
        <v>2942</v>
      </c>
      <c r="F11" s="3415" t="n">
        <v>16.1168937464033</v>
      </c>
      <c r="G11" s="3415" t="s">
        <v>2942</v>
      </c>
      <c r="H11" s="3415" t="n">
        <v>12.0876703098025</v>
      </c>
      <c r="I11" s="3415" t="n">
        <v>16.0726165657813</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17.3076923076923</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22.7692307692308</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0.29033068607483</v>
      </c>
      <c r="G16" s="3415" t="s">
        <v>2942</v>
      </c>
      <c r="H16" s="3415" t="n">
        <v>4.21813757440119</v>
      </c>
      <c r="I16" s="3415" t="n">
        <v>25.1761370932984</v>
      </c>
      <c r="J16" s="3415" t="s">
        <v>2942</v>
      </c>
      <c r="K16" s="3415" t="s">
        <v>2942</v>
      </c>
      <c r="L16" s="3415" t="s">
        <v>2942</v>
      </c>
      <c r="M16" s="3415" t="s">
        <v>2942</v>
      </c>
    </row>
    <row r="17" spans="1:13" x14ac:dyDescent="0.15">
      <c r="A17" s="2759"/>
      <c r="B17" s="2765"/>
      <c r="C17" s="2766"/>
      <c r="D17" s="1001" t="s">
        <v>577</v>
      </c>
      <c r="E17" s="3415" t="s">
        <v>2942</v>
      </c>
      <c r="F17" s="3415" t="n">
        <v>0.63194495869582</v>
      </c>
      <c r="G17" s="3415" t="s">
        <v>2942</v>
      </c>
      <c r="H17" s="3415" t="n">
        <v>7.98378563734217</v>
      </c>
      <c r="I17" s="3415" t="n">
        <v>61.6996640501876</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3.96564476917576</v>
      </c>
      <c r="I40" s="3415" t="n">
        <v>28.275369614367</v>
      </c>
      <c r="J40" s="3415" t="s">
        <v>2942</v>
      </c>
      <c r="K40" s="3415" t="s">
        <v>2942</v>
      </c>
      <c r="L40" s="3415" t="s">
        <v>2942</v>
      </c>
      <c r="M40" s="3415" t="s">
        <v>2942</v>
      </c>
    </row>
    <row r="41">
      <c r="A41" s="2777"/>
      <c r="B41" s="2777"/>
      <c r="C41" s="2777"/>
      <c r="D41" s="3425" t="s">
        <v>3061</v>
      </c>
      <c r="E41" s="3415" t="s">
        <v>2942</v>
      </c>
      <c r="F41" s="3415" t="s">
        <v>2942</v>
      </c>
      <c r="G41" s="3415" t="s">
        <v>2942</v>
      </c>
      <c r="H41" s="3415" t="n">
        <v>8.33435523082424</v>
      </c>
      <c r="I41" s="3415" t="n">
        <v>59.424630385633</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36.5821962201718</v>
      </c>
      <c r="G46" s="3415" t="s">
        <v>2942</v>
      </c>
      <c r="H46" s="3415" t="n">
        <v>0.80771348786004</v>
      </c>
      <c r="I46" s="3415" t="n">
        <v>1.89859506101504</v>
      </c>
      <c r="J46" s="3415" t="s">
        <v>2942</v>
      </c>
      <c r="K46" s="3415" t="s">
        <v>2942</v>
      </c>
      <c r="L46" s="3415" t="s">
        <v>2942</v>
      </c>
      <c r="M46" s="3415" t="s">
        <v>2942</v>
      </c>
    </row>
    <row r="47">
      <c r="A47" s="2777"/>
      <c r="B47" s="2777"/>
      <c r="C47" s="2777"/>
      <c r="D47" s="3425" t="s">
        <v>3067</v>
      </c>
      <c r="E47" s="3415" t="s">
        <v>2942</v>
      </c>
      <c r="F47" s="3415" t="n">
        <v>56.5610253877888</v>
      </c>
      <c r="G47" s="3415" t="s">
        <v>2942</v>
      </c>
      <c r="H47" s="3415" t="n">
        <v>1.26389731612028</v>
      </c>
      <c r="I47" s="3415" t="n">
        <v>2.88657252704402</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23.9677233386181</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30.7552714619895</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87.2869567589901</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12.7130432410099</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7.54011458034782</v>
      </c>
      <c r="I58" s="3415" t="n">
        <v>47.497218122921</v>
      </c>
      <c r="J58" s="3415" t="s">
        <v>2942</v>
      </c>
      <c r="K58" s="3415" t="s">
        <v>2942</v>
      </c>
      <c r="L58" s="3415" t="s">
        <v>2942</v>
      </c>
      <c r="M58" s="3415" t="s">
        <v>2942</v>
      </c>
    </row>
    <row r="59">
      <c r="A59" s="2777"/>
      <c r="B59" s="2777"/>
      <c r="C59" s="2777"/>
      <c r="D59" s="3425" t="s">
        <v>3079</v>
      </c>
      <c r="E59" s="3415" t="s">
        <v>2942</v>
      </c>
      <c r="F59" s="3415" t="s">
        <v>2942</v>
      </c>
      <c r="G59" s="3415" t="s">
        <v>2942</v>
      </c>
      <c r="H59" s="3415" t="n">
        <v>6.15988541965218</v>
      </c>
      <c r="I59" s="3415" t="n">
        <v>38.802781877079</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10.9576864185227</v>
      </c>
      <c r="I64" s="3415" t="n">
        <v>31.6792257158069</v>
      </c>
      <c r="J64" s="3415" t="s">
        <v>2942</v>
      </c>
      <c r="K64" s="3415" t="s">
        <v>2942</v>
      </c>
      <c r="L64" s="3415" t="s">
        <v>2942</v>
      </c>
      <c r="M64" s="3415" t="s">
        <v>2942</v>
      </c>
    </row>
    <row r="65">
      <c r="A65" s="2777"/>
      <c r="B65" s="2777"/>
      <c r="C65" s="2777"/>
      <c r="D65" s="3425" t="s">
        <v>3085</v>
      </c>
      <c r="E65" s="3415" t="s">
        <v>2942</v>
      </c>
      <c r="F65" s="3415" t="s">
        <v>2942</v>
      </c>
      <c r="G65" s="3415" t="s">
        <v>2942</v>
      </c>
      <c r="H65" s="3415" t="n">
        <v>14.7423135814773</v>
      </c>
      <c r="I65" s="3415" t="n">
        <v>42.6207742841931</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19.0464769629316</v>
      </c>
      <c r="I70" s="3415" t="n">
        <v>55.0643283403042</v>
      </c>
      <c r="J70" s="3415" t="s">
        <v>2942</v>
      </c>
      <c r="K70" s="3415" t="s">
        <v>2942</v>
      </c>
      <c r="L70" s="3415" t="s">
        <v>2942</v>
      </c>
      <c r="M70" s="3415" t="s">
        <v>2942</v>
      </c>
    </row>
    <row r="71">
      <c r="A71" s="2777"/>
      <c r="B71" s="2777"/>
      <c r="C71" s="2777"/>
      <c r="D71" s="3425" t="s">
        <v>3091</v>
      </c>
      <c r="E71" s="3415" t="s">
        <v>2942</v>
      </c>
      <c r="F71" s="3415" t="s">
        <v>2942</v>
      </c>
      <c r="G71" s="3415" t="s">
        <v>2942</v>
      </c>
      <c r="H71" s="3415" t="n">
        <v>6.65352303706839</v>
      </c>
      <c r="I71" s="3415" t="n">
        <v>19.2356716596958</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0.24834464227598</v>
      </c>
      <c r="G76" s="3415" t="s">
        <v>2942</v>
      </c>
      <c r="H76" s="3415" t="n">
        <v>72.9035379507283</v>
      </c>
      <c r="I76" s="3415" t="n">
        <v>0.76169278992701</v>
      </c>
      <c r="J76" s="3415" t="s">
        <v>2942</v>
      </c>
      <c r="K76" s="3415" t="s">
        <v>2942</v>
      </c>
      <c r="L76" s="3415" t="s">
        <v>2942</v>
      </c>
      <c r="M76" s="3415" t="s">
        <v>2942</v>
      </c>
    </row>
    <row r="77">
      <c r="A77" s="2777"/>
      <c r="B77" s="2777"/>
      <c r="C77" s="2777"/>
      <c r="D77" s="3425" t="s">
        <v>3097</v>
      </c>
      <c r="E77" s="3415" t="s">
        <v>2942</v>
      </c>
      <c r="F77" s="3415" t="n">
        <v>0.18842351459413</v>
      </c>
      <c r="G77" s="3415" t="s">
        <v>2942</v>
      </c>
      <c r="H77" s="3415" t="n">
        <v>25.5955676602524</v>
      </c>
      <c r="I77" s="3415" t="n">
        <v>0.3024334422221</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1446.333333333333</v>
      </c>
      <c r="C10" s="3416" t="s">
        <v>1185</v>
      </c>
      <c r="D10" s="3416" t="s">
        <v>1185</v>
      </c>
      <c r="E10" s="3418" t="s">
        <v>2942</v>
      </c>
      <c r="F10" s="3418" t="n">
        <v>1.2581440343083922E7</v>
      </c>
      <c r="G10" s="3418" t="s">
        <v>2942</v>
      </c>
      <c r="H10" s="3418" t="n">
        <v>1.597301239561036E7</v>
      </c>
      <c r="I10" s="3418" t="n">
        <v>6.37436749481409E7</v>
      </c>
      <c r="J10" s="3418" t="s">
        <v>2942</v>
      </c>
      <c r="K10" s="3418" t="s">
        <v>2942</v>
      </c>
      <c r="L10" s="3418" t="s">
        <v>2942</v>
      </c>
      <c r="M10" s="3418" t="s">
        <v>2942</v>
      </c>
      <c r="N10" s="3418" t="n">
        <v>9.229812768683518E7</v>
      </c>
      <c r="O10" s="3416" t="s">
        <v>1185</v>
      </c>
      <c r="P10" s="3416" t="s">
        <v>1185</v>
      </c>
      <c r="Q10" s="3418" t="n">
        <v>0.14002288638107</v>
      </c>
      <c r="R10" s="3416" t="s">
        <v>1185</v>
      </c>
      <c r="S10" s="3416" t="s">
        <v>1185</v>
      </c>
      <c r="T10" s="3418" t="n">
        <v>0.20251976800249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294.333333333333</v>
      </c>
      <c r="C12" s="3415" t="n">
        <v>112.40938110246</v>
      </c>
      <c r="D12" s="3418" t="n">
        <v>600.0</v>
      </c>
      <c r="E12" s="3415" t="s">
        <v>2942</v>
      </c>
      <c r="F12" s="3415" t="n">
        <v>1.20432413329679E7</v>
      </c>
      <c r="G12" s="3415" t="s">
        <v>2942</v>
      </c>
      <c r="H12" s="3415" t="n">
        <v>9032430.99972594</v>
      </c>
      <c r="I12" s="3415" t="n">
        <v>1.20101555051301E7</v>
      </c>
      <c r="J12" s="3415" t="s">
        <v>2942</v>
      </c>
      <c r="K12" s="3415" t="s">
        <v>2942</v>
      </c>
      <c r="L12" s="3415" t="s">
        <v>2942</v>
      </c>
      <c r="M12" s="3415" t="s">
        <v>2942</v>
      </c>
      <c r="N12" s="3418" t="n">
        <v>3.308582783782394E7</v>
      </c>
      <c r="O12" s="3416" t="s">
        <v>1185</v>
      </c>
      <c r="P12" s="3416" t="s">
        <v>1185</v>
      </c>
      <c r="Q12" s="3418" t="n">
        <v>0.48841876089017</v>
      </c>
      <c r="R12" s="3416" t="s">
        <v>1185</v>
      </c>
      <c r="S12" s="3416" t="s">
        <v>1185</v>
      </c>
      <c r="T12" s="3415" t="n">
        <v>0.14375792195534</v>
      </c>
      <c r="U12" s="3416" t="s">
        <v>1185</v>
      </c>
      <c r="V12" s="3416" t="s">
        <v>1185</v>
      </c>
    </row>
    <row r="13" spans="1:22" x14ac:dyDescent="0.15">
      <c r="A13" s="851" t="s">
        <v>500</v>
      </c>
      <c r="B13" s="3415" t="n">
        <v>1152.0</v>
      </c>
      <c r="C13" s="3415" t="n">
        <v>51.3995658411556</v>
      </c>
      <c r="D13" s="3418" t="n">
        <v>422.656201218644</v>
      </c>
      <c r="E13" s="3415" t="s">
        <v>2942</v>
      </c>
      <c r="F13" s="3415" t="n">
        <v>538199.010116022</v>
      </c>
      <c r="G13" s="3415" t="s">
        <v>2942</v>
      </c>
      <c r="H13" s="3415" t="n">
        <v>6940581.39588442</v>
      </c>
      <c r="I13" s="3415" t="n">
        <v>5.17335194430108E7</v>
      </c>
      <c r="J13" s="3415" t="s">
        <v>2942</v>
      </c>
      <c r="K13" s="3415" t="s">
        <v>2942</v>
      </c>
      <c r="L13" s="3415" t="s">
        <v>2942</v>
      </c>
      <c r="M13" s="3415" t="s">
        <v>2942</v>
      </c>
      <c r="N13" s="3418" t="n">
        <v>5.921229984901124E7</v>
      </c>
      <c r="O13" s="3416" t="s">
        <v>1185</v>
      </c>
      <c r="P13" s="3416" t="s">
        <v>1185</v>
      </c>
      <c r="Q13" s="3418" t="n">
        <v>0.05100854691593</v>
      </c>
      <c r="R13" s="3416" t="s">
        <v>1185</v>
      </c>
      <c r="S13" s="3416" t="s">
        <v>1185</v>
      </c>
      <c r="T13" s="3415" t="n">
        <v>0.05876184604715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2818.33333333333</v>
      </c>
      <c r="C20" s="3416" t="s">
        <v>1185</v>
      </c>
      <c r="D20" s="3416" t="s">
        <v>1185</v>
      </c>
      <c r="E20" s="3418" t="s">
        <v>2942</v>
      </c>
      <c r="F20" s="3418" t="s">
        <v>2942</v>
      </c>
      <c r="G20" s="3418" t="s">
        <v>2942</v>
      </c>
      <c r="H20" s="3418" t="n">
        <v>2739783.90414544</v>
      </c>
      <c r="I20" s="3418" t="n">
        <v>1.95348819832159E7</v>
      </c>
      <c r="J20" s="3418" t="s">
        <v>2942</v>
      </c>
      <c r="K20" s="3418" t="s">
        <v>2942</v>
      </c>
      <c r="L20" s="3418" t="s">
        <v>2942</v>
      </c>
      <c r="M20" s="3418" t="s">
        <v>2942</v>
      </c>
      <c r="N20" s="3418" t="n">
        <v>2.227466588736134E7</v>
      </c>
      <c r="O20" s="3416" t="s">
        <v>1185</v>
      </c>
      <c r="P20" s="3416" t="s">
        <v>1185</v>
      </c>
      <c r="Q20" s="3418" t="n">
        <v>0.00763815737406</v>
      </c>
      <c r="R20" s="3416" t="s">
        <v>1185</v>
      </c>
      <c r="S20" s="3416" t="s">
        <v>1185</v>
      </c>
      <c r="T20" s="3418" t="n">
        <v>0.02152687353257</v>
      </c>
      <c r="U20" s="3416" t="s">
        <v>1185</v>
      </c>
      <c r="V20" s="3416" t="s">
        <v>1185</v>
      </c>
    </row>
    <row r="21" spans="1:22" x14ac:dyDescent="0.15">
      <c r="A21" s="1324" t="s">
        <v>551</v>
      </c>
      <c r="B21" s="3418" t="n">
        <v>2818.33333333333</v>
      </c>
      <c r="C21" s="3416" t="s">
        <v>1185</v>
      </c>
      <c r="D21" s="3416" t="s">
        <v>1185</v>
      </c>
      <c r="E21" s="3418" t="s">
        <v>2942</v>
      </c>
      <c r="F21" s="3418" t="s">
        <v>2942</v>
      </c>
      <c r="G21" s="3418" t="s">
        <v>2942</v>
      </c>
      <c r="H21" s="3418" t="n">
        <v>2739783.90414544</v>
      </c>
      <c r="I21" s="3418" t="n">
        <v>1.95348819832159E7</v>
      </c>
      <c r="J21" s="3418" t="s">
        <v>2942</v>
      </c>
      <c r="K21" s="3418" t="s">
        <v>2942</v>
      </c>
      <c r="L21" s="3418" t="s">
        <v>2942</v>
      </c>
      <c r="M21" s="3418" t="s">
        <v>2942</v>
      </c>
      <c r="N21" s="3418" t="n">
        <v>2.227466588736134E7</v>
      </c>
      <c r="O21" s="3416" t="s">
        <v>1185</v>
      </c>
      <c r="P21" s="3416" t="s">
        <v>1185</v>
      </c>
      <c r="Q21" s="3418" t="n">
        <v>0.00763815737406</v>
      </c>
      <c r="R21" s="3416" t="s">
        <v>1185</v>
      </c>
      <c r="S21" s="3416" t="s">
        <v>1185</v>
      </c>
      <c r="T21" s="3418" t="n">
        <v>0.02152687353257</v>
      </c>
      <c r="U21" s="3416" t="s">
        <v>1185</v>
      </c>
      <c r="V21" s="3416" t="s">
        <v>1185</v>
      </c>
    </row>
    <row r="22" spans="1:22" x14ac:dyDescent="0.15">
      <c r="A22" s="3433" t="s">
        <v>3054</v>
      </c>
      <c r="B22" s="3415" t="n">
        <v>2818.33333333333</v>
      </c>
      <c r="C22" s="3415" t="n">
        <v>7.90348878321514</v>
      </c>
      <c r="D22" s="3418" t="n">
        <v>57.9716676080913</v>
      </c>
      <c r="E22" s="3415" t="s">
        <v>2942</v>
      </c>
      <c r="F22" s="3415" t="s">
        <v>2942</v>
      </c>
      <c r="G22" s="3415" t="s">
        <v>2942</v>
      </c>
      <c r="H22" s="3415" t="n">
        <v>2739783.90414544</v>
      </c>
      <c r="I22" s="3415" t="n">
        <v>1.95348819832159E7</v>
      </c>
      <c r="J22" s="3415" t="s">
        <v>2942</v>
      </c>
      <c r="K22" s="3415" t="s">
        <v>2942</v>
      </c>
      <c r="L22" s="3415" t="s">
        <v>2942</v>
      </c>
      <c r="M22" s="3415" t="s">
        <v>2942</v>
      </c>
      <c r="N22" s="3418" t="n">
        <v>2.227466588736134E7</v>
      </c>
      <c r="O22" s="3416" t="s">
        <v>1185</v>
      </c>
      <c r="P22" s="3416" t="s">
        <v>1185</v>
      </c>
      <c r="Q22" s="3418" t="n">
        <v>0.00763815737406</v>
      </c>
      <c r="R22" s="3416" t="s">
        <v>1185</v>
      </c>
      <c r="S22" s="3416" t="s">
        <v>1185</v>
      </c>
      <c r="T22" s="3415" t="n">
        <v>0.02152687353257</v>
      </c>
      <c r="U22" s="3416" t="s">
        <v>1185</v>
      </c>
      <c r="V22" s="3416" t="s">
        <v>1185</v>
      </c>
    </row>
    <row r="23" spans="1:22" x14ac:dyDescent="0.15">
      <c r="A23" s="1323" t="s">
        <v>621</v>
      </c>
      <c r="B23" s="3418" t="n">
        <v>1938.0</v>
      </c>
      <c r="C23" s="3416" t="s">
        <v>1185</v>
      </c>
      <c r="D23" s="3416" t="s">
        <v>1185</v>
      </c>
      <c r="E23" s="3418" t="s">
        <v>2942</v>
      </c>
      <c r="F23" s="3418" t="n">
        <v>1.79568253333333E7</v>
      </c>
      <c r="G23" s="3418" t="s">
        <v>2942</v>
      </c>
      <c r="H23" s="3418" t="n">
        <v>396736.0</v>
      </c>
      <c r="I23" s="3418" t="n">
        <v>931105.333333333</v>
      </c>
      <c r="J23" s="3418" t="s">
        <v>2942</v>
      </c>
      <c r="K23" s="3418" t="s">
        <v>2942</v>
      </c>
      <c r="L23" s="3418" t="s">
        <v>2942</v>
      </c>
      <c r="M23" s="3418" t="s">
        <v>2942</v>
      </c>
      <c r="N23" s="3418" t="n">
        <v>1.9284666666666634E7</v>
      </c>
      <c r="O23" s="3416" t="s">
        <v>1185</v>
      </c>
      <c r="P23" s="3416" t="s">
        <v>1185</v>
      </c>
      <c r="Q23" s="3418" t="n">
        <v>0.00912557545826</v>
      </c>
      <c r="R23" s="3416" t="s">
        <v>1185</v>
      </c>
      <c r="S23" s="3416" t="s">
        <v>1185</v>
      </c>
      <c r="T23" s="3418" t="n">
        <v>0.0176853652381</v>
      </c>
      <c r="U23" s="3416" t="s">
        <v>1185</v>
      </c>
      <c r="V23" s="3416" t="s">
        <v>1185</v>
      </c>
    </row>
    <row r="24" spans="1:22" x14ac:dyDescent="0.15">
      <c r="A24" s="1324" t="s">
        <v>551</v>
      </c>
      <c r="B24" s="3418" t="n">
        <v>1938.0</v>
      </c>
      <c r="C24" s="3416" t="s">
        <v>1185</v>
      </c>
      <c r="D24" s="3416" t="s">
        <v>1185</v>
      </c>
      <c r="E24" s="3418" t="s">
        <v>2942</v>
      </c>
      <c r="F24" s="3418" t="n">
        <v>1.79568253333333E7</v>
      </c>
      <c r="G24" s="3418" t="s">
        <v>2942</v>
      </c>
      <c r="H24" s="3418" t="n">
        <v>396736.0</v>
      </c>
      <c r="I24" s="3418" t="n">
        <v>931105.333333333</v>
      </c>
      <c r="J24" s="3418" t="s">
        <v>2942</v>
      </c>
      <c r="K24" s="3418" t="s">
        <v>2942</v>
      </c>
      <c r="L24" s="3418" t="s">
        <v>2942</v>
      </c>
      <c r="M24" s="3418" t="s">
        <v>2942</v>
      </c>
      <c r="N24" s="3418" t="n">
        <v>1.9284666666666634E7</v>
      </c>
      <c r="O24" s="3416" t="s">
        <v>1185</v>
      </c>
      <c r="P24" s="3416" t="s">
        <v>1185</v>
      </c>
      <c r="Q24" s="3418" t="n">
        <v>0.00912557545826</v>
      </c>
      <c r="R24" s="3416" t="s">
        <v>1185</v>
      </c>
      <c r="S24" s="3416" t="s">
        <v>1185</v>
      </c>
      <c r="T24" s="3418" t="n">
        <v>0.0176853652381</v>
      </c>
      <c r="U24" s="3416" t="s">
        <v>1185</v>
      </c>
      <c r="V24" s="3416" t="s">
        <v>1185</v>
      </c>
    </row>
    <row r="25" spans="1:22" x14ac:dyDescent="0.15">
      <c r="A25" s="3433" t="s">
        <v>3055</v>
      </c>
      <c r="B25" s="3415" t="n">
        <v>1938.0</v>
      </c>
      <c r="C25" s="3415" t="n">
        <v>9.95080839353285</v>
      </c>
      <c r="D25" s="3418" t="n">
        <v>62.3460612315101</v>
      </c>
      <c r="E25" s="3415" t="s">
        <v>2942</v>
      </c>
      <c r="F25" s="3415" t="n">
        <v>1.79568253333333E7</v>
      </c>
      <c r="G25" s="3415" t="s">
        <v>2942</v>
      </c>
      <c r="H25" s="3415" t="n">
        <v>396736.0</v>
      </c>
      <c r="I25" s="3415" t="n">
        <v>931105.333333333</v>
      </c>
      <c r="J25" s="3415" t="s">
        <v>2942</v>
      </c>
      <c r="K25" s="3415" t="s">
        <v>2942</v>
      </c>
      <c r="L25" s="3415" t="s">
        <v>2942</v>
      </c>
      <c r="M25" s="3415" t="s">
        <v>2942</v>
      </c>
      <c r="N25" s="3418" t="n">
        <v>1.9284666666666634E7</v>
      </c>
      <c r="O25" s="3416" t="s">
        <v>1185</v>
      </c>
      <c r="P25" s="3416" t="s">
        <v>1185</v>
      </c>
      <c r="Q25" s="3418" t="n">
        <v>0.00912557545826</v>
      </c>
      <c r="R25" s="3416" t="s">
        <v>1185</v>
      </c>
      <c r="S25" s="3416" t="s">
        <v>1185</v>
      </c>
      <c r="T25" s="3415" t="n">
        <v>0.0176853652381</v>
      </c>
      <c r="U25" s="3416" t="s">
        <v>1185</v>
      </c>
      <c r="V25" s="3416" t="s">
        <v>1185</v>
      </c>
    </row>
    <row r="26" spans="1:22" ht="13" x14ac:dyDescent="0.15">
      <c r="A26" s="1323" t="s">
        <v>622</v>
      </c>
      <c r="B26" s="3418" t="n">
        <v>34137.81498433003</v>
      </c>
      <c r="C26" s="3416" t="s">
        <v>1185</v>
      </c>
      <c r="D26" s="3416" t="s">
        <v>1185</v>
      </c>
      <c r="E26" s="3418" t="s">
        <v>2942</v>
      </c>
      <c r="F26" s="3418" t="n">
        <v>46339.967625</v>
      </c>
      <c r="G26" s="3418" t="s">
        <v>2942</v>
      </c>
      <c r="H26" s="3418" t="n">
        <v>2.2187209213117067E7</v>
      </c>
      <c r="I26" s="3418" t="n">
        <v>5795981.33632461</v>
      </c>
      <c r="J26" s="3418" t="s">
        <v>2942</v>
      </c>
      <c r="K26" s="3418" t="s">
        <v>2942</v>
      </c>
      <c r="L26" s="3418" t="s">
        <v>2942</v>
      </c>
      <c r="M26" s="3418" t="s">
        <v>2942</v>
      </c>
      <c r="N26" s="3418" t="n">
        <v>2.8029530517066676E7</v>
      </c>
      <c r="O26" s="3416" t="s">
        <v>1185</v>
      </c>
      <c r="P26" s="3416" t="s">
        <v>1185</v>
      </c>
      <c r="Q26" s="3418" t="n">
        <v>0.00511726284223</v>
      </c>
      <c r="R26" s="3416" t="s">
        <v>1185</v>
      </c>
      <c r="S26" s="3416" t="s">
        <v>1185</v>
      </c>
      <c r="T26" s="3418" t="n">
        <v>0.1746921721344</v>
      </c>
      <c r="U26" s="3416" t="s">
        <v>1185</v>
      </c>
      <c r="V26" s="3416" t="s">
        <v>1185</v>
      </c>
    </row>
    <row r="27" spans="1:22" x14ac:dyDescent="0.15">
      <c r="A27" s="3428" t="s">
        <v>3049</v>
      </c>
      <c r="B27" s="3415" t="n">
        <v>461.77473432999</v>
      </c>
      <c r="C27" s="3415" t="n">
        <v>6.53155771575818</v>
      </c>
      <c r="D27" s="3418" t="n">
        <v>36.4611158554</v>
      </c>
      <c r="E27" s="3415" t="s">
        <v>2942</v>
      </c>
      <c r="F27" s="3415" t="s">
        <v>2942</v>
      </c>
      <c r="G27" s="3415" t="s">
        <v>2942</v>
      </c>
      <c r="H27" s="3415" t="n">
        <v>413206.841066867</v>
      </c>
      <c r="I27" s="3415" t="n">
        <v>2602901.48788836</v>
      </c>
      <c r="J27" s="3415" t="s">
        <v>2942</v>
      </c>
      <c r="K27" s="3415" t="s">
        <v>2942</v>
      </c>
      <c r="L27" s="3415" t="s">
        <v>2942</v>
      </c>
      <c r="M27" s="3415" t="s">
        <v>2942</v>
      </c>
      <c r="N27" s="3418" t="n">
        <v>3016108.328955227</v>
      </c>
      <c r="O27" s="3416" t="s">
        <v>1185</v>
      </c>
      <c r="P27" s="3416" t="s">
        <v>1185</v>
      </c>
      <c r="Q27" s="3418" t="n">
        <v>0.00703075534117</v>
      </c>
      <c r="R27" s="3416" t="s">
        <v>1185</v>
      </c>
      <c r="S27" s="3416" t="s">
        <v>1185</v>
      </c>
      <c r="T27" s="3415" t="n">
        <v>0.00324662517981</v>
      </c>
      <c r="U27" s="3416" t="s">
        <v>1185</v>
      </c>
      <c r="V27" s="3416" t="s">
        <v>1185</v>
      </c>
    </row>
    <row r="28">
      <c r="A28" s="3428" t="s">
        <v>3050</v>
      </c>
      <c r="B28" s="3415" t="n">
        <v>59.3333333333333</v>
      </c>
      <c r="C28" s="3415" t="n">
        <v>44.0</v>
      </c>
      <c r="D28" s="3418" t="s">
        <v>2988</v>
      </c>
      <c r="E28" s="3415" t="s">
        <v>2942</v>
      </c>
      <c r="F28" s="3415" t="s">
        <v>2942</v>
      </c>
      <c r="G28" s="3415" t="s">
        <v>2942</v>
      </c>
      <c r="H28" s="3415" t="n">
        <v>670941.333333333</v>
      </c>
      <c r="I28" s="3415" t="n">
        <v>1939725.33333333</v>
      </c>
      <c r="J28" s="3415" t="s">
        <v>2942</v>
      </c>
      <c r="K28" s="3415" t="s">
        <v>2942</v>
      </c>
      <c r="L28" s="3415" t="s">
        <v>2942</v>
      </c>
      <c r="M28" s="3415" t="s">
        <v>2942</v>
      </c>
      <c r="N28" s="3418" t="n">
        <v>2610666.666666663</v>
      </c>
      <c r="O28" s="3416" t="s">
        <v>1185</v>
      </c>
      <c r="P28" s="3416" t="s">
        <v>1185</v>
      </c>
      <c r="Q28" s="3418" t="n">
        <v>0.08884857142854</v>
      </c>
      <c r="R28" s="3416" t="s">
        <v>1185</v>
      </c>
      <c r="S28" s="3416" t="s">
        <v>1185</v>
      </c>
      <c r="T28" s="3415" t="n">
        <v>0.00527168190476</v>
      </c>
      <c r="U28" s="3416" t="s">
        <v>1185</v>
      </c>
      <c r="V28" s="3416" t="s">
        <v>1185</v>
      </c>
    </row>
    <row r="29">
      <c r="A29" s="3428" t="s">
        <v>3051</v>
      </c>
      <c r="B29" s="3415" t="n">
        <v>61.3333333333333</v>
      </c>
      <c r="C29" s="3415" t="n">
        <v>22.0</v>
      </c>
      <c r="D29" s="3418" t="s">
        <v>2988</v>
      </c>
      <c r="E29" s="3415" t="s">
        <v>2942</v>
      </c>
      <c r="F29" s="3415" t="s">
        <v>2942</v>
      </c>
      <c r="G29" s="3415" t="s">
        <v>2942</v>
      </c>
      <c r="H29" s="3415" t="n">
        <v>346778.666666667</v>
      </c>
      <c r="I29" s="3415" t="n">
        <v>1002554.66666667</v>
      </c>
      <c r="J29" s="3415" t="s">
        <v>2942</v>
      </c>
      <c r="K29" s="3415" t="s">
        <v>2942</v>
      </c>
      <c r="L29" s="3415" t="s">
        <v>2942</v>
      </c>
      <c r="M29" s="3415" t="s">
        <v>2942</v>
      </c>
      <c r="N29" s="3418" t="n">
        <v>1349333.333333337</v>
      </c>
      <c r="O29" s="3416" t="s">
        <v>1185</v>
      </c>
      <c r="P29" s="3416" t="s">
        <v>1185</v>
      </c>
      <c r="Q29" s="3418" t="n">
        <v>0.04442428571429</v>
      </c>
      <c r="R29" s="3416" t="s">
        <v>1185</v>
      </c>
      <c r="S29" s="3416" t="s">
        <v>1185</v>
      </c>
      <c r="T29" s="3415" t="n">
        <v>0.00272468952381</v>
      </c>
      <c r="U29" s="3416" t="s">
        <v>1185</v>
      </c>
      <c r="V29" s="3416" t="s">
        <v>1185</v>
      </c>
    </row>
    <row r="30">
      <c r="A30" s="3428" t="s">
        <v>3052</v>
      </c>
      <c r="B30" s="3415" t="n">
        <v>33249.3691666667</v>
      </c>
      <c r="C30" s="3415" t="n">
        <v>0.55036780837506</v>
      </c>
      <c r="D30" s="3418" t="s">
        <v>2988</v>
      </c>
      <c r="E30" s="3415" t="s">
        <v>2942</v>
      </c>
      <c r="F30" s="3415" t="n">
        <v>46339.967625</v>
      </c>
      <c r="G30" s="3415" t="s">
        <v>2942</v>
      </c>
      <c r="H30" s="3415" t="n">
        <v>1.80022426220502E7</v>
      </c>
      <c r="I30" s="3415" t="n">
        <v>250799.84843625</v>
      </c>
      <c r="J30" s="3415" t="s">
        <v>2942</v>
      </c>
      <c r="K30" s="3415" t="s">
        <v>2942</v>
      </c>
      <c r="L30" s="3415" t="s">
        <v>2942</v>
      </c>
      <c r="M30" s="3415" t="s">
        <v>2942</v>
      </c>
      <c r="N30" s="3418" t="n">
        <v>1.829938243811145E7</v>
      </c>
      <c r="O30" s="3416" t="s">
        <v>1185</v>
      </c>
      <c r="P30" s="3416" t="s">
        <v>1185</v>
      </c>
      <c r="Q30" s="3418" t="n">
        <v>0.00426505209964</v>
      </c>
      <c r="R30" s="3416" t="s">
        <v>1185</v>
      </c>
      <c r="S30" s="3416" t="s">
        <v>1185</v>
      </c>
      <c r="T30" s="3415" t="n">
        <v>0.14181029177602</v>
      </c>
      <c r="U30" s="3416" t="s">
        <v>1185</v>
      </c>
      <c r="V30" s="3416" t="s">
        <v>1185</v>
      </c>
    </row>
    <row r="31">
      <c r="A31" s="3425" t="s">
        <v>2811</v>
      </c>
      <c r="B31" s="3418" t="n">
        <v>306.004416666667</v>
      </c>
      <c r="C31" s="3416" t="s">
        <v>1185</v>
      </c>
      <c r="D31" s="3416" t="s">
        <v>1185</v>
      </c>
      <c r="E31" s="3418" t="s">
        <v>2942</v>
      </c>
      <c r="F31" s="3418" t="s">
        <v>2942</v>
      </c>
      <c r="G31" s="3418" t="s">
        <v>2942</v>
      </c>
      <c r="H31" s="3418" t="n">
        <v>2754039.75</v>
      </c>
      <c r="I31" s="3418" t="s">
        <v>2942</v>
      </c>
      <c r="J31" s="3418" t="s">
        <v>2942</v>
      </c>
      <c r="K31" s="3418" t="s">
        <v>2942</v>
      </c>
      <c r="L31" s="3418" t="s">
        <v>2942</v>
      </c>
      <c r="M31" s="3418" t="s">
        <v>2942</v>
      </c>
      <c r="N31" s="3418" t="n">
        <v>2754039.75</v>
      </c>
      <c r="O31" s="3416" t="s">
        <v>1185</v>
      </c>
      <c r="P31" s="3416" t="s">
        <v>1185</v>
      </c>
      <c r="Q31" s="3418" t="n">
        <v>0.07071428571429</v>
      </c>
      <c r="R31" s="3416" t="s">
        <v>1185</v>
      </c>
      <c r="S31" s="3416" t="s">
        <v>1185</v>
      </c>
      <c r="T31" s="3418" t="n">
        <v>0.02163888375</v>
      </c>
      <c r="U31" s="3416" t="s">
        <v>1185</v>
      </c>
      <c r="V31" s="3416" t="s">
        <v>1185</v>
      </c>
    </row>
    <row r="32">
      <c r="A32" s="3433" t="s">
        <v>3053</v>
      </c>
      <c r="B32" s="3415" t="n">
        <v>306.004416666667</v>
      </c>
      <c r="C32" s="3415" t="n">
        <v>9.0</v>
      </c>
      <c r="D32" s="3418" t="s">
        <v>2988</v>
      </c>
      <c r="E32" s="3415" t="s">
        <v>2942</v>
      </c>
      <c r="F32" s="3415" t="s">
        <v>2942</v>
      </c>
      <c r="G32" s="3415" t="s">
        <v>2942</v>
      </c>
      <c r="H32" s="3415" t="n">
        <v>2754039.75</v>
      </c>
      <c r="I32" s="3415" t="s">
        <v>2942</v>
      </c>
      <c r="J32" s="3415" t="s">
        <v>2942</v>
      </c>
      <c r="K32" s="3415" t="s">
        <v>2942</v>
      </c>
      <c r="L32" s="3415" t="s">
        <v>2942</v>
      </c>
      <c r="M32" s="3415" t="s">
        <v>2942</v>
      </c>
      <c r="N32" s="3418" t="n">
        <v>2754039.75</v>
      </c>
      <c r="O32" s="3416" t="s">
        <v>1185</v>
      </c>
      <c r="P32" s="3416" t="s">
        <v>1185</v>
      </c>
      <c r="Q32" s="3418" t="n">
        <v>0.07071428571429</v>
      </c>
      <c r="R32" s="3416" t="s">
        <v>1185</v>
      </c>
      <c r="S32" s="3416" t="s">
        <v>1185</v>
      </c>
      <c r="T32" s="3415" t="n">
        <v>0.02163888375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1.85782514138741E7</v>
      </c>
      <c r="P33" s="3415" t="n">
        <v>412967.415128729</v>
      </c>
      <c r="Q33" s="3416" t="s">
        <v>1185</v>
      </c>
      <c r="R33" s="3418" t="n">
        <v>0.01571428571429</v>
      </c>
      <c r="S33" s="3418" t="n">
        <v>0.01178571428572</v>
      </c>
      <c r="T33" s="3416" t="s">
        <v>1185</v>
      </c>
      <c r="U33" s="3415" t="n">
        <v>0.29194395078945</v>
      </c>
      <c r="V33" s="3415" t="n">
        <v>0.00486711596402</v>
      </c>
    </row>
    <row r="34" spans="1:22" x14ac:dyDescent="0.15">
      <c r="A34" s="1328" t="s">
        <v>624</v>
      </c>
      <c r="B34" s="3416" t="s">
        <v>1185</v>
      </c>
      <c r="C34" s="3416" t="s">
        <v>1185</v>
      </c>
      <c r="D34" s="3416" t="s">
        <v>1185</v>
      </c>
      <c r="E34" s="3418" t="s">
        <v>2942</v>
      </c>
      <c r="F34" s="3418" t="n">
        <v>3.0584605644042224E7</v>
      </c>
      <c r="G34" s="3418" t="s">
        <v>2942</v>
      </c>
      <c r="H34" s="3418" t="n">
        <v>4.129674151287287E7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0.00191316827413</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0.09194978130642</v>
      </c>
      <c r="G36" s="3415" t="s">
        <v>2942</v>
      </c>
      <c r="H36" s="3415" t="n">
        <v>0.32447439760114</v>
      </c>
      <c r="I36" s="3416" t="s">
        <v>1185</v>
      </c>
      <c r="J36" s="3415" t="s">
        <v>2942</v>
      </c>
      <c r="K36" s="3415" t="s">
        <v>2942</v>
      </c>
      <c r="L36" s="3416" t="s">
        <v>1185</v>
      </c>
      <c r="M36" s="3415" t="s">
        <v>2942</v>
      </c>
      <c r="N36" s="3416" t="s">
        <v>1185</v>
      </c>
      <c r="O36" s="3416" t="s">
        <v>1185</v>
      </c>
      <c r="P36" s="3416" t="s">
        <v>1185</v>
      </c>
      <c r="Q36" s="3418" t="n">
        <v>0.00579321611765</v>
      </c>
      <c r="R36" s="3416" t="s">
        <v>1185</v>
      </c>
      <c r="S36" s="3416" t="s">
        <v>1185</v>
      </c>
      <c r="T36" s="3418" t="n">
        <v>0.41642417890756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4.7616462155542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0.25052666666667</v>
      </c>
      <c r="C10" s="3415" t="s">
        <v>3102</v>
      </c>
      <c r="D10" s="3415" t="n">
        <v>3.23111283874372</v>
      </c>
      <c r="E10" s="3418" t="n">
        <v>19.0065444086623</v>
      </c>
      <c r="F10" s="3415" t="n">
        <v>4.7616462155542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0.25052666666667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6834.981683156658</v>
      </c>
      <c r="C7" s="3417" t="n">
        <v>11.11549867067423</v>
      </c>
      <c r="D7" s="3417" t="n">
        <v>0.65326841710422</v>
      </c>
      <c r="E7" s="3417" t="n">
        <v>20.17489231038314</v>
      </c>
      <c r="F7" s="3417" t="n">
        <v>140.1314044282698</v>
      </c>
      <c r="G7" s="3417" t="n">
        <v>20.28668650150435</v>
      </c>
      <c r="H7" s="3417" t="n">
        <v>3.26573629276849</v>
      </c>
    </row>
    <row r="8" spans="1:8" ht="12" customHeight="1" x14ac:dyDescent="0.15">
      <c r="A8" s="713" t="s">
        <v>39</v>
      </c>
      <c r="B8" s="3417" t="n">
        <v>3113.9108149406306</v>
      </c>
      <c r="C8" s="3417" t="n">
        <v>0.06154140855938</v>
      </c>
      <c r="D8" s="3417" t="n">
        <v>0.0411609138435</v>
      </c>
      <c r="E8" s="3415" t="n">
        <v>3.8971447836779</v>
      </c>
      <c r="F8" s="3415" t="n">
        <v>1.08547699428868</v>
      </c>
      <c r="G8" s="3415" t="n">
        <v>0.49891127369097</v>
      </c>
      <c r="H8" s="3415" t="n">
        <v>1.94832700963127</v>
      </c>
    </row>
    <row r="9" spans="1:8" ht="12" customHeight="1" x14ac:dyDescent="0.15">
      <c r="A9" s="713" t="s">
        <v>40</v>
      </c>
      <c r="B9" s="3417" t="n">
        <v>2366.107239767142</v>
      </c>
      <c r="C9" s="3417" t="n">
        <v>10.97669175216937</v>
      </c>
      <c r="D9" s="3417" t="n">
        <v>0.39966484249432</v>
      </c>
      <c r="E9" s="3415" t="n">
        <v>3.87379917975624</v>
      </c>
      <c r="F9" s="3415" t="n">
        <v>134.802567231186</v>
      </c>
      <c r="G9" s="3415" t="n">
        <v>18.8958639740763</v>
      </c>
      <c r="H9" s="3415" t="n">
        <v>0.43816766334673</v>
      </c>
    </row>
    <row r="10" spans="1:8" ht="12.75" customHeight="1" x14ac:dyDescent="0.15">
      <c r="A10" s="713" t="s">
        <v>41</v>
      </c>
      <c r="B10" s="3417" t="n">
        <v>1354.9636284488847</v>
      </c>
      <c r="C10" s="3417" t="n">
        <v>0.07726550994548</v>
      </c>
      <c r="D10" s="3417" t="n">
        <v>0.2124426607664</v>
      </c>
      <c r="E10" s="3415" t="n">
        <v>12.403948346949</v>
      </c>
      <c r="F10" s="3415" t="n">
        <v>4.24336020279512</v>
      </c>
      <c r="G10" s="3415" t="n">
        <v>0.89191125373708</v>
      </c>
      <c r="H10" s="3415" t="n">
        <v>0.87924161979049</v>
      </c>
    </row>
    <row r="11" spans="1:8" ht="12" customHeight="1" x14ac:dyDescent="0.15">
      <c r="A11" s="719" t="s">
        <v>42</v>
      </c>
      <c r="B11" s="3417" t="n">
        <v>40.74237882</v>
      </c>
      <c r="C11" s="3417" t="n">
        <v>2.8491174E-4</v>
      </c>
      <c r="D11" s="3417" t="n">
        <v>0.00113964696</v>
      </c>
      <c r="E11" s="3417" t="n">
        <v>0.170947044</v>
      </c>
      <c r="F11" s="3417" t="n">
        <v>0.056982348</v>
      </c>
      <c r="G11" s="3417" t="n">
        <v>0.028491174</v>
      </c>
      <c r="H11" s="3417" t="n">
        <v>0.0106017526777</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40.74237882</v>
      </c>
      <c r="C13" s="3417" t="n">
        <v>2.8491174E-4</v>
      </c>
      <c r="D13" s="3417" t="n">
        <v>0.00113964696</v>
      </c>
      <c r="E13" s="3415" t="n">
        <v>0.170947044</v>
      </c>
      <c r="F13" s="3415" t="n">
        <v>0.056982348</v>
      </c>
      <c r="G13" s="3415" t="n">
        <v>0.028491174</v>
      </c>
      <c r="H13" s="3415" t="n">
        <v>0.0106017526777</v>
      </c>
    </row>
    <row r="14" spans="1:8" ht="12.75" customHeight="1" x14ac:dyDescent="0.15">
      <c r="A14" s="737" t="s">
        <v>45</v>
      </c>
      <c r="B14" s="3417" t="n">
        <v>482.4254416612409</v>
      </c>
      <c r="C14" s="3417" t="n">
        <v>2.36085919609835</v>
      </c>
      <c r="D14" s="3417" t="n">
        <v>0.00959991923878</v>
      </c>
      <c r="E14" s="3417" t="n">
        <v>0.57892566715946</v>
      </c>
      <c r="F14" s="3417" t="n">
        <v>71.85527563427664</v>
      </c>
      <c r="G14" s="3417" t="n">
        <v>12.49853328656867</v>
      </c>
      <c r="H14" s="3417" t="n">
        <v>4.1564148850179</v>
      </c>
    </row>
    <row r="15" spans="1:8" ht="12" customHeight="1" x14ac:dyDescent="0.15">
      <c r="A15" s="719" t="s">
        <v>46</v>
      </c>
      <c r="B15" s="3417" t="s">
        <v>2942</v>
      </c>
      <c r="C15" s="3417" t="n">
        <v>0.8137552</v>
      </c>
      <c r="D15" s="3417" t="s">
        <v>2942</v>
      </c>
      <c r="E15" s="3417" t="s">
        <v>2942</v>
      </c>
      <c r="F15" s="3417" t="s">
        <v>2942</v>
      </c>
      <c r="G15" s="3417" t="s">
        <v>2942</v>
      </c>
      <c r="H15" s="3417" t="s">
        <v>2942</v>
      </c>
    </row>
    <row r="16" spans="1:8" ht="12" customHeight="1" x14ac:dyDescent="0.15">
      <c r="A16" s="713" t="s">
        <v>47</v>
      </c>
      <c r="B16" s="3417" t="s">
        <v>2942</v>
      </c>
      <c r="C16" s="3417" t="n">
        <v>0.8137552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482.4254416612409</v>
      </c>
      <c r="C19" s="3417" t="n">
        <v>1.54710399609835</v>
      </c>
      <c r="D19" s="3417" t="n">
        <v>0.00959991923878</v>
      </c>
      <c r="E19" s="3417" t="n">
        <v>0.57892566715946</v>
      </c>
      <c r="F19" s="3417" t="n">
        <v>71.85527563427664</v>
      </c>
      <c r="G19" s="3417" t="n">
        <v>12.49853328656867</v>
      </c>
      <c r="H19" s="3417" t="n">
        <v>4.1564148850179</v>
      </c>
    </row>
    <row r="20" spans="1:8" ht="12" customHeight="1" x14ac:dyDescent="0.15">
      <c r="A20" s="713" t="s">
        <v>51</v>
      </c>
      <c r="B20" s="3417" t="n">
        <v>425.207199195182</v>
      </c>
      <c r="C20" s="3417" t="n">
        <v>0.08128653778819</v>
      </c>
      <c r="D20" s="3417" t="s">
        <v>2942</v>
      </c>
      <c r="E20" s="3415" t="n">
        <v>0.36717644453209</v>
      </c>
      <c r="F20" s="3415" t="n">
        <v>71.7588282143813</v>
      </c>
      <c r="G20" s="3415" t="n">
        <v>12.4526218611806</v>
      </c>
      <c r="H20" s="3415" t="n">
        <v>3.89515867380852</v>
      </c>
    </row>
    <row r="21" spans="1:8" ht="12" customHeight="1" x14ac:dyDescent="0.15">
      <c r="A21" s="713" t="s">
        <v>52</v>
      </c>
      <c r="B21" s="3417" t="n">
        <v>0.02793615875215</v>
      </c>
      <c r="C21" s="3417" t="n">
        <v>1.44843727437769</v>
      </c>
      <c r="D21" s="3416" t="s">
        <v>1185</v>
      </c>
      <c r="E21" s="3416" t="s">
        <v>1185</v>
      </c>
      <c r="F21" s="3416" t="s">
        <v>1185</v>
      </c>
      <c r="G21" s="3415" t="n">
        <v>3.0401160124E-4</v>
      </c>
      <c r="H21" s="3415" t="s">
        <v>2942</v>
      </c>
    </row>
    <row r="22" spans="1:8" ht="12" customHeight="1" x14ac:dyDescent="0.15">
      <c r="A22" s="713" t="s">
        <v>53</v>
      </c>
      <c r="B22" s="3417" t="n">
        <v>40.4803519273067</v>
      </c>
      <c r="C22" s="3417" t="n">
        <v>0.01738018393247</v>
      </c>
      <c r="D22" s="3417" t="n">
        <v>0.00959991923878</v>
      </c>
      <c r="E22" s="3415" t="n">
        <v>0.21174922262737</v>
      </c>
      <c r="F22" s="3415" t="n">
        <v>0.09644741989534</v>
      </c>
      <c r="G22" s="3415" t="n">
        <v>0.04560741378683</v>
      </c>
      <c r="H22" s="3415" t="n">
        <v>0.26125621120938</v>
      </c>
    </row>
    <row r="23" spans="1:8" ht="12.75" customHeight="1" x14ac:dyDescent="0.15">
      <c r="A23" s="713" t="s">
        <v>54</v>
      </c>
      <c r="B23" s="3417" t="n">
        <v>16.70995438</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3967.9817731374083</v>
      </c>
      <c r="C29" s="3417" t="n">
        <v>0.23808005071526</v>
      </c>
      <c r="D29" s="3417" t="n">
        <v>0.10756204753711</v>
      </c>
      <c r="E29" s="3417" t="n">
        <v>56.0020096555364</v>
      </c>
      <c r="F29" s="3417" t="n">
        <v>8.25881795233448</v>
      </c>
      <c r="G29" s="3417" t="n">
        <v>2.23976634507458</v>
      </c>
      <c r="H29" s="3417" t="n">
        <v>26.9042302196246</v>
      </c>
    </row>
    <row r="30" spans="1:8" ht="12" customHeight="1" x14ac:dyDescent="0.15">
      <c r="A30" s="729" t="s">
        <v>61</v>
      </c>
      <c r="B30" s="3417" t="n">
        <v>2195.2138482881123</v>
      </c>
      <c r="C30" s="3417" t="n">
        <v>0.07653699136623</v>
      </c>
      <c r="D30" s="3417" t="n">
        <v>0.06140688772311</v>
      </c>
      <c r="E30" s="3415" t="n">
        <v>10.7872608556268</v>
      </c>
      <c r="F30" s="3415" t="n">
        <v>4.03280804403101</v>
      </c>
      <c r="G30" s="3415" t="n">
        <v>0.68883292229604</v>
      </c>
      <c r="H30" s="3415" t="n">
        <v>0.571223871315</v>
      </c>
    </row>
    <row r="31" spans="1:8" ht="12" customHeight="1" x14ac:dyDescent="0.15">
      <c r="A31" s="729" t="s">
        <v>62</v>
      </c>
      <c r="B31" s="3417" t="n">
        <v>1772.767924849296</v>
      </c>
      <c r="C31" s="3417" t="n">
        <v>0.16154305934903</v>
      </c>
      <c r="D31" s="3417" t="n">
        <v>0.046155159814</v>
      </c>
      <c r="E31" s="3415" t="n">
        <v>45.2147487999096</v>
      </c>
      <c r="F31" s="3415" t="n">
        <v>4.22600990830347</v>
      </c>
      <c r="G31" s="3415" t="n">
        <v>1.55093342277854</v>
      </c>
      <c r="H31" s="3415" t="n">
        <v>26.3330063483096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11354.223951126218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6.60228265757865</v>
      </c>
    </row>
    <row r="9" spans="1:5" ht="29.25" customHeight="1" x14ac:dyDescent="0.15">
      <c r="A9" s="1373" t="s">
        <v>1369</v>
      </c>
      <c r="B9" s="3418" t="s">
        <v>665</v>
      </c>
      <c r="C9" s="3415" t="n">
        <v>1.78851387429318E8</v>
      </c>
      <c r="D9" s="3418" t="n">
        <v>0.00987743408844</v>
      </c>
      <c r="E9" s="3415" t="n">
        <v>2.77607438579405</v>
      </c>
    </row>
    <row r="10" spans="1:5" ht="29.25" customHeight="1" x14ac:dyDescent="0.15">
      <c r="A10" s="1373" t="s">
        <v>1370</v>
      </c>
      <c r="B10" s="3418" t="s">
        <v>667</v>
      </c>
      <c r="C10" s="3418" t="n">
        <v>4.80355707706497E7</v>
      </c>
      <c r="D10" s="3418" t="n">
        <v>0.01</v>
      </c>
      <c r="E10" s="3418" t="n">
        <v>0.75484468353878</v>
      </c>
    </row>
    <row r="11" spans="1:5" ht="25.5" customHeight="1" x14ac:dyDescent="0.15">
      <c r="A11" s="1373" t="s">
        <v>669</v>
      </c>
      <c r="B11" s="3418" t="s">
        <v>670</v>
      </c>
      <c r="C11" s="3415" t="n">
        <v>4.74684475706497E7</v>
      </c>
      <c r="D11" s="3418" t="n">
        <v>0.01</v>
      </c>
      <c r="E11" s="3415" t="n">
        <v>0.74593274753878</v>
      </c>
    </row>
    <row r="12" spans="1:5" ht="22.5" customHeight="1" x14ac:dyDescent="0.15">
      <c r="A12" s="1373" t="s">
        <v>671</v>
      </c>
      <c r="B12" s="3418" t="s">
        <v>672</v>
      </c>
      <c r="C12" s="3415" t="n">
        <v>567123.2</v>
      </c>
      <c r="D12" s="3418" t="n">
        <v>0.01</v>
      </c>
      <c r="E12" s="3415" t="n">
        <v>0.008911936</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9.00056436010148E7</v>
      </c>
      <c r="D14" s="3418" t="n">
        <v>0.01721350101308</v>
      </c>
      <c r="E14" s="3415" t="n">
        <v>2.43463351577168</v>
      </c>
    </row>
    <row r="15" spans="1:5" ht="14.25" customHeight="1" x14ac:dyDescent="0.15">
      <c r="A15" s="1373" t="s">
        <v>677</v>
      </c>
      <c r="B15" s="3418" t="s">
        <v>678</v>
      </c>
      <c r="C15" s="3415" t="n">
        <v>4.05191864301722E7</v>
      </c>
      <c r="D15" s="3418" t="n">
        <v>0.01</v>
      </c>
      <c r="E15" s="3415" t="n">
        <v>0.63673007247414</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1.72656840365764</v>
      </c>
    </row>
    <row r="20" spans="1:5" ht="24" customHeight="1" x14ac:dyDescent="0.15">
      <c r="A20" s="1001" t="s">
        <v>1372</v>
      </c>
      <c r="B20" s="3418" t="s">
        <v>682</v>
      </c>
      <c r="C20" s="3415" t="n">
        <v>2.92215322964774E7</v>
      </c>
      <c r="D20" s="3418" t="n">
        <v>0.01007985554192</v>
      </c>
      <c r="E20" s="3415" t="n">
        <v>0.46286243812606</v>
      </c>
    </row>
    <row r="21" spans="1:5" x14ac:dyDescent="0.15">
      <c r="A21" s="1001" t="s">
        <v>683</v>
      </c>
      <c r="B21" s="3418" t="s">
        <v>3104</v>
      </c>
      <c r="C21" s="3415" t="n">
        <v>1.07223536469347E8</v>
      </c>
      <c r="D21" s="3418" t="n">
        <v>0.0075</v>
      </c>
      <c r="E21" s="3415" t="n">
        <v>1.26370596553158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0.05824906184063</v>
      </c>
      <c r="D32" s="364"/>
      <c r="E32" s="364"/>
    </row>
    <row r="33" spans="1:5" ht="13" x14ac:dyDescent="0.15">
      <c r="A33" s="1387" t="s">
        <v>660</v>
      </c>
      <c r="B33" s="1387" t="s">
        <v>661</v>
      </c>
      <c r="C33" s="3415" t="n">
        <v>0.13621733810018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6.41549126980252</v>
      </c>
    </row>
    <row r="9" spans="1:4" ht="13" x14ac:dyDescent="0.15">
      <c r="A9" s="1417" t="s">
        <v>727</v>
      </c>
      <c r="B9" s="3415" t="n">
        <v>13559.8657987701</v>
      </c>
      <c r="C9" s="3418" t="n">
        <v>0.12</v>
      </c>
      <c r="D9" s="3415" t="n">
        <v>5.96634095145884</v>
      </c>
    </row>
    <row r="10" spans="1:4" ht="13" x14ac:dyDescent="0.15">
      <c r="A10" s="1417" t="s">
        <v>728</v>
      </c>
      <c r="B10" s="3415" t="n">
        <v>858.70792</v>
      </c>
      <c r="C10" s="3418" t="n">
        <v>0.14265099752016</v>
      </c>
      <c r="D10" s="3415" t="n">
        <v>0.44915031834368</v>
      </c>
    </row>
    <row r="11" spans="1:4" ht="13" x14ac:dyDescent="0.15">
      <c r="A11" s="1418" t="s">
        <v>522</v>
      </c>
      <c r="B11" s="3415" t="n">
        <v>17833.2054347826</v>
      </c>
      <c r="C11" s="3418" t="n">
        <v>0.2</v>
      </c>
      <c r="D11" s="3415" t="n">
        <v>13.0776839855072</v>
      </c>
    </row>
    <row r="12" spans="1:4" ht="13" x14ac:dyDescent="0.15">
      <c r="A12" s="1418" t="s">
        <v>1375</v>
      </c>
      <c r="B12" s="3415" t="n">
        <v>39633.4682604207</v>
      </c>
      <c r="C12" s="3418" t="n">
        <v>0.12</v>
      </c>
      <c r="D12" s="3415" t="n">
        <v>17.4387260345851</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-5222.65243638612</v>
      </c>
      <c r="C7" s="3417" t="n">
        <v>7.13751380736696</v>
      </c>
      <c r="D7" s="3417" t="n">
        <v>2.40012862232422</v>
      </c>
      <c r="E7" s="3417" t="n">
        <v>3.8066740305957</v>
      </c>
      <c r="F7" s="3417" t="n">
        <v>109.4418783796267</v>
      </c>
      <c r="G7" s="3417" t="n">
        <v>9.99251933031375</v>
      </c>
      <c r="H7" s="336"/>
    </row>
    <row r="8" spans="1:8" ht="13" x14ac:dyDescent="0.15">
      <c r="A8" s="1432" t="s">
        <v>733</v>
      </c>
      <c r="B8" s="3417" t="n">
        <v>-3628.7196883461916</v>
      </c>
      <c r="C8" s="3417" t="n">
        <v>3.52888115961416</v>
      </c>
      <c r="D8" s="3417" t="n">
        <v>0.34518065671367</v>
      </c>
      <c r="E8" s="3417" t="n">
        <v>1.88206995179422</v>
      </c>
      <c r="F8" s="3417" t="n">
        <v>54.10951111408375</v>
      </c>
      <c r="G8" s="3417" t="n">
        <v>4.94043362345982</v>
      </c>
      <c r="H8" s="336"/>
    </row>
    <row r="9" spans="1:8" ht="13" x14ac:dyDescent="0.15">
      <c r="A9" s="1433" t="s">
        <v>734</v>
      </c>
      <c r="B9" s="3417" t="n">
        <v>-1264.2385786640994</v>
      </c>
      <c r="C9" s="3417" t="n">
        <v>3.36177358450854</v>
      </c>
      <c r="D9" s="3417" t="n">
        <v>0.25618894709681</v>
      </c>
      <c r="E9" s="3415" t="n">
        <v>1.79294591173789</v>
      </c>
      <c r="F9" s="3415" t="n">
        <v>51.5471949624643</v>
      </c>
      <c r="G9" s="3415" t="n">
        <v>4.70648301831196</v>
      </c>
      <c r="H9" s="336"/>
    </row>
    <row r="10" spans="1:8" ht="13" x14ac:dyDescent="0.15">
      <c r="A10" s="1440" t="s">
        <v>735</v>
      </c>
      <c r="B10" s="3417" t="n">
        <v>-2364.481109682092</v>
      </c>
      <c r="C10" s="3417" t="n">
        <v>0.16710757510562</v>
      </c>
      <c r="D10" s="3417" t="n">
        <v>0.08899170961686</v>
      </c>
      <c r="E10" s="3415" t="n">
        <v>0.08912404005633</v>
      </c>
      <c r="F10" s="3415" t="n">
        <v>2.56231615161945</v>
      </c>
      <c r="G10" s="3415" t="n">
        <v>0.23395060514786</v>
      </c>
      <c r="H10" s="336"/>
    </row>
    <row r="11" spans="1:8" ht="13" x14ac:dyDescent="0.15">
      <c r="A11" s="1443" t="s">
        <v>736</v>
      </c>
      <c r="B11" s="3417" t="n">
        <v>-1051.1669674725865</v>
      </c>
      <c r="C11" s="3417" t="n">
        <v>0.54932761814009</v>
      </c>
      <c r="D11" s="3417" t="n">
        <v>0.15862756840067</v>
      </c>
      <c r="E11" s="3417" t="n">
        <v>0.29297472967471</v>
      </c>
      <c r="F11" s="3417" t="n">
        <v>8.42302347814806</v>
      </c>
      <c r="G11" s="3417" t="n">
        <v>0.76905866539613</v>
      </c>
      <c r="H11" s="336"/>
    </row>
    <row r="12" spans="1:8" ht="13" x14ac:dyDescent="0.15">
      <c r="A12" s="1433" t="s">
        <v>738</v>
      </c>
      <c r="B12" s="3417" t="n">
        <v>-822.5664858232633</v>
      </c>
      <c r="C12" s="3417" t="n">
        <v>0.52027233820066</v>
      </c>
      <c r="D12" s="3417" t="n">
        <v>0.01387392901868</v>
      </c>
      <c r="E12" s="3415" t="n">
        <v>0.27747858037368</v>
      </c>
      <c r="F12" s="3415" t="n">
        <v>7.9775091857434</v>
      </c>
      <c r="G12" s="3415" t="n">
        <v>0.72838127348092</v>
      </c>
      <c r="H12" s="336"/>
    </row>
    <row r="13" spans="1:8" ht="13" x14ac:dyDescent="0.15">
      <c r="A13" s="1433" t="s">
        <v>739</v>
      </c>
      <c r="B13" s="3417" t="n">
        <v>-228.60048164932323</v>
      </c>
      <c r="C13" s="3417" t="n">
        <v>0.02905527993943</v>
      </c>
      <c r="D13" s="3417" t="n">
        <v>0.14475363938199</v>
      </c>
      <c r="E13" s="3415" t="n">
        <v>0.01549614930103</v>
      </c>
      <c r="F13" s="3415" t="n">
        <v>0.44551429240466</v>
      </c>
      <c r="G13" s="3415" t="n">
        <v>0.04067739191521</v>
      </c>
      <c r="H13" s="336"/>
    </row>
    <row r="14" spans="1:8" ht="13" x14ac:dyDescent="0.15">
      <c r="A14" s="1432" t="s">
        <v>740</v>
      </c>
      <c r="B14" s="3417" t="n">
        <v>-317.1772899789123</v>
      </c>
      <c r="C14" s="3417" t="n">
        <v>3.05930502961271</v>
      </c>
      <c r="D14" s="3417" t="n">
        <v>0.14222087725526</v>
      </c>
      <c r="E14" s="3417" t="n">
        <v>1.63162934912677</v>
      </c>
      <c r="F14" s="3417" t="n">
        <v>46.90934378739489</v>
      </c>
      <c r="G14" s="3417" t="n">
        <v>4.2830270414578</v>
      </c>
      <c r="H14" s="336"/>
    </row>
    <row r="15" spans="1:8" ht="13" x14ac:dyDescent="0.15">
      <c r="A15" s="1433" t="s">
        <v>742</v>
      </c>
      <c r="B15" s="3417" t="n">
        <v>-1610.949329646882</v>
      </c>
      <c r="C15" s="3417" t="n">
        <v>3.05296237514118</v>
      </c>
      <c r="D15" s="3417" t="n">
        <v>0.10984842161366</v>
      </c>
      <c r="E15" s="3415" t="n">
        <v>1.62824660007529</v>
      </c>
      <c r="F15" s="3415" t="n">
        <v>46.8120897521647</v>
      </c>
      <c r="G15" s="3415" t="n">
        <v>4.27414732519765</v>
      </c>
      <c r="H15" s="336"/>
    </row>
    <row r="16" spans="1:8" ht="13" x14ac:dyDescent="0.15">
      <c r="A16" s="1440" t="s">
        <v>743</v>
      </c>
      <c r="B16" s="3417" t="n">
        <v>1293.7720396679697</v>
      </c>
      <c r="C16" s="3417" t="n">
        <v>0.00634265447153</v>
      </c>
      <c r="D16" s="3417" t="n">
        <v>0.0323724556416</v>
      </c>
      <c r="E16" s="3415" t="n">
        <v>0.00338274905148</v>
      </c>
      <c r="F16" s="3415" t="n">
        <v>0.09725403523019</v>
      </c>
      <c r="G16" s="3415" t="n">
        <v>0.00887971626015</v>
      </c>
      <c r="H16" s="336"/>
    </row>
    <row r="17" spans="1:8" ht="14" x14ac:dyDescent="0.15">
      <c r="A17" s="1443" t="s">
        <v>744</v>
      </c>
      <c r="B17" s="3417" t="n">
        <v>613.4191281666277</v>
      </c>
      <c r="C17" s="3417" t="s">
        <v>2942</v>
      </c>
      <c r="D17" s="3417" t="n">
        <v>0.13753798624479</v>
      </c>
      <c r="E17" s="3417" t="s">
        <v>2942</v>
      </c>
      <c r="F17" s="3417" t="s">
        <v>2942</v>
      </c>
      <c r="G17" s="3417" t="s">
        <v>2942</v>
      </c>
      <c r="H17" s="336"/>
    </row>
    <row r="18" spans="1:8" ht="13" x14ac:dyDescent="0.15">
      <c r="A18" s="1433" t="s">
        <v>746</v>
      </c>
      <c r="B18" s="3417" t="n">
        <v>0.35075250880413</v>
      </c>
      <c r="C18" s="3417" t="s">
        <v>2942</v>
      </c>
      <c r="D18" s="3417" t="n">
        <v>1.0014200703E-4</v>
      </c>
      <c r="E18" s="3415" t="s">
        <v>2942</v>
      </c>
      <c r="F18" s="3415" t="s">
        <v>2942</v>
      </c>
      <c r="G18" s="3415" t="s">
        <v>2942</v>
      </c>
      <c r="H18" s="336"/>
    </row>
    <row r="19" spans="1:8" ht="13" x14ac:dyDescent="0.15">
      <c r="A19" s="1433" t="s">
        <v>747</v>
      </c>
      <c r="B19" s="3417" t="n">
        <v>613.0683756578236</v>
      </c>
      <c r="C19" s="3417" t="s">
        <v>2942</v>
      </c>
      <c r="D19" s="3417" t="n">
        <v>0.13743784423776</v>
      </c>
      <c r="E19" s="3415" t="s">
        <v>2942</v>
      </c>
      <c r="F19" s="3415" t="s">
        <v>2942</v>
      </c>
      <c r="G19" s="3415" t="s">
        <v>2942</v>
      </c>
      <c r="H19" s="336"/>
    </row>
    <row r="20" spans="1:8" ht="13" x14ac:dyDescent="0.15">
      <c r="A20" s="1432" t="s">
        <v>748</v>
      </c>
      <c r="B20" s="3417" t="n">
        <v>406.73727291091006</v>
      </c>
      <c r="C20" s="3417" t="s">
        <v>2942</v>
      </c>
      <c r="D20" s="3417" t="n">
        <v>0.05986000689493</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406.73727291091006</v>
      </c>
      <c r="C22" s="3417" t="s">
        <v>2942</v>
      </c>
      <c r="D22" s="3417" t="n">
        <v>0.05986000689493</v>
      </c>
      <c r="E22" s="3415" t="s">
        <v>2942</v>
      </c>
      <c r="F22" s="3415" t="s">
        <v>2942</v>
      </c>
      <c r="G22" s="3415" t="s">
        <v>2942</v>
      </c>
      <c r="H22" s="336"/>
    </row>
    <row r="23" spans="1:8" ht="14" x14ac:dyDescent="0.15">
      <c r="A23" s="1443" t="s">
        <v>752</v>
      </c>
      <c r="B23" s="3417" t="s">
        <v>2942</v>
      </c>
      <c r="C23" s="3417" t="s">
        <v>2942</v>
      </c>
      <c r="D23" s="3417" t="n">
        <v>1.43527444E-5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-1245.744891665967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4273.24606468462</v>
      </c>
      <c r="C7" s="3415" t="s">
        <v>2942</v>
      </c>
      <c r="D7" s="3415" t="n">
        <v>2.247166451496</v>
      </c>
      <c r="E7" s="3415" t="n">
        <v>9.21997854850793</v>
      </c>
      <c r="F7" s="3415" t="s">
        <v>2942</v>
      </c>
      <c r="G7" s="3415" t="n">
        <v>1.15901206814629</v>
      </c>
      <c r="H7" s="3415" t="s">
        <v>2942</v>
      </c>
      <c r="I7" s="3415" t="n">
        <v>2.62130897322724</v>
      </c>
      <c r="J7" s="3415" t="s">
        <v>2942</v>
      </c>
      <c r="K7" s="3415" t="s">
        <v>2942</v>
      </c>
      <c r="L7" s="3418" t="n">
        <v>4288.4935307259975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10.1650819072072</v>
      </c>
      <c r="C9" s="3415" t="s">
        <v>2942</v>
      </c>
      <c r="D9" s="3415" t="n">
        <v>2344.16031789837</v>
      </c>
      <c r="E9" s="3415" t="n">
        <v>15.2527921421787</v>
      </c>
      <c r="F9" s="3415" t="s">
        <v>2942</v>
      </c>
      <c r="G9" s="3415" t="n">
        <v>0.50554266742692</v>
      </c>
      <c r="H9" s="3415" t="s">
        <v>2942</v>
      </c>
      <c r="I9" s="3415" t="n">
        <v>3.65720202208688</v>
      </c>
      <c r="J9" s="3415" t="s">
        <v>2942</v>
      </c>
      <c r="K9" s="3415" t="s">
        <v>2942</v>
      </c>
      <c r="L9" s="3418" t="n">
        <v>2373.74093663727</v>
      </c>
    </row>
    <row r="10" spans="1:12" ht="14" x14ac:dyDescent="0.15">
      <c r="A10" s="1452" t="s">
        <v>2194</v>
      </c>
      <c r="B10" s="3415" t="n">
        <v>17.0790252423113</v>
      </c>
      <c r="C10" s="3415" t="s">
        <v>2942</v>
      </c>
      <c r="D10" s="3415" t="n">
        <v>5.10452561390358</v>
      </c>
      <c r="E10" s="3415" t="n">
        <v>1918.14733771536</v>
      </c>
      <c r="F10" s="3415" t="s">
        <v>2942</v>
      </c>
      <c r="G10" s="3415" t="n">
        <v>0.62977896221111</v>
      </c>
      <c r="H10" s="3415" t="s">
        <v>2942</v>
      </c>
      <c r="I10" s="3415" t="n">
        <v>1.86467515106572</v>
      </c>
      <c r="J10" s="3415" t="s">
        <v>2942</v>
      </c>
      <c r="K10" s="3415" t="s">
        <v>2942</v>
      </c>
      <c r="L10" s="3418" t="n">
        <v>1942.8253426848516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0.00907528109269</v>
      </c>
      <c r="C12" s="3415" t="s">
        <v>2942</v>
      </c>
      <c r="D12" s="3415" t="n">
        <v>0.00177926359623</v>
      </c>
      <c r="E12" s="3415" t="n">
        <v>0.03666962185403</v>
      </c>
      <c r="F12" s="3415" t="s">
        <v>2942</v>
      </c>
      <c r="G12" s="3415" t="n">
        <v>169.48645535738</v>
      </c>
      <c r="H12" s="3415" t="s">
        <v>2942</v>
      </c>
      <c r="I12" s="3415" t="n">
        <v>0.0208043618066</v>
      </c>
      <c r="J12" s="3415" t="s">
        <v>2942</v>
      </c>
      <c r="K12" s="3415" t="s">
        <v>2942</v>
      </c>
      <c r="L12" s="3418" t="n">
        <v>169.55478388572956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n">
        <v>0.01908097927166</v>
      </c>
      <c r="E14" s="3415" t="n">
        <v>1.9229074362E-4</v>
      </c>
      <c r="F14" s="3415" t="s">
        <v>2942</v>
      </c>
      <c r="G14" s="3415" t="s">
        <v>2942</v>
      </c>
      <c r="H14" s="3415" t="s">
        <v>2942</v>
      </c>
      <c r="I14" s="3415" t="n">
        <v>428.963050663531</v>
      </c>
      <c r="J14" s="3415" t="s">
        <v>2942</v>
      </c>
      <c r="K14" s="3415" t="s">
        <v>2942</v>
      </c>
      <c r="L14" s="3418" t="n">
        <v>428.9823239335463</v>
      </c>
    </row>
    <row r="15" spans="1:12" ht="14" x14ac:dyDescent="0.15">
      <c r="A15" s="1452" t="s">
        <v>2199</v>
      </c>
      <c r="B15" s="3415" t="s">
        <v>2942</v>
      </c>
      <c r="C15" s="3415" t="s">
        <v>2942</v>
      </c>
      <c r="D15" s="3415" t="s">
        <v>2942</v>
      </c>
      <c r="E15" s="3415" t="s">
        <v>2942</v>
      </c>
      <c r="F15" s="3415" t="s">
        <v>2942</v>
      </c>
      <c r="G15" s="3415" t="n">
        <v>0.0056912745855</v>
      </c>
      <c r="H15" s="3415" t="s">
        <v>2942</v>
      </c>
      <c r="I15" s="3415" t="n">
        <v>0.03232586229229</v>
      </c>
      <c r="J15" s="3415" t="n">
        <v>18.1285152666742</v>
      </c>
      <c r="K15" s="3415" t="s">
        <v>2942</v>
      </c>
      <c r="L15" s="3418" t="n">
        <v>18.16653240355199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4300.499247115231</v>
      </c>
      <c r="C17" s="3418" t="s">
        <v>2942</v>
      </c>
      <c r="D17" s="3418" t="n">
        <v>2351.5328702066377</v>
      </c>
      <c r="E17" s="3418" t="n">
        <v>1942.6569703186442</v>
      </c>
      <c r="F17" s="3418" t="s">
        <v>2942</v>
      </c>
      <c r="G17" s="3418" t="n">
        <v>171.78648032974982</v>
      </c>
      <c r="H17" s="3418" t="s">
        <v>2942</v>
      </c>
      <c r="I17" s="3418" t="n">
        <v>437.15936703400973</v>
      </c>
      <c r="J17" s="3418" t="n">
        <v>18.1285152666742</v>
      </c>
      <c r="K17" s="3418" t="s">
        <v>2942</v>
      </c>
      <c r="L17" s="3418" t="n">
        <v>9221.763450270946</v>
      </c>
    </row>
    <row r="18" spans="1:12" ht="14" x14ac:dyDescent="0.15">
      <c r="A18" s="1456" t="s">
        <v>2201</v>
      </c>
      <c r="B18" s="3418" t="n">
        <v>12.00571638923373</v>
      </c>
      <c r="C18" s="3418" t="s">
        <v>2942</v>
      </c>
      <c r="D18" s="3418" t="n">
        <v>-22.20806643063223</v>
      </c>
      <c r="E18" s="3418" t="n">
        <v>-0.16837236620743</v>
      </c>
      <c r="F18" s="3418" t="s">
        <v>2942</v>
      </c>
      <c r="G18" s="3418" t="n">
        <v>2.23169644402027</v>
      </c>
      <c r="H18" s="3418" t="s">
        <v>2942</v>
      </c>
      <c r="I18" s="3418" t="n">
        <v>8.17704310046345</v>
      </c>
      <c r="J18" s="3418" t="n">
        <v>-0.03801713687779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4300.4992471152345</v>
      </c>
      <c r="D10" s="3418" t="n">
        <v>4300.4992471152345</v>
      </c>
      <c r="E10" s="3418" t="s">
        <v>2942</v>
      </c>
      <c r="F10" s="3418" t="n">
        <v>3.0062717747579</v>
      </c>
      <c r="G10" s="3418" t="n">
        <v>-2.75561736341051</v>
      </c>
      <c r="H10" s="3418" t="n">
        <v>0.25065441134739</v>
      </c>
      <c r="I10" s="3418" t="s">
        <v>2944</v>
      </c>
      <c r="J10" s="3418" t="n">
        <v>0.00490236728969</v>
      </c>
      <c r="K10" s="3418" t="n">
        <v>0.08046148964937</v>
      </c>
      <c r="L10" s="3418" t="s">
        <v>2942</v>
      </c>
      <c r="M10" s="3418" t="n">
        <v>12928.46950397014</v>
      </c>
      <c r="N10" s="3418" t="n">
        <v>-11850.530396684557</v>
      </c>
      <c r="O10" s="3418" t="n">
        <v>1077.9391072855833</v>
      </c>
      <c r="P10" s="3418" t="s">
        <v>2944</v>
      </c>
      <c r="Q10" s="3418" t="n">
        <v>21.08262683839398</v>
      </c>
      <c r="R10" s="3418" t="n">
        <v>346.0245756588936</v>
      </c>
      <c r="S10" s="3418" t="s">
        <v>2942</v>
      </c>
      <c r="T10" s="3418" t="n">
        <v>-5298.503135870532</v>
      </c>
      <c r="U10" s="336"/>
    </row>
    <row r="11" spans="1:21" ht="13" x14ac:dyDescent="0.15">
      <c r="A11" s="1470" t="s">
        <v>734</v>
      </c>
      <c r="B11" s="3416"/>
      <c r="C11" s="3418" t="n">
        <v>3891.39219576954</v>
      </c>
      <c r="D11" s="3418" t="n">
        <v>3891.39219576954</v>
      </c>
      <c r="E11" s="3418" t="s">
        <v>2942</v>
      </c>
      <c r="F11" s="3418" t="n">
        <v>2.84231015753408</v>
      </c>
      <c r="G11" s="3418" t="n">
        <v>-2.64488869053119</v>
      </c>
      <c r="H11" s="3418" t="n">
        <v>0.19742146700288</v>
      </c>
      <c r="I11" s="3418" t="s">
        <v>2944</v>
      </c>
      <c r="J11" s="3418" t="n">
        <v>-0.0025804931283</v>
      </c>
      <c r="K11" s="3418" t="n">
        <v>0.00548477306508</v>
      </c>
      <c r="L11" s="3418" t="s">
        <v>2942</v>
      </c>
      <c r="M11" s="3418" t="n">
        <v>11060.5435649846</v>
      </c>
      <c r="N11" s="3418" t="n">
        <v>-10292.2992090122</v>
      </c>
      <c r="O11" s="3418" t="n">
        <v>768.2443559724</v>
      </c>
      <c r="P11" s="3418" t="s">
        <v>2944</v>
      </c>
      <c r="Q11" s="3418" t="n">
        <v>-10.0417108207137</v>
      </c>
      <c r="R11" s="3418" t="n">
        <v>21.3434031010237</v>
      </c>
      <c r="S11" s="3418" t="s">
        <v>2942</v>
      </c>
      <c r="T11" s="3418" t="n">
        <v>-2858.3355102599394</v>
      </c>
      <c r="U11" s="26"/>
    </row>
    <row r="12" spans="1:21" ht="13" x14ac:dyDescent="0.15">
      <c r="A12" s="1468" t="s">
        <v>1382</v>
      </c>
      <c r="B12" s="3416" t="s">
        <v>1185</v>
      </c>
      <c r="C12" s="3418" t="n">
        <v>409.1070513456943</v>
      </c>
      <c r="D12" s="3418" t="n">
        <v>409.1070513456943</v>
      </c>
      <c r="E12" s="3418" t="s">
        <v>2942</v>
      </c>
      <c r="F12" s="3418" t="n">
        <v>4.56586102058443</v>
      </c>
      <c r="G12" s="3418" t="n">
        <v>-3.80885927667782</v>
      </c>
      <c r="H12" s="3418" t="n">
        <v>0.75700174390661</v>
      </c>
      <c r="I12" s="3418" t="s">
        <v>2944</v>
      </c>
      <c r="J12" s="3418" t="n">
        <v>0.0760787122997</v>
      </c>
      <c r="K12" s="3418" t="n">
        <v>0.79363377260275</v>
      </c>
      <c r="L12" s="3418" t="s">
        <v>2942</v>
      </c>
      <c r="M12" s="3418" t="n">
        <v>1867.9259389855395</v>
      </c>
      <c r="N12" s="3418" t="n">
        <v>-1558.231187672356</v>
      </c>
      <c r="O12" s="3418" t="n">
        <v>309.6947513131834</v>
      </c>
      <c r="P12" s="3418" t="s">
        <v>2944</v>
      </c>
      <c r="Q12" s="3418" t="n">
        <v>31.12433765910768</v>
      </c>
      <c r="R12" s="3418" t="n">
        <v>324.68117255786984</v>
      </c>
      <c r="S12" s="3418" t="s">
        <v>2942</v>
      </c>
      <c r="T12" s="3418" t="n">
        <v>-2440.1676256105925</v>
      </c>
      <c r="U12" s="26"/>
    </row>
    <row r="13" spans="1:21" ht="13" x14ac:dyDescent="0.15">
      <c r="A13" s="1470" t="s">
        <v>796</v>
      </c>
      <c r="B13" s="3416"/>
      <c r="C13" s="3418" t="n">
        <v>178.367466283566</v>
      </c>
      <c r="D13" s="3418" t="n">
        <v>178.367466283566</v>
      </c>
      <c r="E13" s="3418" t="s">
        <v>2942</v>
      </c>
      <c r="F13" s="3418" t="n">
        <v>4.94398722667162</v>
      </c>
      <c r="G13" s="3418" t="n">
        <v>-4.30063469068705</v>
      </c>
      <c r="H13" s="3418" t="n">
        <v>0.64335253598458</v>
      </c>
      <c r="I13" s="3418" t="s">
        <v>2944</v>
      </c>
      <c r="J13" s="3418" t="n">
        <v>0.08922151708246</v>
      </c>
      <c r="K13" s="3418" t="n">
        <v>1.82113511301217</v>
      </c>
      <c r="L13" s="3418" t="s">
        <v>2942</v>
      </c>
      <c r="M13" s="3418" t="n">
        <v>881.846474959732</v>
      </c>
      <c r="N13" s="3418" t="n">
        <v>-767.093313189056</v>
      </c>
      <c r="O13" s="3418" t="n">
        <v>114.753161770676</v>
      </c>
      <c r="P13" s="3418" t="s">
        <v>2944</v>
      </c>
      <c r="Q13" s="3418" t="n">
        <v>15.9142159399746</v>
      </c>
      <c r="R13" s="3418" t="n">
        <v>324.831255868016</v>
      </c>
      <c r="S13" s="3418" t="s">
        <v>2942</v>
      </c>
      <c r="T13" s="3418" t="n">
        <v>-1670.1616564551123</v>
      </c>
      <c r="U13" s="26"/>
    </row>
    <row r="14" spans="1:21" ht="13" x14ac:dyDescent="0.15">
      <c r="A14" s="1470" t="s">
        <v>797</v>
      </c>
      <c r="B14" s="3416"/>
      <c r="C14" s="3418" t="n">
        <v>230.6087722491</v>
      </c>
      <c r="D14" s="3418" t="n">
        <v>230.6087722491</v>
      </c>
      <c r="E14" s="3418" t="s">
        <v>2942</v>
      </c>
      <c r="F14" s="3418" t="n">
        <v>4.273155182971</v>
      </c>
      <c r="G14" s="3418" t="n">
        <v>-3.42940173352286</v>
      </c>
      <c r="H14" s="3418" t="n">
        <v>0.84375344944814</v>
      </c>
      <c r="I14" s="3418" t="s">
        <v>2944</v>
      </c>
      <c r="J14" s="3418" t="n">
        <v>0.06589832250451</v>
      </c>
      <c r="K14" s="3418" t="n">
        <v>-0.00193035855059</v>
      </c>
      <c r="L14" s="3418" t="s">
        <v>2942</v>
      </c>
      <c r="M14" s="3418" t="n">
        <v>985.42707037482</v>
      </c>
      <c r="N14" s="3418" t="n">
        <v>-790.850123316642</v>
      </c>
      <c r="O14" s="3418" t="n">
        <v>194.576947058178</v>
      </c>
      <c r="P14" s="3418" t="s">
        <v>2944</v>
      </c>
      <c r="Q14" s="3418" t="n">
        <v>15.1967312460396</v>
      </c>
      <c r="R14" s="3418" t="n">
        <v>-0.44515761535319</v>
      </c>
      <c r="S14" s="3418" t="s">
        <v>2942</v>
      </c>
      <c r="T14" s="3418" t="n">
        <v>-767.5379091925035</v>
      </c>
      <c r="U14" s="26"/>
    </row>
    <row r="15" spans="1:21" ht="13" x14ac:dyDescent="0.15">
      <c r="A15" s="1470" t="s">
        <v>798</v>
      </c>
      <c r="B15" s="3416"/>
      <c r="C15" s="3418" t="n">
        <v>0.13081281302828</v>
      </c>
      <c r="D15" s="3418" t="n">
        <v>0.13081281302828</v>
      </c>
      <c r="E15" s="3418" t="s">
        <v>2942</v>
      </c>
      <c r="F15" s="3418" t="n">
        <v>4.98723050047499</v>
      </c>
      <c r="G15" s="3418" t="n">
        <v>-2.19971698487955</v>
      </c>
      <c r="H15" s="3418" t="n">
        <v>2.78751351559544</v>
      </c>
      <c r="I15" s="3418" t="s">
        <v>2944</v>
      </c>
      <c r="J15" s="3418" t="n">
        <v>0.10236362007279</v>
      </c>
      <c r="K15" s="3418" t="n">
        <v>2.25569879873517</v>
      </c>
      <c r="L15" s="3418" t="s">
        <v>2942</v>
      </c>
      <c r="M15" s="3418" t="n">
        <v>0.65239365098757</v>
      </c>
      <c r="N15" s="3418" t="n">
        <v>-0.28775116665818</v>
      </c>
      <c r="O15" s="3418" t="n">
        <v>0.36464248432939</v>
      </c>
      <c r="P15" s="3418" t="s">
        <v>2944</v>
      </c>
      <c r="Q15" s="3418" t="n">
        <v>0.01339047309348</v>
      </c>
      <c r="R15" s="3418" t="n">
        <v>0.29507430520706</v>
      </c>
      <c r="S15" s="3418" t="s">
        <v>2942</v>
      </c>
      <c r="T15" s="3418" t="n">
        <v>-2.46805996297641</v>
      </c>
      <c r="U15" s="26"/>
    </row>
    <row r="16" spans="1:21" ht="13" x14ac:dyDescent="0.15">
      <c r="A16" s="1472" t="s">
        <v>799</v>
      </c>
      <c r="B16" s="3416"/>
      <c r="C16" s="3418" t="s">
        <v>2942</v>
      </c>
      <c r="D16" s="3418" t="s">
        <v>2942</v>
      </c>
      <c r="E16" s="3418" t="s">
        <v>2942</v>
      </c>
      <c r="F16" s="3418" t="s">
        <v>2942</v>
      </c>
      <c r="G16" s="3418" t="s">
        <v>2942</v>
      </c>
      <c r="H16" s="3418" t="s">
        <v>2942</v>
      </c>
      <c r="I16" s="3418" t="s">
        <v>2944</v>
      </c>
      <c r="J16" s="3418" t="s">
        <v>2942</v>
      </c>
      <c r="K16" s="3418" t="s">
        <v>2942</v>
      </c>
      <c r="L16" s="3418" t="s">
        <v>2942</v>
      </c>
      <c r="M16" s="3418" t="s">
        <v>2942</v>
      </c>
      <c r="N16" s="3418" t="s">
        <v>2942</v>
      </c>
      <c r="O16" s="3418" t="s">
        <v>2942</v>
      </c>
      <c r="P16" s="3418" t="s">
        <v>2944</v>
      </c>
      <c r="Q16" s="3418" t="s">
        <v>2942</v>
      </c>
      <c r="R16" s="3418" t="s">
        <v>2942</v>
      </c>
      <c r="S16" s="3418" t="s">
        <v>2942</v>
      </c>
      <c r="T16" s="3418" t="s">
        <v>2943</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2351.532870206641</v>
      </c>
      <c r="D10" s="3418" t="n">
        <v>2351.532870206641</v>
      </c>
      <c r="E10" s="3418" t="s">
        <v>2942</v>
      </c>
      <c r="F10" s="3418" t="n">
        <v>1.81919348133537</v>
      </c>
      <c r="G10" s="3418" t="n">
        <v>-1.61599548973962</v>
      </c>
      <c r="H10" s="3418" t="n">
        <v>0.20319799159575</v>
      </c>
      <c r="I10" s="3418" t="n">
        <v>-0.00291542570012</v>
      </c>
      <c r="J10" s="3418" t="n">
        <v>-0.04680322951645</v>
      </c>
      <c r="K10" s="3418" t="s">
        <v>2942</v>
      </c>
      <c r="L10" s="3418" t="n">
        <v>4277.893268625776</v>
      </c>
      <c r="M10" s="3418" t="n">
        <v>-3800.0665122283917</v>
      </c>
      <c r="N10" s="3418" t="n">
        <v>477.8267563973842</v>
      </c>
      <c r="O10" s="3418" t="n">
        <v>-6.85571936448906</v>
      </c>
      <c r="P10" s="3418" t="n">
        <v>-110.05933263976405</v>
      </c>
      <c r="Q10" s="3418" t="s">
        <v>2942</v>
      </c>
      <c r="R10" s="3418" t="n">
        <v>-1323.3429161081485</v>
      </c>
      <c r="S10" s="26"/>
      <c r="T10" s="26"/>
    </row>
    <row r="11" spans="1:20" ht="13" x14ac:dyDescent="0.15">
      <c r="A11" s="1472" t="s">
        <v>738</v>
      </c>
      <c r="B11" s="3416"/>
      <c r="C11" s="3418" t="n">
        <v>2238.19512988674</v>
      </c>
      <c r="D11" s="3418" t="n">
        <v>2238.19512988674</v>
      </c>
      <c r="E11" s="3418" t="s">
        <v>2942</v>
      </c>
      <c r="F11" s="3418" t="n">
        <v>1.68661519691102</v>
      </c>
      <c r="G11" s="3418" t="n">
        <v>-1.56556071311399</v>
      </c>
      <c r="H11" s="3418" t="n">
        <v>0.12105448379703</v>
      </c>
      <c r="I11" s="3418" t="s">
        <v>2942</v>
      </c>
      <c r="J11" s="3418" t="n">
        <v>0.00842779497084</v>
      </c>
      <c r="K11" s="3418" t="s">
        <v>2942</v>
      </c>
      <c r="L11" s="3418" t="n">
        <v>3774.97391971921</v>
      </c>
      <c r="M11" s="3418" t="n">
        <v>-3504.03036363374</v>
      </c>
      <c r="N11" s="3418" t="n">
        <v>270.94355608547</v>
      </c>
      <c r="O11" s="3418" t="s">
        <v>2942</v>
      </c>
      <c r="P11" s="3418" t="n">
        <v>18.863049659415</v>
      </c>
      <c r="Q11" s="3418" t="s">
        <v>2942</v>
      </c>
      <c r="R11" s="3418" t="n">
        <v>-1062.6242210645794</v>
      </c>
      <c r="S11" s="26"/>
      <c r="T11" s="26"/>
    </row>
    <row r="12" spans="1:20" ht="13" x14ac:dyDescent="0.15">
      <c r="A12" s="1468" t="s">
        <v>1391</v>
      </c>
      <c r="B12" s="3416" t="s">
        <v>1185</v>
      </c>
      <c r="C12" s="3418" t="n">
        <v>113.33774031990087</v>
      </c>
      <c r="D12" s="3418" t="n">
        <v>113.33774031990087</v>
      </c>
      <c r="E12" s="3418" t="s">
        <v>2942</v>
      </c>
      <c r="F12" s="3418" t="n">
        <v>4.43735111964517</v>
      </c>
      <c r="G12" s="3418" t="n">
        <v>-2.61198209668797</v>
      </c>
      <c r="H12" s="3418" t="n">
        <v>1.8253690229572</v>
      </c>
      <c r="I12" s="3418" t="n">
        <v>-0.06048928931474</v>
      </c>
      <c r="J12" s="3418" t="n">
        <v>-1.13750619992325</v>
      </c>
      <c r="K12" s="3418" t="s">
        <v>2942</v>
      </c>
      <c r="L12" s="3418" t="n">
        <v>502.9193489065661</v>
      </c>
      <c r="M12" s="3418" t="n">
        <v>-296.0361485946519</v>
      </c>
      <c r="N12" s="3418" t="n">
        <v>206.88320031191424</v>
      </c>
      <c r="O12" s="3418" t="n">
        <v>-6.85571936448906</v>
      </c>
      <c r="P12" s="3418" t="n">
        <v>-128.92238229917905</v>
      </c>
      <c r="Q12" s="3418" t="s">
        <v>2942</v>
      </c>
      <c r="R12" s="3418" t="n">
        <v>-260.7186950435693</v>
      </c>
      <c r="S12" s="26"/>
      <c r="T12" s="26"/>
    </row>
    <row r="13" spans="1:20" ht="13" x14ac:dyDescent="0.15">
      <c r="A13" s="1470" t="s">
        <v>810</v>
      </c>
      <c r="B13" s="3416"/>
      <c r="C13" s="3418" t="n">
        <v>52.1783738207814</v>
      </c>
      <c r="D13" s="3418" t="n">
        <v>52.1783738207814</v>
      </c>
      <c r="E13" s="3418" t="s">
        <v>2942</v>
      </c>
      <c r="F13" s="3418" t="n">
        <v>5.24489785352281</v>
      </c>
      <c r="G13" s="3418" t="n">
        <v>-3.47311422763273</v>
      </c>
      <c r="H13" s="3418" t="n">
        <v>1.77178362589008</v>
      </c>
      <c r="I13" s="3418" t="n">
        <v>-0.10452928523109</v>
      </c>
      <c r="J13" s="3418" t="n">
        <v>-1.1747137669765</v>
      </c>
      <c r="K13" s="3418" t="s">
        <v>2942</v>
      </c>
      <c r="L13" s="3418" t="n">
        <v>273.670240852927</v>
      </c>
      <c r="M13" s="3418" t="n">
        <v>-181.221452491695</v>
      </c>
      <c r="N13" s="3418" t="n">
        <v>92.448788361232</v>
      </c>
      <c r="O13" s="3418" t="n">
        <v>-5.4541681200067</v>
      </c>
      <c r="P13" s="3418" t="n">
        <v>-61.2946540657182</v>
      </c>
      <c r="Q13" s="3418" t="s">
        <v>2942</v>
      </c>
      <c r="R13" s="3418" t="n">
        <v>-94.23320931019279</v>
      </c>
      <c r="S13" s="26"/>
      <c r="T13" s="26"/>
    </row>
    <row r="14" spans="1:20" ht="13" x14ac:dyDescent="0.15">
      <c r="A14" s="1472" t="s">
        <v>811</v>
      </c>
      <c r="B14" s="3416"/>
      <c r="C14" s="3418" t="n">
        <v>61.0670292096668</v>
      </c>
      <c r="D14" s="3418" t="n">
        <v>61.0670292096668</v>
      </c>
      <c r="E14" s="3418" t="s">
        <v>2942</v>
      </c>
      <c r="F14" s="3418" t="n">
        <v>3.75089451880143</v>
      </c>
      <c r="G14" s="3418" t="n">
        <v>-1.87813699661551</v>
      </c>
      <c r="H14" s="3418" t="n">
        <v>1.87275752218592</v>
      </c>
      <c r="I14" s="3418" t="n">
        <v>-0.02297371137881</v>
      </c>
      <c r="J14" s="3418" t="n">
        <v>-1.10620525036003</v>
      </c>
      <c r="K14" s="3418" t="s">
        <v>2942</v>
      </c>
      <c r="L14" s="3418" t="n">
        <v>229.055985142026</v>
      </c>
      <c r="M14" s="3418" t="n">
        <v>-114.692246832075</v>
      </c>
      <c r="N14" s="3418" t="n">
        <v>114.363738309951</v>
      </c>
      <c r="O14" s="3418" t="n">
        <v>-1.40293630382415</v>
      </c>
      <c r="P14" s="3418" t="n">
        <v>-67.5526683356225</v>
      </c>
      <c r="Q14" s="3418" t="s">
        <v>2942</v>
      </c>
      <c r="R14" s="3418" t="n">
        <v>-166.49649012518276</v>
      </c>
      <c r="S14" s="26"/>
      <c r="T14" s="26"/>
    </row>
    <row r="15" spans="1:20" ht="13" x14ac:dyDescent="0.15">
      <c r="A15" s="1472" t="s">
        <v>812</v>
      </c>
      <c r="B15" s="3416"/>
      <c r="C15" s="3418" t="n">
        <v>0.01601337236605</v>
      </c>
      <c r="D15" s="3418" t="n">
        <v>0.01601337236605</v>
      </c>
      <c r="E15" s="3418" t="s">
        <v>2942</v>
      </c>
      <c r="F15" s="3418" t="n">
        <v>0.81740000000005</v>
      </c>
      <c r="G15" s="3418" t="n">
        <v>-0.81805036212502</v>
      </c>
      <c r="H15" s="3418" t="n">
        <v>-6.5036212497E-4</v>
      </c>
      <c r="I15" s="3418" t="n">
        <v>0.01499999999995</v>
      </c>
      <c r="J15" s="3418" t="n">
        <v>2.2449185601557</v>
      </c>
      <c r="K15" s="3418" t="s">
        <v>2942</v>
      </c>
      <c r="L15" s="3418" t="n">
        <v>0.01308933057201</v>
      </c>
      <c r="M15" s="3418" t="n">
        <v>-0.01309974506289</v>
      </c>
      <c r="N15" s="3418" t="n">
        <v>-1.041449088E-5</v>
      </c>
      <c r="O15" s="3418" t="n">
        <v>2.4020058549E-4</v>
      </c>
      <c r="P15" s="3418" t="n">
        <v>0.03594871683523</v>
      </c>
      <c r="Q15" s="3418" t="s">
        <v>2942</v>
      </c>
      <c r="R15" s="3418" t="n">
        <v>-0.13265451074275</v>
      </c>
      <c r="S15" s="26"/>
      <c r="T15" s="26"/>
    </row>
    <row r="16" spans="1:20" ht="13" x14ac:dyDescent="0.15">
      <c r="A16" s="1472" t="s">
        <v>813</v>
      </c>
      <c r="B16" s="3416"/>
      <c r="C16" s="3418" t="n">
        <v>0.07632391708663</v>
      </c>
      <c r="D16" s="3418" t="n">
        <v>0.07632391708663</v>
      </c>
      <c r="E16" s="3418" t="s">
        <v>2942</v>
      </c>
      <c r="F16" s="3418" t="n">
        <v>2.35880950445371</v>
      </c>
      <c r="G16" s="3418" t="n">
        <v>-1.43270327301015</v>
      </c>
      <c r="H16" s="3418" t="n">
        <v>0.92610623144356</v>
      </c>
      <c r="I16" s="3418" t="n">
        <v>0.01500000000001</v>
      </c>
      <c r="J16" s="3418" t="n">
        <v>-1.45444074296635</v>
      </c>
      <c r="K16" s="3418" t="s">
        <v>2942</v>
      </c>
      <c r="L16" s="3418" t="n">
        <v>0.18003358104108</v>
      </c>
      <c r="M16" s="3418" t="n">
        <v>-0.10934952581897</v>
      </c>
      <c r="N16" s="3418" t="n">
        <v>0.07068405522211</v>
      </c>
      <c r="O16" s="3418" t="n">
        <v>0.0011448587563</v>
      </c>
      <c r="P16" s="3418" t="n">
        <v>-0.11100861467358</v>
      </c>
      <c r="Q16" s="3418" t="s">
        <v>2942</v>
      </c>
      <c r="R16" s="3418" t="n">
        <v>0.14365890254896</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1942.656970318645</v>
      </c>
      <c r="D10" s="3418" t="n">
        <v>1942.656970318645</v>
      </c>
      <c r="E10" s="3418" t="s">
        <v>2942</v>
      </c>
      <c r="F10" s="3418" t="n">
        <v>0.8388495411917</v>
      </c>
      <c r="G10" s="3418" t="n">
        <v>-0.62400166467641</v>
      </c>
      <c r="H10" s="3418" t="n">
        <v>0.21484787651528</v>
      </c>
      <c r="I10" s="3418" t="n">
        <v>-0.00260842852815</v>
      </c>
      <c r="J10" s="3418" t="n">
        <v>0.04304060527702</v>
      </c>
      <c r="K10" s="3418" t="s">
        <v>2942</v>
      </c>
      <c r="L10" s="3418" t="n">
        <v>1629.5969082446466</v>
      </c>
      <c r="M10" s="3418" t="n">
        <v>-1212.2211833740696</v>
      </c>
      <c r="N10" s="3418" t="n">
        <v>417.37572487057696</v>
      </c>
      <c r="O10" s="3418" t="n">
        <v>-5.06728186178547</v>
      </c>
      <c r="P10" s="3418" t="n">
        <v>83.61313184813174</v>
      </c>
      <c r="Q10" s="3418" t="s">
        <v>2942</v>
      </c>
      <c r="R10" s="3418" t="n">
        <v>-1818.3791078087202</v>
      </c>
      <c r="S10" s="26"/>
      <c r="T10" s="26"/>
    </row>
    <row r="11" spans="1:20" ht="13" x14ac:dyDescent="0.15">
      <c r="A11" s="1470" t="s">
        <v>742</v>
      </c>
      <c r="B11" s="3416"/>
      <c r="C11" s="3418" t="n">
        <v>1722.97933050548</v>
      </c>
      <c r="D11" s="3418" t="n">
        <v>1722.97933050548</v>
      </c>
      <c r="E11" s="3418" t="s">
        <v>2942</v>
      </c>
      <c r="F11" s="3418" t="n">
        <v>0.86941673123491</v>
      </c>
      <c r="G11" s="3418" t="n">
        <v>-0.38187647662491</v>
      </c>
      <c r="H11" s="3418" t="n">
        <v>0.48754025461</v>
      </c>
      <c r="I11" s="3418" t="n">
        <v>6.587492976E-5</v>
      </c>
      <c r="J11" s="3418" t="n">
        <v>0.00432892395553</v>
      </c>
      <c r="K11" s="3418" t="s">
        <v>2942</v>
      </c>
      <c r="L11" s="3418" t="n">
        <v>1497.98705751339</v>
      </c>
      <c r="M11" s="3418" t="n">
        <v>-657.965276030973</v>
      </c>
      <c r="N11" s="3418" t="n">
        <v>840.021781482417</v>
      </c>
      <c r="O11" s="3418" t="n">
        <v>0.11350114237158</v>
      </c>
      <c r="P11" s="3418" t="n">
        <v>7.4586464987039</v>
      </c>
      <c r="Q11" s="3418" t="s">
        <v>2942</v>
      </c>
      <c r="R11" s="3418" t="n">
        <v>-3107.844406786142</v>
      </c>
      <c r="S11" s="26"/>
      <c r="T11" s="26"/>
    </row>
    <row r="12" spans="1:20" ht="13" x14ac:dyDescent="0.15">
      <c r="A12" s="1514" t="s">
        <v>1399</v>
      </c>
      <c r="B12" s="3416" t="s">
        <v>1185</v>
      </c>
      <c r="C12" s="3418" t="n">
        <v>219.67763981316506</v>
      </c>
      <c r="D12" s="3418" t="n">
        <v>219.67763981316506</v>
      </c>
      <c r="E12" s="3418" t="s">
        <v>2942</v>
      </c>
      <c r="F12" s="3418" t="n">
        <v>0.5991044461475</v>
      </c>
      <c r="G12" s="3418" t="n">
        <v>-2.52304198012364</v>
      </c>
      <c r="H12" s="3418" t="n">
        <v>-1.92393753397614</v>
      </c>
      <c r="I12" s="3418" t="n">
        <v>-0.02358357003728</v>
      </c>
      <c r="J12" s="3418" t="n">
        <v>0.34666471022812</v>
      </c>
      <c r="K12" s="3418" t="s">
        <v>2942</v>
      </c>
      <c r="L12" s="3418" t="n">
        <v>131.60985073125659</v>
      </c>
      <c r="M12" s="3418" t="n">
        <v>-554.2559073430966</v>
      </c>
      <c r="N12" s="3418" t="n">
        <v>-422.64605661184004</v>
      </c>
      <c r="O12" s="3418" t="n">
        <v>-5.18078300415705</v>
      </c>
      <c r="P12" s="3418" t="n">
        <v>76.15448534942784</v>
      </c>
      <c r="Q12" s="3418" t="s">
        <v>2942</v>
      </c>
      <c r="R12" s="3418" t="n">
        <v>1289.4652989774218</v>
      </c>
      <c r="S12" s="26"/>
      <c r="T12" s="26"/>
    </row>
    <row r="13" spans="1:20" ht="13" x14ac:dyDescent="0.15">
      <c r="A13" s="1470" t="s">
        <v>822</v>
      </c>
      <c r="B13" s="3416"/>
      <c r="C13" s="3418" t="n">
        <v>82.4446457904723</v>
      </c>
      <c r="D13" s="3418" t="n">
        <v>82.4446457904723</v>
      </c>
      <c r="E13" s="3418" t="s">
        <v>2942</v>
      </c>
      <c r="F13" s="3418" t="n">
        <v>0.32409917059428</v>
      </c>
      <c r="G13" s="3418" t="n">
        <v>-4.59166857888924</v>
      </c>
      <c r="H13" s="3418" t="n">
        <v>-4.26756940829496</v>
      </c>
      <c r="I13" s="3418" t="n">
        <v>-0.08751570169799</v>
      </c>
      <c r="J13" s="3418" t="n">
        <v>-0.21040886827096</v>
      </c>
      <c r="K13" s="3418" t="s">
        <v>2942</v>
      </c>
      <c r="L13" s="3418" t="n">
        <v>26.7202413206314</v>
      </c>
      <c r="M13" s="3418" t="n">
        <v>-378.558489573765</v>
      </c>
      <c r="N13" s="3418" t="n">
        <v>-351.8382482531336</v>
      </c>
      <c r="O13" s="3418" t="n">
        <v>-7.21520102759578</v>
      </c>
      <c r="P13" s="3418" t="n">
        <v>-17.3470846157733</v>
      </c>
      <c r="Q13" s="3418" t="s">
        <v>2942</v>
      </c>
      <c r="R13" s="3418" t="n">
        <v>1380.1352909538443</v>
      </c>
      <c r="S13" s="26"/>
      <c r="T13" s="26"/>
    </row>
    <row r="14" spans="1:20" ht="13" x14ac:dyDescent="0.15">
      <c r="A14" s="1470" t="s">
        <v>823</v>
      </c>
      <c r="B14" s="3416"/>
      <c r="C14" s="3418" t="n">
        <v>136.944166254788</v>
      </c>
      <c r="D14" s="3418" t="n">
        <v>136.944166254788</v>
      </c>
      <c r="E14" s="3418" t="s">
        <v>2942</v>
      </c>
      <c r="F14" s="3418" t="n">
        <v>0.76411499921788</v>
      </c>
      <c r="G14" s="3418" t="n">
        <v>-1.28121030743145</v>
      </c>
      <c r="H14" s="3418" t="n">
        <v>-0.51709530821357</v>
      </c>
      <c r="I14" s="3418" t="n">
        <v>0.01480126238448</v>
      </c>
      <c r="J14" s="3418" t="n">
        <v>0.68237655402753</v>
      </c>
      <c r="K14" s="3418" t="s">
        <v>2942</v>
      </c>
      <c r="L14" s="3418" t="n">
        <v>104.641091490671</v>
      </c>
      <c r="M14" s="3418" t="n">
        <v>-175.454277348241</v>
      </c>
      <c r="N14" s="3418" t="n">
        <v>-70.81318585757</v>
      </c>
      <c r="O14" s="3418" t="n">
        <v>2.02694653676153</v>
      </c>
      <c r="P14" s="3418" t="n">
        <v>93.4474882631148</v>
      </c>
      <c r="Q14" s="3418" t="s">
        <v>2942</v>
      </c>
      <c r="R14" s="3418" t="n">
        <v>-90.4245794551233</v>
      </c>
      <c r="S14" s="26"/>
      <c r="T14" s="26"/>
    </row>
    <row r="15" spans="1:20" ht="13" x14ac:dyDescent="0.15">
      <c r="A15" s="1470" t="s">
        <v>824</v>
      </c>
      <c r="B15" s="3416"/>
      <c r="C15" s="3418" t="n">
        <v>0.28805860493028</v>
      </c>
      <c r="D15" s="3418" t="n">
        <v>0.28805860493028</v>
      </c>
      <c r="E15" s="3418" t="s">
        <v>2942</v>
      </c>
      <c r="F15" s="3418" t="n">
        <v>0.8600423644205</v>
      </c>
      <c r="G15" s="3418" t="n">
        <v>-0.84137429212025</v>
      </c>
      <c r="H15" s="3418" t="n">
        <v>0.01866807230026</v>
      </c>
      <c r="I15" s="3418" t="n">
        <v>0.02588398086394</v>
      </c>
      <c r="J15" s="3418" t="n">
        <v>0.19121669344501</v>
      </c>
      <c r="K15" s="3418" t="s">
        <v>2942</v>
      </c>
      <c r="L15" s="3418" t="n">
        <v>0.24774260367591</v>
      </c>
      <c r="M15" s="3418" t="n">
        <v>-0.24236510481236</v>
      </c>
      <c r="N15" s="3418" t="n">
        <v>0.00537749886355</v>
      </c>
      <c r="O15" s="3418" t="n">
        <v>0.00745610341771</v>
      </c>
      <c r="P15" s="3418" t="n">
        <v>0.05508161395315</v>
      </c>
      <c r="Q15" s="3418" t="s">
        <v>2942</v>
      </c>
      <c r="R15" s="3418" t="n">
        <v>-0.24902245952617</v>
      </c>
      <c r="S15" s="26"/>
      <c r="T15" s="26"/>
    </row>
    <row r="16" spans="1:20" ht="13" x14ac:dyDescent="0.15">
      <c r="A16" s="1470" t="s">
        <v>825</v>
      </c>
      <c r="B16" s="3416"/>
      <c r="C16" s="3418" t="n">
        <v>7.6916297447E-4</v>
      </c>
      <c r="D16" s="3418" t="n">
        <v>7.6916297447E-4</v>
      </c>
      <c r="E16" s="3418" t="s">
        <v>2942</v>
      </c>
      <c r="F16" s="3418" t="n">
        <v>1.00800000000551</v>
      </c>
      <c r="G16" s="3418" t="n">
        <v>-1.00800000000551</v>
      </c>
      <c r="H16" s="3418" t="n">
        <v>0.0</v>
      </c>
      <c r="I16" s="3418" t="n">
        <v>0.02000000000078</v>
      </c>
      <c r="J16" s="3418" t="n">
        <v>-1.2999999999987</v>
      </c>
      <c r="K16" s="3418" t="s">
        <v>2942</v>
      </c>
      <c r="L16" s="3418" t="n">
        <v>7.7531627827E-4</v>
      </c>
      <c r="M16" s="3418" t="n">
        <v>-7.7531627827E-4</v>
      </c>
      <c r="N16" s="3418" t="n">
        <v>0.0</v>
      </c>
      <c r="O16" s="3418" t="n">
        <v>1.538325949E-5</v>
      </c>
      <c r="P16" s="3418" t="n">
        <v>-9.9991186681E-4</v>
      </c>
      <c r="Q16" s="3418" t="s">
        <v>2942</v>
      </c>
      <c r="R16" s="3418" t="n">
        <v>0.00360993822684</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171.37456707976966</v>
      </c>
      <c r="D10" s="3418" t="n">
        <v>171.37456707976966</v>
      </c>
      <c r="E10" s="3418" t="s">
        <v>2942</v>
      </c>
      <c r="F10" s="3418" t="s">
        <v>2942</v>
      </c>
      <c r="G10" s="3418" t="n">
        <v>-0.19632069507379</v>
      </c>
      <c r="H10" s="3418" t="n">
        <v>-0.19632069507379</v>
      </c>
      <c r="I10" s="3418" t="n">
        <v>-0.01403033581594</v>
      </c>
      <c r="J10" s="3418" t="n">
        <v>-0.76585056491506</v>
      </c>
      <c r="K10" s="3418" t="s">
        <v>2942</v>
      </c>
      <c r="L10" s="3418" t="s">
        <v>2942</v>
      </c>
      <c r="M10" s="3418" t="n">
        <v>-33.64437412707067</v>
      </c>
      <c r="N10" s="3418" t="n">
        <v>-33.64437412707067</v>
      </c>
      <c r="O10" s="3418" t="n">
        <v>-2.40444272644029</v>
      </c>
      <c r="P10" s="3418" t="n">
        <v>-131.24730901011463</v>
      </c>
      <c r="Q10" s="3418" t="s">
        <v>2942</v>
      </c>
      <c r="R10" s="3418" t="n">
        <v>613.4191281666277</v>
      </c>
      <c r="S10" s="26"/>
      <c r="T10" s="26"/>
    </row>
    <row r="11" spans="1:20" ht="13" x14ac:dyDescent="0.15">
      <c r="A11" s="1470" t="s">
        <v>835</v>
      </c>
      <c r="B11" s="3416" t="s">
        <v>1185</v>
      </c>
      <c r="C11" s="3418" t="n">
        <v>136.3625937039936</v>
      </c>
      <c r="D11" s="3418" t="n">
        <v>136.3625937039936</v>
      </c>
      <c r="E11" s="3418" t="s">
        <v>2942</v>
      </c>
      <c r="F11" s="3418" t="s">
        <v>2942</v>
      </c>
      <c r="G11" s="3418" t="n">
        <v>-5.1097234E-7</v>
      </c>
      <c r="H11" s="3418" t="n">
        <v>-5.1097234E-7</v>
      </c>
      <c r="I11" s="3418" t="s">
        <v>2942</v>
      </c>
      <c r="J11" s="3418" t="n">
        <v>-7.0099940914E-4</v>
      </c>
      <c r="K11" s="3418" t="s">
        <v>2942</v>
      </c>
      <c r="L11" s="3418" t="s">
        <v>2942</v>
      </c>
      <c r="M11" s="3418" t="n">
        <v>-6.967751358E-5</v>
      </c>
      <c r="N11" s="3418" t="n">
        <v>-6.967751358E-5</v>
      </c>
      <c r="O11" s="3418" t="s">
        <v>2942</v>
      </c>
      <c r="P11" s="3418" t="n">
        <v>-0.09559009761482</v>
      </c>
      <c r="Q11" s="3418" t="s">
        <v>2942</v>
      </c>
      <c r="R11" s="3418" t="n">
        <v>0.35075250880413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111.74878493414</v>
      </c>
      <c r="D13" s="3418" t="n">
        <v>111.74878493414</v>
      </c>
      <c r="E13" s="3418" t="s">
        <v>2942</v>
      </c>
      <c r="F13" s="3418" t="s">
        <v>2942</v>
      </c>
      <c r="G13" s="3418" t="n">
        <v>-6.2351921E-7</v>
      </c>
      <c r="H13" s="3418" t="n">
        <v>-6.2351921E-7</v>
      </c>
      <c r="I13" s="3418" t="s">
        <v>2942</v>
      </c>
      <c r="J13" s="3418" t="n">
        <v>-8.5540167324E-4</v>
      </c>
      <c r="K13" s="3418" t="s">
        <v>2942</v>
      </c>
      <c r="L13" s="3418" t="s">
        <v>2942</v>
      </c>
      <c r="M13" s="3418" t="n">
        <v>-6.967751358E-5</v>
      </c>
      <c r="N13" s="3418" t="n">
        <v>-6.967751358E-5</v>
      </c>
      <c r="O13" s="3418" t="s">
        <v>2942</v>
      </c>
      <c r="P13" s="3418" t="n">
        <v>-0.09559009761482</v>
      </c>
      <c r="Q13" s="3418" t="s">
        <v>2942</v>
      </c>
      <c r="R13" s="3418" t="n">
        <v>0.35075250880413</v>
      </c>
      <c r="S13" s="26"/>
      <c r="T13" s="26"/>
    </row>
    <row r="14" spans="1:20" ht="14" x14ac:dyDescent="0.15">
      <c r="A14" s="1517" t="s">
        <v>1405</v>
      </c>
      <c r="B14" s="3416"/>
      <c r="C14" s="3418" t="n">
        <v>24.6138087698536</v>
      </c>
      <c r="D14" s="3418" t="n">
        <v>24.6138087698536</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35.01197337577605</v>
      </c>
      <c r="D15" s="3418" t="n">
        <v>35.01197337577605</v>
      </c>
      <c r="E15" s="3418" t="s">
        <v>2942</v>
      </c>
      <c r="F15" s="3418" t="s">
        <v>2942</v>
      </c>
      <c r="G15" s="3418" t="n">
        <v>-0.9609371082418</v>
      </c>
      <c r="H15" s="3418" t="n">
        <v>-0.9609371082418</v>
      </c>
      <c r="I15" s="3418" t="n">
        <v>-0.06867487018323</v>
      </c>
      <c r="J15" s="3418" t="n">
        <v>-3.74591050623958</v>
      </c>
      <c r="K15" s="3418" t="s">
        <v>2942</v>
      </c>
      <c r="L15" s="3418" t="s">
        <v>2942</v>
      </c>
      <c r="M15" s="3418" t="n">
        <v>-33.64430444955709</v>
      </c>
      <c r="N15" s="3418" t="n">
        <v>-33.64430444955709</v>
      </c>
      <c r="O15" s="3418" t="n">
        <v>-2.40444272644029</v>
      </c>
      <c r="P15" s="3418" t="n">
        <v>-131.1517189124998</v>
      </c>
      <c r="Q15" s="3418" t="s">
        <v>2942</v>
      </c>
      <c r="R15" s="3418" t="n">
        <v>613.0683756578236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35.01197337577605</v>
      </c>
      <c r="D17" s="3418" t="n">
        <v>35.01197337577605</v>
      </c>
      <c r="E17" s="3418" t="s">
        <v>2942</v>
      </c>
      <c r="F17" s="3418" t="s">
        <v>2942</v>
      </c>
      <c r="G17" s="3418" t="n">
        <v>-0.9609371082418</v>
      </c>
      <c r="H17" s="3418" t="n">
        <v>-0.9609371082418</v>
      </c>
      <c r="I17" s="3418" t="n">
        <v>-0.06867487018323</v>
      </c>
      <c r="J17" s="3418" t="n">
        <v>-3.74591050623958</v>
      </c>
      <c r="K17" s="3418" t="s">
        <v>2942</v>
      </c>
      <c r="L17" s="3418" t="s">
        <v>2942</v>
      </c>
      <c r="M17" s="3418" t="n">
        <v>-33.64430444955709</v>
      </c>
      <c r="N17" s="3418" t="n">
        <v>-33.64430444955709</v>
      </c>
      <c r="O17" s="3418" t="n">
        <v>-2.40444272644029</v>
      </c>
      <c r="P17" s="3418" t="n">
        <v>-131.1517189124998</v>
      </c>
      <c r="Q17" s="3418" t="s">
        <v>2942</v>
      </c>
      <c r="R17" s="3418" t="n">
        <v>613.0683756578236</v>
      </c>
      <c r="S17" s="26"/>
      <c r="T17" s="26"/>
    </row>
    <row r="18" spans="1:20" x14ac:dyDescent="0.15">
      <c r="A18" s="3433" t="s">
        <v>3109</v>
      </c>
      <c r="B18" s="3416"/>
      <c r="C18" s="3418" t="n">
        <v>17.7221453818524</v>
      </c>
      <c r="D18" s="3418" t="n">
        <v>17.7221453818524</v>
      </c>
      <c r="E18" s="3418" t="s">
        <v>2942</v>
      </c>
      <c r="F18" s="3418" t="s">
        <v>2942</v>
      </c>
      <c r="G18" s="3418" t="n">
        <v>-1.65471031088666</v>
      </c>
      <c r="H18" s="3418" t="n">
        <v>-1.65471031088666</v>
      </c>
      <c r="I18" s="3418" t="n">
        <v>-0.10819532134372</v>
      </c>
      <c r="J18" s="3418" t="n">
        <v>-3.75166937196942</v>
      </c>
      <c r="K18" s="3418" t="s">
        <v>2942</v>
      </c>
      <c r="L18" s="3418" t="s">
        <v>2942</v>
      </c>
      <c r="M18" s="3418" t="n">
        <v>-29.3250166943835</v>
      </c>
      <c r="N18" s="3418" t="n">
        <v>-29.3250166943835</v>
      </c>
      <c r="O18" s="3418" t="n">
        <v>-1.91745321448956</v>
      </c>
      <c r="P18" s="3418" t="n">
        <v>-66.487630034685</v>
      </c>
      <c r="Q18" s="3418" t="s">
        <v>2942</v>
      </c>
      <c r="R18" s="3418" t="n">
        <v>358.34369979304654</v>
      </c>
      <c r="S18" s="26"/>
      <c r="T18" s="26"/>
    </row>
    <row r="19">
      <c r="A19" s="3433" t="s">
        <v>3110</v>
      </c>
      <c r="B19" s="3416"/>
      <c r="C19" s="3418" t="n">
        <v>8.16941759030474</v>
      </c>
      <c r="D19" s="3418" t="n">
        <v>8.16941759030474</v>
      </c>
      <c r="E19" s="3418" t="s">
        <v>2942</v>
      </c>
      <c r="F19" s="3418" t="s">
        <v>2942</v>
      </c>
      <c r="G19" s="3418" t="n">
        <v>-0.32926195999904</v>
      </c>
      <c r="H19" s="3418" t="n">
        <v>-0.32926195999904</v>
      </c>
      <c r="I19" s="3418" t="n">
        <v>-0.015</v>
      </c>
      <c r="J19" s="3418" t="n">
        <v>-3.04843797285789</v>
      </c>
      <c r="K19" s="3418" t="s">
        <v>2942</v>
      </c>
      <c r="L19" s="3418" t="s">
        <v>2942</v>
      </c>
      <c r="M19" s="3418" t="n">
        <v>-2.68987844783438</v>
      </c>
      <c r="N19" s="3418" t="n">
        <v>-2.68987844783438</v>
      </c>
      <c r="O19" s="3418" t="n">
        <v>-0.12254126385457</v>
      </c>
      <c r="P19" s="3418" t="n">
        <v>-24.9039627984182</v>
      </c>
      <c r="Q19" s="3418" t="s">
        <v>2942</v>
      </c>
      <c r="R19" s="3418" t="n">
        <v>101.62673587039298</v>
      </c>
    </row>
    <row r="20">
      <c r="A20" s="3433" t="s">
        <v>3111</v>
      </c>
      <c r="B20" s="3416"/>
      <c r="C20" s="3418" t="n">
        <v>9.06918893234943</v>
      </c>
      <c r="D20" s="3418" t="n">
        <v>9.06918893234943</v>
      </c>
      <c r="E20" s="3418" t="s">
        <v>2942</v>
      </c>
      <c r="F20" s="3418" t="s">
        <v>2942</v>
      </c>
      <c r="G20" s="3418" t="n">
        <v>-0.17966428084072</v>
      </c>
      <c r="H20" s="3418" t="n">
        <v>-0.17966428084072</v>
      </c>
      <c r="I20" s="3418" t="n">
        <v>-0.04018531875504</v>
      </c>
      <c r="J20" s="3418" t="n">
        <v>-4.37646380390276</v>
      </c>
      <c r="K20" s="3418" t="s">
        <v>2942</v>
      </c>
      <c r="L20" s="3418" t="s">
        <v>2942</v>
      </c>
      <c r="M20" s="3418" t="n">
        <v>-1.62940930733921</v>
      </c>
      <c r="N20" s="3418" t="n">
        <v>-1.62940930733921</v>
      </c>
      <c r="O20" s="3418" t="n">
        <v>-0.36444824809616</v>
      </c>
      <c r="P20" s="3418" t="n">
        <v>-39.6909770931828</v>
      </c>
      <c r="Q20" s="3418" t="s">
        <v>2942</v>
      </c>
      <c r="R20" s="3418" t="n">
        <v>152.8443937116001</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0.05122147126948</v>
      </c>
      <c r="D22" s="3418" t="n">
        <v>0.05122147126948</v>
      </c>
      <c r="E22" s="3418" t="s">
        <v>2942</v>
      </c>
      <c r="F22" s="3418" t="s">
        <v>2942</v>
      </c>
      <c r="G22" s="3418" t="s">
        <v>2942</v>
      </c>
      <c r="H22" s="3418" t="s">
        <v>2942</v>
      </c>
      <c r="I22" s="3418" t="s">
        <v>2942</v>
      </c>
      <c r="J22" s="3418" t="n">
        <v>-1.35000000000004</v>
      </c>
      <c r="K22" s="3418" t="s">
        <v>2942</v>
      </c>
      <c r="L22" s="3418" t="s">
        <v>2942</v>
      </c>
      <c r="M22" s="3418" t="s">
        <v>2942</v>
      </c>
      <c r="N22" s="3418" t="s">
        <v>2942</v>
      </c>
      <c r="O22" s="3418" t="s">
        <v>2942</v>
      </c>
      <c r="P22" s="3418" t="n">
        <v>-0.0691489862138</v>
      </c>
      <c r="Q22" s="3418" t="s">
        <v>2942</v>
      </c>
      <c r="R22" s="3418" t="n">
        <v>0.25354628278393</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917357.9762178101</v>
      </c>
      <c r="C10" s="3418" t="s">
        <v>2947</v>
      </c>
      <c r="D10" s="3416" t="s">
        <v>1185</v>
      </c>
      <c r="E10" s="3416" t="s">
        <v>1185</v>
      </c>
      <c r="F10" s="3416" t="s">
        <v>1185</v>
      </c>
      <c r="G10" s="3418" t="n">
        <v>59915.16471056906</v>
      </c>
      <c r="H10" s="3418" t="n">
        <v>16.34331856802056</v>
      </c>
      <c r="I10" s="3418" t="n">
        <v>2.45694152202864</v>
      </c>
      <c r="J10" s="3418" t="s">
        <v>2943</v>
      </c>
    </row>
    <row r="11" spans="1:10" ht="12" customHeight="1" x14ac:dyDescent="0.15">
      <c r="A11" s="844" t="s">
        <v>87</v>
      </c>
      <c r="B11" s="3418" t="n">
        <v>530413.130211969</v>
      </c>
      <c r="C11" s="3418" t="s">
        <v>2947</v>
      </c>
      <c r="D11" s="3418" t="n">
        <v>73.28293084096126</v>
      </c>
      <c r="E11" s="3418" t="n">
        <v>6.87626818596989</v>
      </c>
      <c r="F11" s="3418" t="n">
        <v>2.37533227518126</v>
      </c>
      <c r="G11" s="3418" t="n">
        <v>38870.228738461505</v>
      </c>
      <c r="H11" s="3418" t="n">
        <v>3.64726293269727</v>
      </c>
      <c r="I11" s="3418" t="n">
        <v>1.25990742737241</v>
      </c>
      <c r="J11" s="3418" t="s">
        <v>2943</v>
      </c>
    </row>
    <row r="12" spans="1:10" ht="12" customHeight="1" x14ac:dyDescent="0.15">
      <c r="A12" s="844" t="s">
        <v>88</v>
      </c>
      <c r="B12" s="3418" t="n">
        <v>135855.48543376842</v>
      </c>
      <c r="C12" s="3418" t="s">
        <v>2947</v>
      </c>
      <c r="D12" s="3418" t="n">
        <v>93.68133431904288</v>
      </c>
      <c r="E12" s="3418" t="n">
        <v>1.08163891833332</v>
      </c>
      <c r="F12" s="3418" t="n">
        <v>1.48038634549842</v>
      </c>
      <c r="G12" s="3418" t="n">
        <v>12727.123149996718</v>
      </c>
      <c r="H12" s="3418" t="n">
        <v>0.14694658031423</v>
      </c>
      <c r="I12" s="3418" t="n">
        <v>0.20111860559721</v>
      </c>
      <c r="J12" s="3418" t="s">
        <v>2943</v>
      </c>
    </row>
    <row r="13" spans="1:10" ht="12" customHeight="1" x14ac:dyDescent="0.15">
      <c r="A13" s="844" t="s">
        <v>89</v>
      </c>
      <c r="B13" s="3418" t="n">
        <v>141639.95529247884</v>
      </c>
      <c r="C13" s="3418" t="s">
        <v>2947</v>
      </c>
      <c r="D13" s="3418" t="n">
        <v>56.2781465466458</v>
      </c>
      <c r="E13" s="3418" t="n">
        <v>4.70116737487327</v>
      </c>
      <c r="F13" s="3418" t="n">
        <v>2.09080985716433</v>
      </c>
      <c r="G13" s="3418" t="n">
        <v>7971.234160810483</v>
      </c>
      <c r="H13" s="3418" t="n">
        <v>0.66587313679951</v>
      </c>
      <c r="I13" s="3418" t="n">
        <v>0.29614221469383</v>
      </c>
      <c r="J13" s="3418" t="s">
        <v>2943</v>
      </c>
    </row>
    <row r="14" spans="1:10" ht="12" customHeight="1" x14ac:dyDescent="0.15">
      <c r="A14" s="844" t="s">
        <v>103</v>
      </c>
      <c r="B14" s="3418" t="n">
        <v>3319.169009282309</v>
      </c>
      <c r="C14" s="3418" t="s">
        <v>2947</v>
      </c>
      <c r="D14" s="3418" t="n">
        <v>104.41729852596104</v>
      </c>
      <c r="E14" s="3418" t="n">
        <v>26.05757273050741</v>
      </c>
      <c r="F14" s="3418" t="n">
        <v>5.69054884679827</v>
      </c>
      <c r="G14" s="3418" t="n">
        <v>346.5786613003492</v>
      </c>
      <c r="H14" s="3418" t="n">
        <v>0.08648948786422</v>
      </c>
      <c r="I14" s="3418" t="n">
        <v>0.0188878933781</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106130.23627031146</v>
      </c>
      <c r="C16" s="3418" t="s">
        <v>2947</v>
      </c>
      <c r="D16" s="3418" t="n">
        <v>106.98387519092344</v>
      </c>
      <c r="E16" s="3418" t="n">
        <v>111.15349258527294</v>
      </c>
      <c r="F16" s="3418" t="n">
        <v>6.4155645451772</v>
      </c>
      <c r="G16" s="3416" t="s">
        <v>1185</v>
      </c>
      <c r="H16" s="3418" t="n">
        <v>11.79674643034533</v>
      </c>
      <c r="I16" s="3418" t="n">
        <v>0.68088538098709</v>
      </c>
      <c r="J16" s="3418" t="s">
        <v>2943</v>
      </c>
    </row>
    <row r="17" spans="1:10" ht="12" customHeight="1" x14ac:dyDescent="0.15">
      <c r="A17" s="860" t="s">
        <v>95</v>
      </c>
      <c r="B17" s="3418" t="n">
        <v>289921.1198780044</v>
      </c>
      <c r="C17" s="3418" t="s">
        <v>2947</v>
      </c>
      <c r="D17" s="3416" t="s">
        <v>1185</v>
      </c>
      <c r="E17" s="3416" t="s">
        <v>1185</v>
      </c>
      <c r="F17" s="3416" t="s">
        <v>1185</v>
      </c>
      <c r="G17" s="3418" t="n">
        <v>22338.031704758218</v>
      </c>
      <c r="H17" s="3418" t="n">
        <v>0.58695803487398</v>
      </c>
      <c r="I17" s="3418" t="n">
        <v>0.49639716246548</v>
      </c>
      <c r="J17" s="3418" t="s">
        <v>2942</v>
      </c>
    </row>
    <row r="18" spans="1:10" ht="12" customHeight="1" x14ac:dyDescent="0.15">
      <c r="A18" s="849" t="s">
        <v>87</v>
      </c>
      <c r="B18" s="3418" t="n">
        <v>73247.9022949389</v>
      </c>
      <c r="C18" s="3418" t="s">
        <v>2947</v>
      </c>
      <c r="D18" s="3418" t="n">
        <v>73.64235155240414</v>
      </c>
      <c r="E18" s="3418" t="n">
        <v>1.87532013814956</v>
      </c>
      <c r="F18" s="3418" t="n">
        <v>0.3981330212851</v>
      </c>
      <c r="G18" s="3418" t="n">
        <v>5394.14777128004</v>
      </c>
      <c r="H18" s="3418" t="n">
        <v>0.13736326625091</v>
      </c>
      <c r="I18" s="3418" t="n">
        <v>0.02916240864348</v>
      </c>
      <c r="J18" s="3418" t="s">
        <v>2942</v>
      </c>
    </row>
    <row r="19" spans="1:10" ht="12" customHeight="1" x14ac:dyDescent="0.15">
      <c r="A19" s="849" t="s">
        <v>88</v>
      </c>
      <c r="B19" s="3418" t="n">
        <v>131871.24</v>
      </c>
      <c r="C19" s="3418" t="s">
        <v>2947</v>
      </c>
      <c r="D19" s="3418" t="n">
        <v>93.6419554280539</v>
      </c>
      <c r="E19" s="3418" t="n">
        <v>1.0</v>
      </c>
      <c r="F19" s="3418" t="n">
        <v>1.5</v>
      </c>
      <c r="G19" s="3418" t="n">
        <v>12348.6807783222</v>
      </c>
      <c r="H19" s="3418" t="n">
        <v>0.13187124</v>
      </c>
      <c r="I19" s="3418" t="n">
        <v>0.19780686</v>
      </c>
      <c r="J19" s="3418" t="s">
        <v>2942</v>
      </c>
    </row>
    <row r="20" spans="1:10" ht="12" customHeight="1" x14ac:dyDescent="0.15">
      <c r="A20" s="849" t="s">
        <v>89</v>
      </c>
      <c r="B20" s="3418" t="n">
        <v>76134.6153250655</v>
      </c>
      <c r="C20" s="3418" t="s">
        <v>2947</v>
      </c>
      <c r="D20" s="3418" t="n">
        <v>56.18754898947471</v>
      </c>
      <c r="E20" s="3418" t="n">
        <v>1.00000000000006</v>
      </c>
      <c r="F20" s="3418" t="n">
        <v>2.81711472470772</v>
      </c>
      <c r="G20" s="3418" t="n">
        <v>4277.81742837193</v>
      </c>
      <c r="H20" s="3418" t="n">
        <v>0.07613461532507</v>
      </c>
      <c r="I20" s="3418" t="n">
        <v>0.2144799458922</v>
      </c>
      <c r="J20" s="3418" t="s">
        <v>2942</v>
      </c>
    </row>
    <row r="21" spans="1:10" ht="13.5" customHeight="1" x14ac:dyDescent="0.15">
      <c r="A21" s="849" t="s">
        <v>103</v>
      </c>
      <c r="B21" s="3418" t="n">
        <v>2842.16027535582</v>
      </c>
      <c r="C21" s="3418" t="s">
        <v>2947</v>
      </c>
      <c r="D21" s="3418" t="n">
        <v>111.67059420824302</v>
      </c>
      <c r="E21" s="3418" t="n">
        <v>29.99999999999838</v>
      </c>
      <c r="F21" s="3418" t="n">
        <v>6.39386189258272</v>
      </c>
      <c r="G21" s="3418" t="n">
        <v>317.385726784048</v>
      </c>
      <c r="H21" s="3418" t="n">
        <v>0.08526480826067</v>
      </c>
      <c r="I21" s="3418" t="n">
        <v>0.01817238027721</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5825.20198264418</v>
      </c>
      <c r="C23" s="3418" t="s">
        <v>2947</v>
      </c>
      <c r="D23" s="3418" t="n">
        <v>110.2769729854445</v>
      </c>
      <c r="E23" s="3418" t="n">
        <v>26.835825693785</v>
      </c>
      <c r="F23" s="3418" t="n">
        <v>6.31318326165521</v>
      </c>
      <c r="G23" s="3418" t="n">
        <v>642.38564167481</v>
      </c>
      <c r="H23" s="3418" t="n">
        <v>0.15632410503733</v>
      </c>
      <c r="I23" s="3418" t="n">
        <v>0.03677556765259</v>
      </c>
      <c r="J23" s="3418" t="s">
        <v>2942</v>
      </c>
    </row>
    <row r="24" spans="1:10" ht="12" customHeight="1" x14ac:dyDescent="0.15">
      <c r="A24" s="851" t="s">
        <v>1952</v>
      </c>
      <c r="B24" s="3418" t="n">
        <v>252773.8801306701</v>
      </c>
      <c r="C24" s="3418" t="s">
        <v>2947</v>
      </c>
      <c r="D24" s="3416" t="s">
        <v>1185</v>
      </c>
      <c r="E24" s="3416" t="s">
        <v>1185</v>
      </c>
      <c r="F24" s="3416" t="s">
        <v>1185</v>
      </c>
      <c r="G24" s="3418" t="n">
        <v>19762.310063478497</v>
      </c>
      <c r="H24" s="3418" t="n">
        <v>0.50720030481388</v>
      </c>
      <c r="I24" s="3418" t="n">
        <v>0.48202981591256</v>
      </c>
      <c r="J24" s="3418" t="s">
        <v>2942</v>
      </c>
    </row>
    <row r="25" spans="1:10" ht="12" customHeight="1" x14ac:dyDescent="0.15">
      <c r="A25" s="849" t="s">
        <v>87</v>
      </c>
      <c r="B25" s="3418" t="n">
        <v>36311.0574916046</v>
      </c>
      <c r="C25" s="3418" t="s">
        <v>2947</v>
      </c>
      <c r="D25" s="3418" t="n">
        <v>77.94651892621722</v>
      </c>
      <c r="E25" s="3418" t="n">
        <v>1.59224035676123</v>
      </c>
      <c r="F25" s="3418" t="n">
        <v>0.40803277592192</v>
      </c>
      <c r="G25" s="3418" t="n">
        <v>2830.32053000032</v>
      </c>
      <c r="H25" s="3418" t="n">
        <v>0.05781593113481</v>
      </c>
      <c r="I25" s="3418" t="n">
        <v>0.01481610158496</v>
      </c>
      <c r="J25" s="3418" t="s">
        <v>2942</v>
      </c>
    </row>
    <row r="26" spans="1:10" ht="12" customHeight="1" x14ac:dyDescent="0.15">
      <c r="A26" s="849" t="s">
        <v>88</v>
      </c>
      <c r="B26" s="3418" t="n">
        <v>131871.24</v>
      </c>
      <c r="C26" s="3418" t="s">
        <v>2947</v>
      </c>
      <c r="D26" s="3418" t="n">
        <v>93.6419554280539</v>
      </c>
      <c r="E26" s="3418" t="n">
        <v>1.0</v>
      </c>
      <c r="F26" s="3418" t="n">
        <v>1.5</v>
      </c>
      <c r="G26" s="3418" t="n">
        <v>12348.6807783222</v>
      </c>
      <c r="H26" s="3418" t="n">
        <v>0.13187124</v>
      </c>
      <c r="I26" s="3418" t="n">
        <v>0.19780686</v>
      </c>
      <c r="J26" s="3418" t="s">
        <v>2942</v>
      </c>
    </row>
    <row r="27" spans="1:10" ht="12" customHeight="1" x14ac:dyDescent="0.15">
      <c r="A27" s="849" t="s">
        <v>89</v>
      </c>
      <c r="B27" s="3418" t="n">
        <v>75924.2203810655</v>
      </c>
      <c r="C27" s="3418" t="s">
        <v>2947</v>
      </c>
      <c r="D27" s="3418" t="n">
        <v>56.18658982550178</v>
      </c>
      <c r="E27" s="3418" t="n">
        <v>1.00000000000006</v>
      </c>
      <c r="F27" s="3418" t="n">
        <v>2.82464416916533</v>
      </c>
      <c r="G27" s="3418" t="n">
        <v>4265.92302837193</v>
      </c>
      <c r="H27" s="3418" t="n">
        <v>0.07592422038107</v>
      </c>
      <c r="I27" s="3418" t="n">
        <v>0.2144589063978</v>
      </c>
      <c r="J27" s="3418" t="s">
        <v>2942</v>
      </c>
    </row>
    <row r="28" spans="1:10" ht="12" customHeight="1" x14ac:dyDescent="0.15">
      <c r="A28" s="849" t="s">
        <v>103</v>
      </c>
      <c r="B28" s="3418" t="n">
        <v>2842.16027535582</v>
      </c>
      <c r="C28" s="3418" t="s">
        <v>2947</v>
      </c>
      <c r="D28" s="3418" t="n">
        <v>111.67059420824302</v>
      </c>
      <c r="E28" s="3418" t="n">
        <v>29.99999999999838</v>
      </c>
      <c r="F28" s="3418" t="n">
        <v>6.39386189258272</v>
      </c>
      <c r="G28" s="3418" t="n">
        <v>317.385726784048</v>
      </c>
      <c r="H28" s="3418" t="n">
        <v>0.08526480826067</v>
      </c>
      <c r="I28" s="3418" t="n">
        <v>0.01817238027721</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5825.20198264418</v>
      </c>
      <c r="C30" s="3418" t="s">
        <v>2947</v>
      </c>
      <c r="D30" s="3418" t="n">
        <v>110.2769729854445</v>
      </c>
      <c r="E30" s="3418" t="n">
        <v>26.835825693785</v>
      </c>
      <c r="F30" s="3418" t="n">
        <v>6.31318326165521</v>
      </c>
      <c r="G30" s="3418" t="n">
        <v>642.38564167481</v>
      </c>
      <c r="H30" s="3418" t="n">
        <v>0.15632410503733</v>
      </c>
      <c r="I30" s="3418" t="n">
        <v>0.03677556765259</v>
      </c>
      <c r="J30" s="3418" t="s">
        <v>2942</v>
      </c>
    </row>
    <row r="31" spans="1:10" ht="12" customHeight="1" x14ac:dyDescent="0.15">
      <c r="A31" s="856" t="s">
        <v>20</v>
      </c>
      <c r="B31" s="3418" t="n">
        <v>37147.2397473343</v>
      </c>
      <c r="C31" s="3418" t="s">
        <v>2947</v>
      </c>
      <c r="D31" s="3416" t="s">
        <v>1185</v>
      </c>
      <c r="E31" s="3416" t="s">
        <v>1185</v>
      </c>
      <c r="F31" s="3416" t="s">
        <v>1185</v>
      </c>
      <c r="G31" s="3418" t="n">
        <v>2575.72164127972</v>
      </c>
      <c r="H31" s="3418" t="n">
        <v>0.0797577300601</v>
      </c>
      <c r="I31" s="3418" t="n">
        <v>0.01436734655292</v>
      </c>
      <c r="J31" s="3418" t="s">
        <v>2942</v>
      </c>
    </row>
    <row r="32" spans="1:10" ht="12" customHeight="1" x14ac:dyDescent="0.15">
      <c r="A32" s="849" t="s">
        <v>87</v>
      </c>
      <c r="B32" s="3415" t="n">
        <v>36936.8448033343</v>
      </c>
      <c r="C32" s="3418" t="s">
        <v>2947</v>
      </c>
      <c r="D32" s="3418" t="n">
        <v>69.41110576527323</v>
      </c>
      <c r="E32" s="3418" t="n">
        <v>2.15360395668986</v>
      </c>
      <c r="F32" s="3418" t="n">
        <v>0.38840098917233</v>
      </c>
      <c r="G32" s="3415" t="n">
        <v>2563.82724127972</v>
      </c>
      <c r="H32" s="3415" t="n">
        <v>0.0795473351161</v>
      </c>
      <c r="I32" s="3415" t="n">
        <v>0.01434630705852</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210.394944</v>
      </c>
      <c r="C34" s="3418" t="s">
        <v>2947</v>
      </c>
      <c r="D34" s="3418" t="n">
        <v>56.53367791956065</v>
      </c>
      <c r="E34" s="3418" t="n">
        <v>1.0</v>
      </c>
      <c r="F34" s="3418" t="n">
        <v>0.1</v>
      </c>
      <c r="G34" s="3415" t="n">
        <v>11.8944</v>
      </c>
      <c r="H34" s="3415" t="n">
        <v>2.10394944E-4</v>
      </c>
      <c r="I34" s="3415" t="n">
        <v>2.10394944E-5</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437.15936703401</v>
      </c>
      <c r="D10" s="3418" t="n">
        <v>437.15936703401</v>
      </c>
      <c r="E10" s="3418" t="s">
        <v>2942</v>
      </c>
      <c r="F10" s="3418" t="s">
        <v>2942</v>
      </c>
      <c r="G10" s="3418" t="n">
        <v>-0.32957942504836</v>
      </c>
      <c r="H10" s="3418" t="n">
        <v>-0.32957942504836</v>
      </c>
      <c r="I10" s="3418" t="n">
        <v>-0.01915621664245</v>
      </c>
      <c r="J10" s="3418" t="n">
        <v>0.09498756828194</v>
      </c>
      <c r="K10" s="3418" t="s">
        <v>2942</v>
      </c>
      <c r="L10" s="3418" t="s">
        <v>2942</v>
      </c>
      <c r="M10" s="3418" t="n">
        <v>-144.0787328415728</v>
      </c>
      <c r="N10" s="3418" t="n">
        <v>-144.0787328415728</v>
      </c>
      <c r="O10" s="3418" t="n">
        <v>-8.37431954218121</v>
      </c>
      <c r="P10" s="3418" t="n">
        <v>41.52470522623318</v>
      </c>
      <c r="Q10" s="3418" t="s">
        <v>2942</v>
      </c>
      <c r="R10" s="3418" t="n">
        <v>406.73727291091006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305.452349992247</v>
      </c>
      <c r="D11" s="3418" t="n">
        <v>305.452349992247</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131.707017041763</v>
      </c>
      <c r="D12" s="3418" t="n">
        <v>131.707017041763</v>
      </c>
      <c r="E12" s="3418" t="s">
        <v>2942</v>
      </c>
      <c r="F12" s="3418" t="s">
        <v>2942</v>
      </c>
      <c r="G12" s="3418" t="n">
        <v>-1.09393361172159</v>
      </c>
      <c r="H12" s="3418" t="n">
        <v>-1.09393361172159</v>
      </c>
      <c r="I12" s="3418" t="n">
        <v>-0.06358294136694</v>
      </c>
      <c r="J12" s="3418" t="n">
        <v>0.31528088752527</v>
      </c>
      <c r="K12" s="3418" t="s">
        <v>2942</v>
      </c>
      <c r="L12" s="3418" t="s">
        <v>2942</v>
      </c>
      <c r="M12" s="3418" t="n">
        <v>-144.0787328415728</v>
      </c>
      <c r="N12" s="3418" t="n">
        <v>-144.0787328415728</v>
      </c>
      <c r="O12" s="3418" t="n">
        <v>-8.37431954218121</v>
      </c>
      <c r="P12" s="3418" t="n">
        <v>41.52470522623318</v>
      </c>
      <c r="Q12" s="3418" t="s">
        <v>2942</v>
      </c>
      <c r="R12" s="3418" t="n">
        <v>406.73727291091006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51.1195268073092</v>
      </c>
      <c r="D13" s="3418" t="n">
        <v>51.1195268073092</v>
      </c>
      <c r="E13" s="3418" t="s">
        <v>2942</v>
      </c>
      <c r="F13" s="3418" t="s">
        <v>2942</v>
      </c>
      <c r="G13" s="3418" t="n">
        <v>-2.25800447066659</v>
      </c>
      <c r="H13" s="3418" t="n">
        <v>-2.25800447066659</v>
      </c>
      <c r="I13" s="3418" t="n">
        <v>-0.12194400071873</v>
      </c>
      <c r="J13" s="3418" t="n">
        <v>-0.26830610809745</v>
      </c>
      <c r="K13" s="3418" t="s">
        <v>2942</v>
      </c>
      <c r="L13" s="3418" t="s">
        <v>2942</v>
      </c>
      <c r="M13" s="3418" t="n">
        <v>-115.428120069265</v>
      </c>
      <c r="N13" s="3418" t="n">
        <v>-115.428120069265</v>
      </c>
      <c r="O13" s="3418" t="n">
        <v>-6.23371961373141</v>
      </c>
      <c r="P13" s="3418" t="n">
        <v>-13.7156812854524</v>
      </c>
      <c r="Q13" s="3418" t="s">
        <v>2942</v>
      </c>
      <c r="R13" s="3418" t="n">
        <v>496.3842435509794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49.9111133956844</v>
      </c>
      <c r="D14" s="3418" t="n">
        <v>49.9111133956844</v>
      </c>
      <c r="E14" s="3418" t="s">
        <v>2942</v>
      </c>
      <c r="F14" s="3418" t="s">
        <v>2942</v>
      </c>
      <c r="G14" s="3418" t="n">
        <v>-0.40609489200548</v>
      </c>
      <c r="H14" s="3418" t="n">
        <v>-0.40609489200548</v>
      </c>
      <c r="I14" s="3418" t="n">
        <v>-0.015</v>
      </c>
      <c r="J14" s="3418" t="n">
        <v>1.32303992644232</v>
      </c>
      <c r="K14" s="3418" t="s">
        <v>2942</v>
      </c>
      <c r="L14" s="3418" t="s">
        <v>2942</v>
      </c>
      <c r="M14" s="3418" t="n">
        <v>-20.2686482042935</v>
      </c>
      <c r="N14" s="3418" t="n">
        <v>-20.2686482042935</v>
      </c>
      <c r="O14" s="3418" t="n">
        <v>-0.74866670093527</v>
      </c>
      <c r="P14" s="3418" t="n">
        <v>66.0343957956808</v>
      </c>
      <c r="Q14" s="3418" t="s">
        <v>2942</v>
      </c>
      <c r="R14" s="3418" t="n">
        <v>-165.0626299316576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30.2137333835019</v>
      </c>
      <c r="D15" s="3418" t="n">
        <v>30.2137333835019</v>
      </c>
      <c r="E15" s="3418" t="s">
        <v>2942</v>
      </c>
      <c r="F15" s="3418" t="s">
        <v>2942</v>
      </c>
      <c r="G15" s="3418" t="n">
        <v>-0.27742030657427</v>
      </c>
      <c r="H15" s="3418" t="n">
        <v>-0.27742030657427</v>
      </c>
      <c r="I15" s="3418" t="n">
        <v>-0.04606955419401</v>
      </c>
      <c r="J15" s="3418" t="n">
        <v>-0.41314213274906</v>
      </c>
      <c r="K15" s="3418" t="s">
        <v>2942</v>
      </c>
      <c r="L15" s="3418" t="s">
        <v>2942</v>
      </c>
      <c r="M15" s="3418" t="n">
        <v>-8.38190317800446</v>
      </c>
      <c r="N15" s="3418" t="n">
        <v>-8.38190317800446</v>
      </c>
      <c r="O15" s="3418" t="n">
        <v>-1.39193322751453</v>
      </c>
      <c r="P15" s="3418" t="n">
        <v>-12.4825662483713</v>
      </c>
      <c r="Q15" s="3418" t="s">
        <v>2942</v>
      </c>
      <c r="R15" s="3418" t="n">
        <v>81.60680973093115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0.18723925625941</v>
      </c>
      <c r="D16" s="3418" t="n">
        <v>0.18723925625941</v>
      </c>
      <c r="E16" s="3418" t="s">
        <v>2942</v>
      </c>
      <c r="F16" s="3418" t="s">
        <v>2942</v>
      </c>
      <c r="G16" s="3418" t="n">
        <v>-3.2786933177E-4</v>
      </c>
      <c r="H16" s="3418" t="n">
        <v>-3.2786933177E-4</v>
      </c>
      <c r="I16" s="3418" t="s">
        <v>2942</v>
      </c>
      <c r="J16" s="3418" t="n">
        <v>3.90019833782569</v>
      </c>
      <c r="K16" s="3418" t="s">
        <v>2942</v>
      </c>
      <c r="L16" s="3418" t="s">
        <v>2942</v>
      </c>
      <c r="M16" s="3418" t="n">
        <v>-6.139000983E-5</v>
      </c>
      <c r="N16" s="3418" t="n">
        <v>-6.139000983E-5</v>
      </c>
      <c r="O16" s="3418" t="s">
        <v>2942</v>
      </c>
      <c r="P16" s="3418" t="n">
        <v>0.73027023603867</v>
      </c>
      <c r="Q16" s="3418" t="s">
        <v>2942</v>
      </c>
      <c r="R16" s="3418" t="n">
        <v>-2.67743243543908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0.2754041990081</v>
      </c>
      <c r="D17" s="3418" t="n">
        <v>0.2754041990081</v>
      </c>
      <c r="E17" s="3418" t="s">
        <v>2942</v>
      </c>
      <c r="F17" s="3418" t="s">
        <v>2942</v>
      </c>
      <c r="G17" s="3418" t="s">
        <v>2942</v>
      </c>
      <c r="H17" s="3418" t="s">
        <v>2942</v>
      </c>
      <c r="I17" s="3418" t="s">
        <v>2942</v>
      </c>
      <c r="J17" s="3418" t="n">
        <v>3.47956469722971</v>
      </c>
      <c r="K17" s="3418" t="s">
        <v>2942</v>
      </c>
      <c r="L17" s="3418" t="s">
        <v>2942</v>
      </c>
      <c r="M17" s="3418" t="s">
        <v>2942</v>
      </c>
      <c r="N17" s="3418" t="s">
        <v>2942</v>
      </c>
      <c r="O17" s="3418" t="s">
        <v>2942</v>
      </c>
      <c r="P17" s="3418" t="n">
        <v>0.95828672833741</v>
      </c>
      <c r="Q17" s="3418" t="s">
        <v>2942</v>
      </c>
      <c r="R17" s="3418" t="n">
        <v>-3.51371800390384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18.1285152666742</v>
      </c>
      <c r="D10" s="3418" t="n">
        <v>18.1285152666742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18.1285152666742</v>
      </c>
      <c r="D11" s="3415" t="n">
        <v>18.1285152666742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580.7602103401209</v>
      </c>
      <c r="C9" s="3418" t="n">
        <v>0.71563790570141</v>
      </c>
      <c r="D9" s="3418" t="n">
        <v>0.65310774672395</v>
      </c>
      <c r="E9" s="26"/>
      <c r="F9" s="26"/>
      <c r="G9" s="26"/>
    </row>
    <row r="10" spans="1:7" x14ac:dyDescent="0.15">
      <c r="A10" s="1579" t="s">
        <v>733</v>
      </c>
      <c r="B10" s="3418" t="n">
        <v>319.1488687637902</v>
      </c>
      <c r="C10" s="3418" t="n">
        <v>0.50063274423269</v>
      </c>
      <c r="D10" s="3418" t="n">
        <v>0.25107715912396</v>
      </c>
      <c r="E10" s="26"/>
      <c r="F10" s="26"/>
      <c r="G10" s="26"/>
    </row>
    <row r="11" spans="1:7" x14ac:dyDescent="0.15">
      <c r="A11" s="1594" t="s">
        <v>734</v>
      </c>
      <c r="B11" s="3415" t="n">
        <v>203.152333419428</v>
      </c>
      <c r="C11" s="3418" t="n">
        <v>0.52168266628792</v>
      </c>
      <c r="D11" s="3415" t="n">
        <v>0.16654165150992</v>
      </c>
      <c r="E11" s="26"/>
      <c r="F11" s="26"/>
      <c r="G11" s="26"/>
    </row>
    <row r="12" spans="1:7" ht="13" x14ac:dyDescent="0.15">
      <c r="A12" s="1594" t="s">
        <v>1441</v>
      </c>
      <c r="B12" s="3418" t="n">
        <v>115.99653534436217</v>
      </c>
      <c r="C12" s="3418" t="n">
        <v>0.46376663636903</v>
      </c>
      <c r="D12" s="3418" t="n">
        <v>0.08453550761404</v>
      </c>
      <c r="E12" s="26"/>
      <c r="F12" s="26"/>
      <c r="G12" s="26"/>
    </row>
    <row r="13" spans="1:7" x14ac:dyDescent="0.15">
      <c r="A13" s="3438" t="s">
        <v>3114</v>
      </c>
      <c r="B13" s="3415" t="n">
        <v>4.19681416546517</v>
      </c>
      <c r="C13" s="3418" t="n">
        <v>0.17094958536668</v>
      </c>
      <c r="D13" s="3415" t="n">
        <v>0.00112741143656</v>
      </c>
      <c r="E13" s="26"/>
      <c r="F13" s="26"/>
      <c r="G13" s="26"/>
    </row>
    <row r="14">
      <c r="A14" s="3438" t="s">
        <v>3115</v>
      </c>
      <c r="B14" s="3415" t="n">
        <v>111.799721178897</v>
      </c>
      <c r="C14" s="3418" t="n">
        <v>0.47475860249004</v>
      </c>
      <c r="D14" s="3415" t="n">
        <v>0.08340809617748</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85.95482175869247</v>
      </c>
      <c r="C18" s="3418" t="n">
        <v>1.06594244701331</v>
      </c>
      <c r="D18" s="3418" t="n">
        <v>0.14397883191694</v>
      </c>
      <c r="E18" s="26"/>
      <c r="F18" s="26"/>
      <c r="G18" s="26"/>
    </row>
    <row r="19" spans="1:7" ht="13" x14ac:dyDescent="0.15">
      <c r="A19" s="1594" t="s">
        <v>893</v>
      </c>
      <c r="B19" s="3418" t="n">
        <v>85.95482175869247</v>
      </c>
      <c r="C19" s="3418" t="n">
        <v>1.06594244701331</v>
      </c>
      <c r="D19" s="3418" t="n">
        <v>0.14397883191694</v>
      </c>
      <c r="E19" s="26"/>
      <c r="F19" s="26"/>
      <c r="G19" s="26"/>
    </row>
    <row r="20" spans="1:7" x14ac:dyDescent="0.15">
      <c r="A20" s="3438" t="s">
        <v>3119</v>
      </c>
      <c r="B20" s="3415" t="n">
        <v>35.0495052259954</v>
      </c>
      <c r="C20" s="3418" t="n">
        <v>1.26333254817076</v>
      </c>
      <c r="D20" s="3415" t="n">
        <v>0.06958156974887</v>
      </c>
      <c r="E20" s="26"/>
      <c r="F20" s="26"/>
      <c r="G20" s="26"/>
    </row>
    <row r="21">
      <c r="A21" s="3438" t="s">
        <v>3120</v>
      </c>
      <c r="B21" s="3415" t="n">
        <v>50.825745441108</v>
      </c>
      <c r="C21" s="3418" t="n">
        <v>0.92997885960289</v>
      </c>
      <c r="D21" s="3415" t="n">
        <v>0.07427650808881</v>
      </c>
    </row>
    <row r="22">
      <c r="A22" s="3438" t="s">
        <v>3121</v>
      </c>
      <c r="B22" s="3415" t="n">
        <v>0.00324717450244</v>
      </c>
      <c r="C22" s="3418" t="n">
        <v>0.87391726775342</v>
      </c>
      <c r="D22" s="3415" t="n">
        <v>4.45934008E-6</v>
      </c>
    </row>
    <row r="23">
      <c r="A23" s="3438" t="s">
        <v>3122</v>
      </c>
      <c r="B23" s="3415" t="n">
        <v>0.07632391708663</v>
      </c>
      <c r="C23" s="3418" t="n">
        <v>0.96962716196218</v>
      </c>
      <c r="D23" s="3415" t="n">
        <v>1.1629473918E-4</v>
      </c>
    </row>
    <row r="24">
      <c r="A24" s="3438" t="s">
        <v>3123</v>
      </c>
      <c r="B24" s="3415" t="s">
        <v>2942</v>
      </c>
      <c r="C24" s="3418" t="s">
        <v>2942</v>
      </c>
      <c r="D24" s="3415" t="s">
        <v>2942</v>
      </c>
    </row>
    <row r="25" spans="1:7" x14ac:dyDescent="0.15">
      <c r="A25" s="1579" t="s">
        <v>894</v>
      </c>
      <c r="B25" s="3418" t="n">
        <v>86.01761142601227</v>
      </c>
      <c r="C25" s="3418" t="n">
        <v>0.44861412316458</v>
      </c>
      <c r="D25" s="3418" t="n">
        <v>0.06063940979893</v>
      </c>
      <c r="E25" s="26"/>
      <c r="F25" s="26"/>
      <c r="G25" s="26"/>
    </row>
    <row r="26" spans="1:7" x14ac:dyDescent="0.15">
      <c r="A26" s="1594" t="s">
        <v>895</v>
      </c>
      <c r="B26" s="3415" t="s">
        <v>2942</v>
      </c>
      <c r="C26" s="3418" t="s">
        <v>2942</v>
      </c>
      <c r="D26" s="3415" t="n">
        <v>0.0284360916099</v>
      </c>
      <c r="E26" s="26"/>
      <c r="F26" s="26"/>
      <c r="G26" s="26"/>
    </row>
    <row r="27" spans="1:7" ht="13" x14ac:dyDescent="0.15">
      <c r="A27" s="1594" t="s">
        <v>1442</v>
      </c>
      <c r="B27" s="3418" t="n">
        <v>86.01761142601227</v>
      </c>
      <c r="C27" s="3418" t="n">
        <v>0.23824214978782</v>
      </c>
      <c r="D27" s="3418" t="n">
        <v>0.03220331818903</v>
      </c>
      <c r="E27" s="26"/>
      <c r="F27" s="26"/>
      <c r="G27" s="26"/>
    </row>
    <row r="28" spans="1:7" x14ac:dyDescent="0.15">
      <c r="A28" s="3438" t="s">
        <v>3124</v>
      </c>
      <c r="B28" s="3415" t="n">
        <v>73.2405256265706</v>
      </c>
      <c r="C28" s="3418" t="n">
        <v>0.24536574623256</v>
      </c>
      <c r="D28" s="3415" t="n">
        <v>0.02823969692473</v>
      </c>
      <c r="E28" s="26"/>
      <c r="F28" s="26"/>
      <c r="G28" s="26"/>
    </row>
    <row r="29">
      <c r="A29" s="3438" t="s">
        <v>3125</v>
      </c>
      <c r="B29" s="3415" t="n">
        <v>12.5733843767288</v>
      </c>
      <c r="C29" s="3418" t="n">
        <v>0.18602778131617</v>
      </c>
      <c r="D29" s="3415" t="n">
        <v>0.00367556954166</v>
      </c>
    </row>
    <row r="30">
      <c r="A30" s="3438" t="s">
        <v>3126</v>
      </c>
      <c r="B30" s="3415" t="n">
        <v>0.2029322597384</v>
      </c>
      <c r="C30" s="3418" t="n">
        <v>0.90000000001337</v>
      </c>
      <c r="D30" s="3415" t="n">
        <v>2.8700419592E-4</v>
      </c>
    </row>
    <row r="31">
      <c r="A31" s="3438" t="s">
        <v>3127</v>
      </c>
      <c r="B31" s="3415" t="n">
        <v>7.6916297447E-4</v>
      </c>
      <c r="C31" s="3418" t="n">
        <v>0.86666666864277</v>
      </c>
      <c r="D31" s="3415" t="n">
        <v>1.04752672E-6</v>
      </c>
    </row>
    <row r="32">
      <c r="A32" s="3438" t="s">
        <v>3128</v>
      </c>
      <c r="B32" s="3415" t="s">
        <v>2942</v>
      </c>
      <c r="C32" s="3418" t="s">
        <v>2942</v>
      </c>
      <c r="D32" s="3415" t="s">
        <v>2942</v>
      </c>
    </row>
    <row r="33" spans="1:7" x14ac:dyDescent="0.15">
      <c r="A33" s="1579" t="s">
        <v>896</v>
      </c>
      <c r="B33" s="3418" t="n">
        <v>35.07365911997364</v>
      </c>
      <c r="C33" s="3418" t="n">
        <v>2.49543889234596</v>
      </c>
      <c r="D33" s="3418" t="n">
        <v>0.13753798624479</v>
      </c>
      <c r="E33" s="26"/>
      <c r="F33" s="26"/>
      <c r="G33" s="26"/>
    </row>
    <row r="34" spans="1:7" x14ac:dyDescent="0.15">
      <c r="A34" s="1594" t="s">
        <v>835</v>
      </c>
      <c r="B34" s="3415" t="n">
        <v>0.02172502218519</v>
      </c>
      <c r="C34" s="3418" t="n">
        <v>2.93333333347787</v>
      </c>
      <c r="D34" s="3415" t="n">
        <v>1.0014200703E-4</v>
      </c>
      <c r="E34" s="26"/>
      <c r="F34" s="26"/>
      <c r="G34" s="26"/>
    </row>
    <row r="35" spans="1:7" ht="13" x14ac:dyDescent="0.15">
      <c r="A35" s="1594" t="s">
        <v>1443</v>
      </c>
      <c r="B35" s="3418" t="n">
        <v>35.05193409778845</v>
      </c>
      <c r="C35" s="3418" t="n">
        <v>2.49516748745225</v>
      </c>
      <c r="D35" s="3418" t="n">
        <v>0.13743784423776</v>
      </c>
      <c r="E35" s="26"/>
      <c r="F35" s="26"/>
      <c r="G35" s="26"/>
    </row>
    <row r="36" spans="1:7" x14ac:dyDescent="0.15">
      <c r="A36" s="3438" t="s">
        <v>3129</v>
      </c>
      <c r="B36" s="3415" t="n">
        <v>17.7444980830458</v>
      </c>
      <c r="C36" s="3418" t="n">
        <v>2.49879719301597</v>
      </c>
      <c r="D36" s="3415" t="n">
        <v>0.06967698885933</v>
      </c>
      <c r="E36" s="26"/>
      <c r="F36" s="26"/>
      <c r="G36" s="26"/>
    </row>
    <row r="37">
      <c r="A37" s="3438" t="s">
        <v>3130</v>
      </c>
      <c r="B37" s="3415" t="n">
        <v>8.16941759030474</v>
      </c>
      <c r="C37" s="3418" t="n">
        <v>2.03229198190535</v>
      </c>
      <c r="D37" s="3415" t="n">
        <v>0.02608986578882</v>
      </c>
    </row>
    <row r="38">
      <c r="A38" s="3438" t="s">
        <v>3131</v>
      </c>
      <c r="B38" s="3415" t="n">
        <v>9.08679695316843</v>
      </c>
      <c r="C38" s="3418" t="n">
        <v>2.91321609566102</v>
      </c>
      <c r="D38" s="3415" t="n">
        <v>0.04159854779453</v>
      </c>
    </row>
    <row r="39">
      <c r="A39" s="3438" t="s">
        <v>3132</v>
      </c>
      <c r="B39" s="3415" t="s">
        <v>2942</v>
      </c>
      <c r="C39" s="3418" t="s">
        <v>2942</v>
      </c>
      <c r="D39" s="3415" t="s">
        <v>2942</v>
      </c>
    </row>
    <row r="40">
      <c r="A40" s="3438" t="s">
        <v>3133</v>
      </c>
      <c r="B40" s="3415" t="n">
        <v>0.05122147126948</v>
      </c>
      <c r="C40" s="3418" t="n">
        <v>0.89999999998607</v>
      </c>
      <c r="D40" s="3415" t="n">
        <v>7.244179508E-5</v>
      </c>
    </row>
    <row r="41" spans="1:7" ht="13" x14ac:dyDescent="0.15">
      <c r="A41" s="1607" t="s">
        <v>897</v>
      </c>
      <c r="B41" s="3418" t="n">
        <v>54.55510086652317</v>
      </c>
      <c r="C41" s="3418" t="n">
        <v>0.69824326333132</v>
      </c>
      <c r="D41" s="3418" t="n">
        <v>0.05986000689493</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54.55510086652317</v>
      </c>
      <c r="C43" s="3418" t="n">
        <v>0.69824326333132</v>
      </c>
      <c r="D43" s="3418" t="n">
        <v>0.05986000689493</v>
      </c>
      <c r="E43" s="26"/>
      <c r="F43" s="26"/>
      <c r="G43" s="26"/>
    </row>
    <row r="44" spans="1:7" x14ac:dyDescent="0.15">
      <c r="A44" s="3438" t="s">
        <v>3134</v>
      </c>
      <c r="B44" s="3415" t="n">
        <v>32.0314295560043</v>
      </c>
      <c r="C44" s="3418" t="n">
        <v>0.7208255690936</v>
      </c>
      <c r="D44" s="3415" t="n">
        <v>0.03628282968921</v>
      </c>
      <c r="E44" s="26"/>
      <c r="F44" s="26"/>
      <c r="G44" s="26"/>
    </row>
    <row r="45">
      <c r="A45" s="3438" t="s">
        <v>3135</v>
      </c>
      <c r="B45" s="3415" t="s">
        <v>2942</v>
      </c>
      <c r="C45" s="3418" t="s">
        <v>2942</v>
      </c>
      <c r="D45" s="3415" t="s">
        <v>2942</v>
      </c>
    </row>
    <row r="46">
      <c r="A46" s="3438" t="s">
        <v>3136</v>
      </c>
      <c r="B46" s="3415" t="n">
        <v>22.5045302812712</v>
      </c>
      <c r="C46" s="3418" t="n">
        <v>0.66666666666669</v>
      </c>
      <c r="D46" s="3415" t="n">
        <v>0.02357617458038</v>
      </c>
    </row>
    <row r="47">
      <c r="A47" s="3438" t="s">
        <v>3137</v>
      </c>
      <c r="B47" s="3415" t="n">
        <v>0.01914102924767</v>
      </c>
      <c r="C47" s="3418" t="n">
        <v>0.03333333328198</v>
      </c>
      <c r="D47" s="3415" t="n">
        <v>1.00262534E-6</v>
      </c>
    </row>
    <row r="48">
      <c r="A48" s="3438" t="s">
        <v>3138</v>
      </c>
      <c r="B48" s="3415" t="s">
        <v>2942</v>
      </c>
      <c r="C48" s="3418" t="s">
        <v>2942</v>
      </c>
      <c r="D48" s="3415" t="s">
        <v>2942</v>
      </c>
    </row>
    <row r="49" spans="1:7" ht="13" x14ac:dyDescent="0.15">
      <c r="A49" s="1607" t="s">
        <v>898</v>
      </c>
      <c r="B49" s="3415" t="n">
        <v>0.01014840512919</v>
      </c>
      <c r="C49" s="3418" t="n">
        <v>0.90000000018829</v>
      </c>
      <c r="D49" s="3415" t="n">
        <v>1.43527444E-5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1863907.27150268</v>
      </c>
      <c r="D8" s="3418" t="n">
        <v>0.01</v>
      </c>
      <c r="E8" s="3415" t="n">
        <v>0.02928997140933</v>
      </c>
      <c r="F8" s="26"/>
      <c r="G8" s="26"/>
      <c r="H8" s="26"/>
      <c r="I8" s="26"/>
      <c r="J8" s="26"/>
      <c r="K8" s="26"/>
    </row>
    <row r="9" spans="1:11" ht="13" x14ac:dyDescent="0.15">
      <c r="A9" s="1001" t="s">
        <v>2220</v>
      </c>
      <c r="B9" s="3418" t="s">
        <v>3141</v>
      </c>
      <c r="C9" s="3415" t="n">
        <v>6479866.92038073</v>
      </c>
      <c r="D9" s="3418" t="n">
        <v>0.15</v>
      </c>
      <c r="E9" s="3415" t="n">
        <v>1.52739720266117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116847.98545279591</v>
      </c>
      <c r="F8" s="3418" t="n">
        <v>29.46701392109728</v>
      </c>
      <c r="G8" s="3418" t="n">
        <v>0.06108375578499</v>
      </c>
      <c r="H8" s="3418" t="n">
        <v>0.00162890015427</v>
      </c>
      <c r="I8" s="3418" t="n">
        <v>3443.1612139897097</v>
      </c>
      <c r="J8" s="3418" t="n">
        <v>7.13751380736696</v>
      </c>
      <c r="K8" s="3418" t="n">
        <v>0.19033370152977</v>
      </c>
      <c r="L8" s="26"/>
      <c r="M8" s="26"/>
      <c r="N8" s="26"/>
      <c r="O8" s="26"/>
    </row>
    <row r="9" spans="1:15" x14ac:dyDescent="0.15">
      <c r="A9" s="1601" t="s">
        <v>733</v>
      </c>
      <c r="B9" s="3416"/>
      <c r="C9" s="3416" t="s">
        <v>1185</v>
      </c>
      <c r="D9" s="3418" t="s">
        <v>3142</v>
      </c>
      <c r="E9" s="3418" t="n">
        <v>50685.53752288842</v>
      </c>
      <c r="F9" s="3418" t="n">
        <v>32.94398223103196</v>
      </c>
      <c r="G9" s="3418" t="n">
        <v>0.06962303907738</v>
      </c>
      <c r="H9" s="3418" t="n">
        <v>0.0018566143754</v>
      </c>
      <c r="I9" s="3418" t="n">
        <v>1669.7834475243399</v>
      </c>
      <c r="J9" s="3418" t="n">
        <v>3.52888115961416</v>
      </c>
      <c r="K9" s="3418" t="n">
        <v>0.09410349758971</v>
      </c>
      <c r="L9" s="336"/>
      <c r="M9" s="26"/>
      <c r="N9" s="26"/>
      <c r="O9" s="26"/>
    </row>
    <row r="10" spans="1:15" ht="13" x14ac:dyDescent="0.15">
      <c r="A10" s="1625" t="s">
        <v>1451</v>
      </c>
      <c r="B10" s="3416"/>
      <c r="C10" s="3416" t="s">
        <v>1185</v>
      </c>
      <c r="D10" s="3418" t="s">
        <v>3142</v>
      </c>
      <c r="E10" s="3418" t="n">
        <v>47356.9641639104</v>
      </c>
      <c r="F10" s="3418" t="n">
        <v>33.66129902411825</v>
      </c>
      <c r="G10" s="3418" t="n">
        <v>0.07098794536054</v>
      </c>
      <c r="H10" s="3418" t="n">
        <v>0.00189301187628</v>
      </c>
      <c r="I10" s="3418" t="n">
        <v>1594.09693159584</v>
      </c>
      <c r="J10" s="3418" t="n">
        <v>3.36177358450854</v>
      </c>
      <c r="K10" s="3418" t="n">
        <v>0.08964729558689</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47356.9641639104</v>
      </c>
      <c r="F12" s="3418" t="n">
        <v>33.66129902411825</v>
      </c>
      <c r="G12" s="3418" t="n">
        <v>0.07098794536054</v>
      </c>
      <c r="H12" s="3418" t="n">
        <v>0.00189301187628</v>
      </c>
      <c r="I12" s="3418" t="n">
        <v>1594.09693159584</v>
      </c>
      <c r="J12" s="3418" t="n">
        <v>3.36177358450854</v>
      </c>
      <c r="K12" s="3418" t="n">
        <v>0.08964729558689</v>
      </c>
      <c r="L12" s="336"/>
      <c r="M12" s="26"/>
      <c r="N12" s="26"/>
      <c r="O12" s="26"/>
    </row>
    <row r="13" spans="1:15" x14ac:dyDescent="0.15">
      <c r="A13" s="1625" t="s">
        <v>735</v>
      </c>
      <c r="B13" s="3416"/>
      <c r="C13" s="3416" t="s">
        <v>1185</v>
      </c>
      <c r="D13" s="3418" t="s">
        <v>3142</v>
      </c>
      <c r="E13" s="3418" t="n">
        <v>3328.57335897802</v>
      </c>
      <c r="F13" s="3418" t="n">
        <v>22.73842507462059</v>
      </c>
      <c r="G13" s="3418" t="n">
        <v>0.05020396340519</v>
      </c>
      <c r="H13" s="3418" t="n">
        <v>0.00133877235747</v>
      </c>
      <c r="I13" s="3418" t="n">
        <v>75.6865159284999</v>
      </c>
      <c r="J13" s="3418" t="n">
        <v>0.16710757510562</v>
      </c>
      <c r="K13" s="3418" t="n">
        <v>0.00445620200282</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3328.57335897802</v>
      </c>
      <c r="F15" s="3418" t="n">
        <v>22.73842507462059</v>
      </c>
      <c r="G15" s="3418" t="n">
        <v>0.05020396340519</v>
      </c>
      <c r="H15" s="3418" t="n">
        <v>0.00133877235747</v>
      </c>
      <c r="I15" s="3418" t="n">
        <v>75.6865159284999</v>
      </c>
      <c r="J15" s="3418" t="n">
        <v>0.16710757510562</v>
      </c>
      <c r="K15" s="3418" t="n">
        <v>0.00445620200282</v>
      </c>
      <c r="L15" s="336"/>
      <c r="M15" s="26"/>
      <c r="N15" s="26"/>
      <c r="O15" s="26"/>
    </row>
    <row r="16" spans="1:15" x14ac:dyDescent="0.15">
      <c r="A16" s="1601" t="s">
        <v>736</v>
      </c>
      <c r="B16" s="3416"/>
      <c r="C16" s="3416" t="s">
        <v>1185</v>
      </c>
      <c r="D16" s="3418" t="s">
        <v>3142</v>
      </c>
      <c r="E16" s="3418" t="n">
        <v>6186.170702670986</v>
      </c>
      <c r="F16" s="3418" t="n">
        <v>43.99748434326997</v>
      </c>
      <c r="G16" s="3418" t="n">
        <v>0.08879929839358</v>
      </c>
      <c r="H16" s="3418" t="n">
        <v>0.00236798129049</v>
      </c>
      <c r="I16" s="3418" t="n">
        <v>272.1759486355621</v>
      </c>
      <c r="J16" s="3418" t="n">
        <v>0.54932761814009</v>
      </c>
      <c r="K16" s="3418" t="n">
        <v>0.01464873648373</v>
      </c>
      <c r="L16" s="336"/>
      <c r="M16" s="26"/>
      <c r="N16" s="26"/>
      <c r="O16" s="26"/>
    </row>
    <row r="17" spans="1:15" ht="13" x14ac:dyDescent="0.15">
      <c r="A17" s="1625" t="s">
        <v>1452</v>
      </c>
      <c r="B17" s="3416"/>
      <c r="C17" s="3416" t="s">
        <v>1185</v>
      </c>
      <c r="D17" s="3418" t="s">
        <v>3142</v>
      </c>
      <c r="E17" s="3418" t="n">
        <v>5670.36200082652</v>
      </c>
      <c r="F17" s="3418" t="n">
        <v>42.33552200129813</v>
      </c>
      <c r="G17" s="3418" t="n">
        <v>0.09175293184541</v>
      </c>
      <c r="H17" s="3418" t="n">
        <v>0.00244674484921</v>
      </c>
      <c r="I17" s="3418" t="n">
        <v>240.057735241316</v>
      </c>
      <c r="J17" s="3418" t="n">
        <v>0.52027233820066</v>
      </c>
      <c r="K17" s="3418" t="n">
        <v>0.01387392901868</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5670.36200082652</v>
      </c>
      <c r="F19" s="3418" t="n">
        <v>42.33552200129813</v>
      </c>
      <c r="G19" s="3418" t="n">
        <v>0.09175293184541</v>
      </c>
      <c r="H19" s="3418" t="n">
        <v>0.00244674484921</v>
      </c>
      <c r="I19" s="3418" t="n">
        <v>240.057735241316</v>
      </c>
      <c r="J19" s="3418" t="n">
        <v>0.52027233820066</v>
      </c>
      <c r="K19" s="3418" t="n">
        <v>0.01387392901868</v>
      </c>
      <c r="L19" s="26"/>
      <c r="M19" s="26"/>
      <c r="N19" s="26"/>
      <c r="O19" s="26"/>
    </row>
    <row r="20" spans="1:15" x14ac:dyDescent="0.15">
      <c r="A20" s="1625" t="s">
        <v>739</v>
      </c>
      <c r="B20" s="3416"/>
      <c r="C20" s="3416" t="s">
        <v>1185</v>
      </c>
      <c r="D20" s="3418" t="s">
        <v>3142</v>
      </c>
      <c r="E20" s="3418" t="n">
        <v>515.808701844466</v>
      </c>
      <c r="F20" s="3418" t="n">
        <v>62.26768427790278</v>
      </c>
      <c r="G20" s="3418" t="n">
        <v>0.05632956527397</v>
      </c>
      <c r="H20" s="3418" t="n">
        <v>0.00150212174064</v>
      </c>
      <c r="I20" s="3418" t="n">
        <v>32.1182133942461</v>
      </c>
      <c r="J20" s="3418" t="n">
        <v>0.02905527993943</v>
      </c>
      <c r="K20" s="3418" t="n">
        <v>7.7480746505E-4</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515.808701844466</v>
      </c>
      <c r="F22" s="3418" t="n">
        <v>62.26768427790278</v>
      </c>
      <c r="G22" s="3418" t="n">
        <v>0.05632956527397</v>
      </c>
      <c r="H22" s="3418" t="n">
        <v>0.00150212174064</v>
      </c>
      <c r="I22" s="3418" t="n">
        <v>32.1182133942461</v>
      </c>
      <c r="J22" s="3418" t="n">
        <v>0.02905527993943</v>
      </c>
      <c r="K22" s="3418" t="n">
        <v>7.7480746505E-4</v>
      </c>
      <c r="L22" s="336"/>
      <c r="M22" s="26"/>
      <c r="N22" s="26"/>
      <c r="O22" s="26"/>
    </row>
    <row r="23" spans="1:15" x14ac:dyDescent="0.15">
      <c r="A23" s="1632" t="s">
        <v>740</v>
      </c>
      <c r="B23" s="3416"/>
      <c r="C23" s="3416" t="s">
        <v>1185</v>
      </c>
      <c r="D23" s="3418" t="s">
        <v>3142</v>
      </c>
      <c r="E23" s="3418" t="n">
        <v>59048.55106521748</v>
      </c>
      <c r="F23" s="3418" t="n">
        <v>25.4231778891877</v>
      </c>
      <c r="G23" s="3418" t="n">
        <v>0.05180999320769</v>
      </c>
      <c r="H23" s="3418" t="n">
        <v>0.00138159981887</v>
      </c>
      <c r="I23" s="3418" t="n">
        <v>1501.2018178298079</v>
      </c>
      <c r="J23" s="3418" t="n">
        <v>3.05930502961271</v>
      </c>
      <c r="K23" s="3418" t="n">
        <v>0.08158146745633</v>
      </c>
      <c r="L23" s="336"/>
      <c r="M23" s="26"/>
      <c r="N23" s="26"/>
      <c r="O23" s="26"/>
    </row>
    <row r="24" spans="1:15" ht="13" x14ac:dyDescent="0.15">
      <c r="A24" s="1625" t="s">
        <v>911</v>
      </c>
      <c r="B24" s="3416"/>
      <c r="C24" s="3416" t="s">
        <v>1185</v>
      </c>
      <c r="D24" s="3418" t="s">
        <v>3142</v>
      </c>
      <c r="E24" s="3418" t="n">
        <v>54060.1064948193</v>
      </c>
      <c r="F24" s="3418" t="n">
        <v>27.68945853413572</v>
      </c>
      <c r="G24" s="3418" t="n">
        <v>0.05647348059578</v>
      </c>
      <c r="H24" s="3418" t="n">
        <v>0.00150595948255</v>
      </c>
      <c r="I24" s="3418" t="n">
        <v>1496.89507713926</v>
      </c>
      <c r="J24" s="3418" t="n">
        <v>3.05296237514118</v>
      </c>
      <c r="K24" s="3418" t="n">
        <v>0.08141233000376</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54060.1064948193</v>
      </c>
      <c r="F26" s="3418" t="n">
        <v>27.68945853413572</v>
      </c>
      <c r="G26" s="3418" t="n">
        <v>0.05647348059578</v>
      </c>
      <c r="H26" s="3418" t="n">
        <v>0.00150595948255</v>
      </c>
      <c r="I26" s="3418" t="n">
        <v>1496.89507713926</v>
      </c>
      <c r="J26" s="3418" t="n">
        <v>3.05296237514118</v>
      </c>
      <c r="K26" s="3418" t="n">
        <v>0.08141233000376</v>
      </c>
      <c r="L26" s="336"/>
      <c r="M26" s="26"/>
      <c r="N26" s="26"/>
      <c r="O26" s="26"/>
    </row>
    <row r="27" spans="1:15" x14ac:dyDescent="0.15">
      <c r="A27" s="1625" t="s">
        <v>743</v>
      </c>
      <c r="B27" s="3416"/>
      <c r="C27" s="3416" t="s">
        <v>1185</v>
      </c>
      <c r="D27" s="3418" t="s">
        <v>3142</v>
      </c>
      <c r="E27" s="3418" t="n">
        <v>4988.44457039818</v>
      </c>
      <c r="F27" s="3418" t="n">
        <v>0.86334339888316</v>
      </c>
      <c r="G27" s="3418" t="n">
        <v>0.00127146936926</v>
      </c>
      <c r="H27" s="3418" t="n">
        <v>3.390584985E-5</v>
      </c>
      <c r="I27" s="3418" t="n">
        <v>4.30674069054782</v>
      </c>
      <c r="J27" s="3418" t="n">
        <v>0.00634265447153</v>
      </c>
      <c r="K27" s="3418" t="n">
        <v>1.6913745257E-4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4988.44457039818</v>
      </c>
      <c r="F29" s="3418" t="n">
        <v>0.86334339888316</v>
      </c>
      <c r="G29" s="3418" t="n">
        <v>0.00127146936926</v>
      </c>
      <c r="H29" s="3418" t="n">
        <v>3.390584985E-5</v>
      </c>
      <c r="I29" s="3418" t="n">
        <v>4.30674069054782</v>
      </c>
      <c r="J29" s="3418" t="n">
        <v>0.00634265447153</v>
      </c>
      <c r="K29" s="3418" t="n">
        <v>1.6913745257E-4</v>
      </c>
      <c r="L29" s="336"/>
      <c r="M29" s="26"/>
      <c r="N29" s="26"/>
      <c r="O29" s="26"/>
    </row>
    <row r="30" spans="1:15" x14ac:dyDescent="0.15">
      <c r="A30" s="1601" t="s">
        <v>896</v>
      </c>
      <c r="B30" s="3416"/>
      <c r="C30" s="3416" t="s">
        <v>1185</v>
      </c>
      <c r="D30" s="3418" t="s">
        <v>3142</v>
      </c>
      <c r="E30" s="3418" t="n">
        <v>272.7103701482324</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3142</v>
      </c>
      <c r="E31" s="3418" t="n">
        <v>239.638053921707</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239.638053921707</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3142</v>
      </c>
      <c r="E34" s="3418" t="n">
        <v>33.0723162265254</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33.0723162265254</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655.01579187079</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1227972.945222641</v>
      </c>
      <c r="C24" s="3418" t="n">
        <v>-888224.338404651</v>
      </c>
      <c r="D24" s="3416" t="s">
        <v>1185</v>
      </c>
      <c r="E24" s="3418" t="n">
        <v>339.7486068179913</v>
      </c>
      <c r="F24" s="3418" t="n">
        <v>-1245.744891665967</v>
      </c>
      <c r="G24" s="294"/>
      <c r="H24" s="294"/>
      <c r="I24" s="294"/>
    </row>
    <row r="25" spans="1:9" ht="13" x14ac:dyDescent="0.15">
      <c r="A25" s="1664" t="s">
        <v>929</v>
      </c>
      <c r="B25" s="3418" t="n">
        <v>575985.662926018</v>
      </c>
      <c r="C25" s="3418" t="n">
        <v>-322991.04887407</v>
      </c>
      <c r="D25" s="3416" t="s">
        <v>1185</v>
      </c>
      <c r="E25" s="3418" t="n">
        <v>252.9946140519498</v>
      </c>
      <c r="F25" s="3418" t="n">
        <v>-927.646918190481</v>
      </c>
      <c r="G25" s="294"/>
      <c r="H25" s="294"/>
      <c r="I25" s="294"/>
    </row>
    <row r="26" spans="1:9" x14ac:dyDescent="0.15">
      <c r="A26" s="3425" t="s">
        <v>3143</v>
      </c>
      <c r="B26" s="3415" t="n">
        <v>233559.060681629</v>
      </c>
      <c r="C26" s="3415" t="n">
        <v>-190472.71109842</v>
      </c>
      <c r="D26" s="3415" t="n">
        <v>35.0</v>
      </c>
      <c r="E26" s="3415" t="n">
        <v>43.0863495832098</v>
      </c>
      <c r="F26" s="3415" t="n">
        <v>-157.983281805103</v>
      </c>
      <c r="G26" s="294"/>
      <c r="H26" s="294"/>
      <c r="I26" s="294"/>
    </row>
    <row r="27">
      <c r="A27" s="3425" t="s">
        <v>930</v>
      </c>
      <c r="B27" s="3415" t="n">
        <v>342426.602244389</v>
      </c>
      <c r="C27" s="3415" t="n">
        <v>-132518.33777565</v>
      </c>
      <c r="D27" s="3415" t="n">
        <v>25.0</v>
      </c>
      <c r="E27" s="3415" t="n">
        <v>209.90826446874</v>
      </c>
      <c r="F27" s="3415" t="n">
        <v>-769.663636385378</v>
      </c>
    </row>
    <row r="28" spans="1:9" x14ac:dyDescent="0.15">
      <c r="A28" s="1664" t="s">
        <v>931</v>
      </c>
      <c r="B28" s="3415" t="n">
        <v>651987.282296623</v>
      </c>
      <c r="C28" s="3415" t="n">
        <v>-565233.289530581</v>
      </c>
      <c r="D28" s="3415" t="n">
        <v>2.0</v>
      </c>
      <c r="E28" s="3415" t="n">
        <v>86.7539927660415</v>
      </c>
      <c r="F28" s="3415" t="n">
        <v>-318.097973475486</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1185</v>
      </c>
      <c r="C63" s="421"/>
      <c r="D63" s="421"/>
      <c r="E63" s="421"/>
      <c r="F63" s="421"/>
      <c r="G63" s="421"/>
      <c r="H63" s="421"/>
      <c r="I63" s="421"/>
      <c r="J63" s="421"/>
      <c r="K63" s="26"/>
      <c r="L63" s="26"/>
      <c r="M63" s="26"/>
      <c r="N63" s="26"/>
      <c r="O63" s="26"/>
      <c r="P63" s="26"/>
    </row>
    <row r="64" spans="1:16" ht="15.75" customHeight="1" x14ac:dyDescent="0.15">
      <c r="A64" s="3425" t="s">
        <v>3143</v>
      </c>
      <c r="B64" s="3415" t="n">
        <v>0.229</v>
      </c>
      <c r="C64" s="421"/>
      <c r="D64" s="421"/>
      <c r="E64" s="421"/>
      <c r="F64" s="421"/>
      <c r="G64" s="421"/>
      <c r="H64" s="421"/>
      <c r="I64" s="421"/>
      <c r="J64" s="421"/>
      <c r="K64" s="26"/>
      <c r="L64" s="26"/>
      <c r="M64" s="26"/>
      <c r="N64" s="26"/>
      <c r="O64" s="26"/>
      <c r="P64" s="26"/>
    </row>
    <row r="65">
      <c r="A65" s="3425" t="s">
        <v>930</v>
      </c>
      <c r="B65" s="3415" t="n">
        <v>0.269</v>
      </c>
    </row>
    <row r="66" spans="1:16" ht="11.25" customHeight="1" x14ac:dyDescent="0.15">
      <c r="A66" s="767" t="s">
        <v>978</v>
      </c>
      <c r="B66" s="3415" t="n">
        <v>0.386</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3175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10.73243722448282</v>
      </c>
      <c r="C7" s="3417" t="n">
        <v>253.5326697615805</v>
      </c>
      <c r="D7" s="3417" t="n">
        <v>0.91194021119548</v>
      </c>
      <c r="E7" s="3417" t="n">
        <v>0.04460087484598</v>
      </c>
      <c r="F7" s="3417" t="n">
        <v>0.02388603493456</v>
      </c>
      <c r="G7" s="3417" t="n">
        <v>1.9360073173569</v>
      </c>
      <c r="H7" s="3417" t="n">
        <v>0.00417867241478</v>
      </c>
      <c r="I7" s="26"/>
      <c r="J7" s="26"/>
      <c r="K7" s="26"/>
      <c r="L7" s="26"/>
    </row>
    <row r="8" spans="1:12" ht="12" customHeight="1" x14ac:dyDescent="0.15">
      <c r="A8" s="1709" t="s">
        <v>985</v>
      </c>
      <c r="B8" s="3417" t="s">
        <v>2942</v>
      </c>
      <c r="C8" s="3417" t="n">
        <v>198.3595939200432</v>
      </c>
      <c r="D8" s="3416" t="s">
        <v>1185</v>
      </c>
      <c r="E8" s="3417" t="s">
        <v>2985</v>
      </c>
      <c r="F8" s="3417" t="s">
        <v>2985</v>
      </c>
      <c r="G8" s="3417" t="n">
        <v>1.56704079196834</v>
      </c>
      <c r="H8" s="3416" t="s">
        <v>1185</v>
      </c>
      <c r="I8" s="26"/>
      <c r="J8" s="26"/>
      <c r="K8" s="26"/>
      <c r="L8" s="26"/>
    </row>
    <row r="9" spans="1:12" ht="12" customHeight="1" x14ac:dyDescent="0.15">
      <c r="A9" s="1087" t="s">
        <v>986</v>
      </c>
      <c r="B9" s="3417" t="s">
        <v>2942</v>
      </c>
      <c r="C9" s="3417" t="n">
        <v>121.661774863871</v>
      </c>
      <c r="D9" s="3416" t="s">
        <v>1185</v>
      </c>
      <c r="E9" s="3415" t="s">
        <v>2988</v>
      </c>
      <c r="F9" s="3415" t="s">
        <v>2988</v>
      </c>
      <c r="G9" s="3415" t="n">
        <v>0.96112802142458</v>
      </c>
      <c r="H9" s="3416" t="s">
        <v>1185</v>
      </c>
      <c r="I9" s="26"/>
      <c r="J9" s="26"/>
      <c r="K9" s="26"/>
      <c r="L9" s="26"/>
    </row>
    <row r="10" spans="1:12" ht="12" customHeight="1" x14ac:dyDescent="0.15">
      <c r="A10" s="1087" t="s">
        <v>987</v>
      </c>
      <c r="B10" s="3417" t="s">
        <v>2942</v>
      </c>
      <c r="C10" s="3417" t="n">
        <v>76.6978190561722</v>
      </c>
      <c r="D10" s="3416" t="s">
        <v>1185</v>
      </c>
      <c r="E10" s="3415" t="s">
        <v>2988</v>
      </c>
      <c r="F10" s="3415" t="s">
        <v>2988</v>
      </c>
      <c r="G10" s="3415" t="n">
        <v>0.60591277054376</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0.5158764</v>
      </c>
      <c r="D12" s="3417" t="n">
        <v>0.030952584</v>
      </c>
      <c r="E12" s="3417" t="s">
        <v>2945</v>
      </c>
      <c r="F12" s="3417" t="n">
        <v>0.01791776384504</v>
      </c>
      <c r="G12" s="3417" t="s">
        <v>2945</v>
      </c>
      <c r="H12" s="3416" t="s">
        <v>1185</v>
      </c>
      <c r="I12" s="26"/>
      <c r="J12" s="26"/>
      <c r="K12" s="26"/>
      <c r="L12" s="26"/>
    </row>
    <row r="13" spans="1:12" ht="12.75" customHeight="1" x14ac:dyDescent="0.15">
      <c r="A13" s="1715" t="s">
        <v>991</v>
      </c>
      <c r="B13" s="3416" t="s">
        <v>1185</v>
      </c>
      <c r="C13" s="3417" t="n">
        <v>0.5158764</v>
      </c>
      <c r="D13" s="3417" t="n">
        <v>0.030952584</v>
      </c>
      <c r="E13" s="3415" t="s">
        <v>2945</v>
      </c>
      <c r="F13" s="3415" t="n">
        <v>0.01791776384504</v>
      </c>
      <c r="G13" s="3415" t="s">
        <v>2945</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10.73243722448282</v>
      </c>
      <c r="C15" s="3417" t="n">
        <v>1.13959453823021</v>
      </c>
      <c r="D15" s="3417" t="n">
        <v>0.06723386165437</v>
      </c>
      <c r="E15" s="3417" t="n">
        <v>0.04460087484598</v>
      </c>
      <c r="F15" s="3417" t="n">
        <v>0.00596827108952</v>
      </c>
      <c r="G15" s="3417" t="n">
        <v>0.35365773753054</v>
      </c>
      <c r="H15" s="3417" t="n">
        <v>0.00417867241478</v>
      </c>
      <c r="I15" s="26"/>
      <c r="J15" s="26"/>
      <c r="K15" s="26"/>
      <c r="L15" s="26"/>
    </row>
    <row r="16" spans="1:12" ht="12" customHeight="1" x14ac:dyDescent="0.15">
      <c r="A16" s="1087" t="s">
        <v>994</v>
      </c>
      <c r="B16" s="3417" t="n">
        <v>10.73243722448282</v>
      </c>
      <c r="C16" s="3417" t="n">
        <v>0.01191026808497</v>
      </c>
      <c r="D16" s="3417" t="n">
        <v>0.00485132756123</v>
      </c>
      <c r="E16" s="3415" t="n">
        <v>0.04460087484598</v>
      </c>
      <c r="F16" s="3415" t="n">
        <v>0.00596827108952</v>
      </c>
      <c r="G16" s="3415" t="n">
        <v>0.35365773753054</v>
      </c>
      <c r="H16" s="3415" t="n">
        <v>0.00417867241478</v>
      </c>
      <c r="I16" s="26"/>
      <c r="J16" s="26"/>
      <c r="K16" s="26"/>
      <c r="L16" s="26"/>
    </row>
    <row r="17" spans="1:12" ht="12" customHeight="1" x14ac:dyDescent="0.15">
      <c r="A17" s="1087" t="s">
        <v>995</v>
      </c>
      <c r="B17" s="3417" t="s">
        <v>2942</v>
      </c>
      <c r="C17" s="3417" t="n">
        <v>1.12768427014524</v>
      </c>
      <c r="D17" s="3417" t="n">
        <v>0.06238253409314</v>
      </c>
      <c r="E17" s="3415" t="s">
        <v>2942</v>
      </c>
      <c r="F17" s="3415" t="s">
        <v>2942</v>
      </c>
      <c r="G17" s="3415" t="s">
        <v>2942</v>
      </c>
      <c r="H17" s="3415" t="s">
        <v>2942</v>
      </c>
      <c r="I17" s="26"/>
      <c r="J17" s="26"/>
      <c r="K17" s="26"/>
      <c r="L17" s="26"/>
    </row>
    <row r="18" spans="1:12" ht="12.75" customHeight="1" x14ac:dyDescent="0.15">
      <c r="A18" s="1709" t="s">
        <v>996</v>
      </c>
      <c r="B18" s="3416" t="s">
        <v>1185</v>
      </c>
      <c r="C18" s="3417" t="n">
        <v>53.5176049033071</v>
      </c>
      <c r="D18" s="3417" t="n">
        <v>0.81375376554111</v>
      </c>
      <c r="E18" s="3417" t="s">
        <v>2985</v>
      </c>
      <c r="F18" s="3417" t="s">
        <v>2985</v>
      </c>
      <c r="G18" s="3417" t="n">
        <v>0.01530878785802</v>
      </c>
      <c r="H18" s="3416" t="s">
        <v>1185</v>
      </c>
      <c r="I18" s="26"/>
      <c r="J18" s="26"/>
      <c r="K18" s="26"/>
      <c r="L18" s="26"/>
    </row>
    <row r="19" spans="1:12" ht="12.75" customHeight="1" x14ac:dyDescent="0.15">
      <c r="A19" s="1087" t="s">
        <v>997</v>
      </c>
      <c r="B19" s="3416" t="s">
        <v>1185</v>
      </c>
      <c r="C19" s="3417" t="n">
        <v>41.0633109920661</v>
      </c>
      <c r="D19" s="3417" t="n">
        <v>0.81375376554111</v>
      </c>
      <c r="E19" s="3415" t="s">
        <v>2988</v>
      </c>
      <c r="F19" s="3415" t="s">
        <v>2988</v>
      </c>
      <c r="G19" s="3415" t="n">
        <v>0.00403405352925</v>
      </c>
      <c r="H19" s="3416" t="s">
        <v>1185</v>
      </c>
      <c r="I19" s="26"/>
      <c r="J19" s="26"/>
      <c r="K19" s="26"/>
      <c r="L19" s="26"/>
    </row>
    <row r="20" spans="1:12" ht="12.75" customHeight="1" x14ac:dyDescent="0.15">
      <c r="A20" s="1087" t="s">
        <v>998</v>
      </c>
      <c r="B20" s="3416" t="s">
        <v>1185</v>
      </c>
      <c r="C20" s="3417" t="n">
        <v>12.454293911241</v>
      </c>
      <c r="D20" s="3417" t="s">
        <v>2944</v>
      </c>
      <c r="E20" s="3415" t="s">
        <v>2988</v>
      </c>
      <c r="F20" s="3415" t="s">
        <v>2988</v>
      </c>
      <c r="G20" s="3415" t="n">
        <v>0.01127473432877</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s">
        <v>2942</v>
      </c>
      <c r="D22" s="3417" t="s">
        <v>2942</v>
      </c>
      <c r="E22" s="3417" t="s">
        <v>2942</v>
      </c>
      <c r="F22" s="3417" t="s">
        <v>2942</v>
      </c>
      <c r="G22" s="3417" t="s">
        <v>2942</v>
      </c>
      <c r="H22" s="3417" t="s">
        <v>2942</v>
      </c>
      <c r="I22" s="26"/>
      <c r="J22" s="26"/>
      <c r="K22" s="26"/>
      <c r="L22" s="26"/>
    </row>
    <row r="23" spans="1:12" x14ac:dyDescent="0.15">
      <c r="A23" s="3427" t="s">
        <v>3176</v>
      </c>
      <c r="B23" s="3415" t="s">
        <v>2988</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216212.49006863238</v>
      </c>
      <c r="C9" s="3418" t="s">
        <v>2947</v>
      </c>
      <c r="D9" s="3416" t="s">
        <v>1185</v>
      </c>
      <c r="E9" s="3416" t="s">
        <v>1185</v>
      </c>
      <c r="F9" s="3416" t="s">
        <v>1185</v>
      </c>
      <c r="G9" s="3418" t="n">
        <v>10719.264104543166</v>
      </c>
      <c r="H9" s="3418" t="n">
        <v>1.92019877616772</v>
      </c>
      <c r="I9" s="3418" t="n">
        <v>0.58893197451256</v>
      </c>
      <c r="J9" s="3418" t="s">
        <v>2943</v>
      </c>
    </row>
    <row r="10" spans="1:10" ht="12" customHeight="1" x14ac:dyDescent="0.15">
      <c r="A10" s="871" t="s">
        <v>87</v>
      </c>
      <c r="B10" s="3418" t="n">
        <v>98399.1264309978</v>
      </c>
      <c r="C10" s="3418" t="s">
        <v>2947</v>
      </c>
      <c r="D10" s="3418" t="n">
        <v>75.80426866238388</v>
      </c>
      <c r="E10" s="3418" t="n">
        <v>5.9345704547622</v>
      </c>
      <c r="F10" s="3418" t="n">
        <v>2.54535848266697</v>
      </c>
      <c r="G10" s="3418" t="n">
        <v>7459.073816119237</v>
      </c>
      <c r="H10" s="3418" t="n">
        <v>0.58395654849181</v>
      </c>
      <c r="I10" s="3418" t="n">
        <v>0.25046105114816</v>
      </c>
      <c r="J10" s="3418" t="s">
        <v>2943</v>
      </c>
    </row>
    <row r="11" spans="1:10" ht="12" customHeight="1" x14ac:dyDescent="0.15">
      <c r="A11" s="871" t="s">
        <v>88</v>
      </c>
      <c r="B11" s="3418" t="n">
        <v>3983.408073768415</v>
      </c>
      <c r="C11" s="3418" t="s">
        <v>2947</v>
      </c>
      <c r="D11" s="3418" t="n">
        <v>94.98446917103757</v>
      </c>
      <c r="E11" s="3418" t="n">
        <v>3.7841128287843</v>
      </c>
      <c r="F11" s="3418" t="n">
        <v>0.83106965088771</v>
      </c>
      <c r="G11" s="3418" t="n">
        <v>378.3619013785182</v>
      </c>
      <c r="H11" s="3418" t="n">
        <v>0.01507366559423</v>
      </c>
      <c r="I11" s="3418" t="n">
        <v>0.00331048955721</v>
      </c>
      <c r="J11" s="3418" t="s">
        <v>2943</v>
      </c>
    </row>
    <row r="12" spans="1:10" ht="12" customHeight="1" x14ac:dyDescent="0.15">
      <c r="A12" s="871" t="s">
        <v>89</v>
      </c>
      <c r="B12" s="3418" t="n">
        <v>50605.66582798668</v>
      </c>
      <c r="C12" s="3418" t="s">
        <v>2947</v>
      </c>
      <c r="D12" s="3418" t="n">
        <v>56.36988281560172</v>
      </c>
      <c r="E12" s="3418" t="n">
        <v>10.08902953043395</v>
      </c>
      <c r="F12" s="3418" t="n">
        <v>1.02614963375606</v>
      </c>
      <c r="G12" s="3418" t="n">
        <v>2852.6354525291094</v>
      </c>
      <c r="H12" s="3418" t="n">
        <v>0.51056205694583</v>
      </c>
      <c r="I12" s="3418" t="n">
        <v>0.05192898545537</v>
      </c>
      <c r="J12" s="3418" t="s">
        <v>2943</v>
      </c>
    </row>
    <row r="13" spans="1:10" ht="12" customHeight="1" x14ac:dyDescent="0.15">
      <c r="A13" s="871" t="s">
        <v>90</v>
      </c>
      <c r="B13" s="3418" t="n">
        <v>477.008733926489</v>
      </c>
      <c r="C13" s="3418" t="s">
        <v>2947</v>
      </c>
      <c r="D13" s="3418" t="n">
        <v>61.20000000000015</v>
      </c>
      <c r="E13" s="3418" t="n">
        <v>2.56741547155557</v>
      </c>
      <c r="F13" s="3418" t="n">
        <v>1.50000000000056</v>
      </c>
      <c r="G13" s="3418" t="n">
        <v>29.1929345163012</v>
      </c>
      <c r="H13" s="3418" t="n">
        <v>0.00122467960355</v>
      </c>
      <c r="I13" s="3418" t="n">
        <v>7.1551310089E-4</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62747.28100195298</v>
      </c>
      <c r="C15" s="3418" t="s">
        <v>2947</v>
      </c>
      <c r="D15" s="3418" t="n">
        <v>103.68590705705496</v>
      </c>
      <c r="E15" s="3418" t="n">
        <v>12.89907407313965</v>
      </c>
      <c r="F15" s="3418" t="n">
        <v>4.50244107377556</v>
      </c>
      <c r="G15" s="3418" t="n">
        <v>6506.008746051407</v>
      </c>
      <c r="H15" s="3418" t="n">
        <v>0.8093818255323</v>
      </c>
      <c r="I15" s="3418" t="n">
        <v>0.28251593525093</v>
      </c>
      <c r="J15" s="3418" t="s">
        <v>2943</v>
      </c>
    </row>
    <row r="16" spans="1:10" ht="12" customHeight="1" x14ac:dyDescent="0.15">
      <c r="A16" s="873" t="s">
        <v>23</v>
      </c>
      <c r="B16" s="3418" t="n">
        <v>1542.857848892451</v>
      </c>
      <c r="C16" s="3418" t="s">
        <v>2947</v>
      </c>
      <c r="D16" s="3416" t="s">
        <v>1185</v>
      </c>
      <c r="E16" s="3416" t="s">
        <v>1185</v>
      </c>
      <c r="F16" s="3416" t="s">
        <v>1185</v>
      </c>
      <c r="G16" s="3418" t="n">
        <v>100.9936502865203</v>
      </c>
      <c r="H16" s="3418" t="n">
        <v>0.00287554013503</v>
      </c>
      <c r="I16" s="3418" t="n">
        <v>4.8745635642E-4</v>
      </c>
      <c r="J16" s="3418" t="s">
        <v>2942</v>
      </c>
    </row>
    <row r="17" spans="1:10" ht="12" customHeight="1" x14ac:dyDescent="0.15">
      <c r="A17" s="871" t="s">
        <v>87</v>
      </c>
      <c r="B17" s="3415" t="n">
        <v>666.350931361963</v>
      </c>
      <c r="C17" s="3418" t="s">
        <v>2947</v>
      </c>
      <c r="D17" s="3418" t="n">
        <v>77.37463506266798</v>
      </c>
      <c r="E17" s="3418" t="n">
        <v>2.99997062120728</v>
      </c>
      <c r="F17" s="3418" t="n">
        <v>0.59999265530076</v>
      </c>
      <c r="G17" s="3415" t="n">
        <v>51.5586601378008</v>
      </c>
      <c r="H17" s="3415" t="n">
        <v>0.0019990332175</v>
      </c>
      <c r="I17" s="3415" t="n">
        <v>3.9980566467E-4</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876.506917530488</v>
      </c>
      <c r="C19" s="3418" t="s">
        <v>2947</v>
      </c>
      <c r="D19" s="3418" t="n">
        <v>56.39999999999997</v>
      </c>
      <c r="E19" s="3418" t="n">
        <v>0.99999999999944</v>
      </c>
      <c r="F19" s="3418" t="n">
        <v>0.09999999999652</v>
      </c>
      <c r="G19" s="3415" t="n">
        <v>49.4349901487195</v>
      </c>
      <c r="H19" s="3415" t="n">
        <v>8.7650691753E-4</v>
      </c>
      <c r="I19" s="3415" t="n">
        <v>8.765069175E-5</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30312.006180283224</v>
      </c>
      <c r="C30" s="3418" t="s">
        <v>2947</v>
      </c>
      <c r="D30" s="3416" t="s">
        <v>1185</v>
      </c>
      <c r="E30" s="3416" t="s">
        <v>1185</v>
      </c>
      <c r="F30" s="3416" t="s">
        <v>1185</v>
      </c>
      <c r="G30" s="3418" t="n">
        <v>1668.0441758756842</v>
      </c>
      <c r="H30" s="3418" t="n">
        <v>0.06560750257805</v>
      </c>
      <c r="I30" s="3418" t="n">
        <v>0.02963945871546</v>
      </c>
      <c r="J30" s="3418" t="s">
        <v>2942</v>
      </c>
    </row>
    <row r="31" spans="1:10" ht="12" customHeight="1" x14ac:dyDescent="0.15">
      <c r="A31" s="871" t="s">
        <v>87</v>
      </c>
      <c r="B31" s="3415" t="n">
        <v>23939.9069583936</v>
      </c>
      <c r="C31" s="3418" t="s">
        <v>2947</v>
      </c>
      <c r="D31" s="3418" t="n">
        <v>56.95589469532232</v>
      </c>
      <c r="E31" s="3418" t="n">
        <v>1.62667329579058</v>
      </c>
      <c r="F31" s="3418" t="n">
        <v>0.59679441006059</v>
      </c>
      <c r="G31" s="3415" t="n">
        <v>1363.51881973808</v>
      </c>
      <c r="H31" s="3415" t="n">
        <v>0.03894240735293</v>
      </c>
      <c r="I31" s="3415" t="n">
        <v>0.01428720265014</v>
      </c>
      <c r="J31" s="3415" t="s">
        <v>2942</v>
      </c>
    </row>
    <row r="32" spans="1:10" ht="12" customHeight="1" x14ac:dyDescent="0.15">
      <c r="A32" s="871" t="s">
        <v>88</v>
      </c>
      <c r="B32" s="3415" t="n">
        <v>652.171583370425</v>
      </c>
      <c r="C32" s="3418" t="s">
        <v>2947</v>
      </c>
      <c r="D32" s="3418" t="n">
        <v>96.94830470857256</v>
      </c>
      <c r="E32" s="3418" t="n">
        <v>9.99999999999348</v>
      </c>
      <c r="F32" s="3418" t="n">
        <v>1.50000000000669</v>
      </c>
      <c r="G32" s="3415" t="n">
        <v>63.2269293868682</v>
      </c>
      <c r="H32" s="3415" t="n">
        <v>0.0065217158337</v>
      </c>
      <c r="I32" s="3415" t="n">
        <v>9.7825737506E-4</v>
      </c>
      <c r="J32" s="3415" t="s">
        <v>2942</v>
      </c>
    </row>
    <row r="33" spans="1:10" ht="12" customHeight="1" x14ac:dyDescent="0.15">
      <c r="A33" s="871" t="s">
        <v>89</v>
      </c>
      <c r="B33" s="3415" t="n">
        <v>4277.58246322878</v>
      </c>
      <c r="C33" s="3418" t="s">
        <v>2947</v>
      </c>
      <c r="D33" s="3418" t="n">
        <v>56.41000000000012</v>
      </c>
      <c r="E33" s="3418" t="n">
        <v>1.00000000000029</v>
      </c>
      <c r="F33" s="3418" t="n">
        <v>1.00000000000029</v>
      </c>
      <c r="G33" s="3415" t="n">
        <v>241.298426750736</v>
      </c>
      <c r="H33" s="3415" t="n">
        <v>0.00427758246323</v>
      </c>
      <c r="I33" s="3415" t="n">
        <v>0.00427758246323</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1442.34517529042</v>
      </c>
      <c r="C36" s="3418" t="s">
        <v>2947</v>
      </c>
      <c r="D36" s="3418" t="n">
        <v>111.99999999999997</v>
      </c>
      <c r="E36" s="3418" t="n">
        <v>10.9999999999968</v>
      </c>
      <c r="F36" s="3418" t="n">
        <v>6.99999999999796</v>
      </c>
      <c r="G36" s="3415" t="n">
        <v>161.542659632527</v>
      </c>
      <c r="H36" s="3415" t="n">
        <v>0.01586579692819</v>
      </c>
      <c r="I36" s="3415" t="n">
        <v>0.01009641622703</v>
      </c>
      <c r="J36" s="3415" t="s">
        <v>2942</v>
      </c>
    </row>
    <row r="37" spans="1:10" ht="12" customHeight="1" x14ac:dyDescent="0.15">
      <c r="A37" s="873" t="s">
        <v>26</v>
      </c>
      <c r="B37" s="3418" t="n">
        <v>48351.7417975835</v>
      </c>
      <c r="C37" s="3418" t="s">
        <v>2947</v>
      </c>
      <c r="D37" s="3416" t="s">
        <v>1185</v>
      </c>
      <c r="E37" s="3416" t="s">
        <v>1185</v>
      </c>
      <c r="F37" s="3416" t="s">
        <v>1185</v>
      </c>
      <c r="G37" s="3418" t="n">
        <v>664.895861042294</v>
      </c>
      <c r="H37" s="3418" t="n">
        <v>0.77780372971584</v>
      </c>
      <c r="I37" s="3418" t="n">
        <v>0.12469074994909</v>
      </c>
      <c r="J37" s="3418" t="s">
        <v>2942</v>
      </c>
    </row>
    <row r="38" spans="1:10" ht="12" customHeight="1" x14ac:dyDescent="0.15">
      <c r="A38" s="871" t="s">
        <v>87</v>
      </c>
      <c r="B38" s="3415" t="n">
        <v>6903.21276943103</v>
      </c>
      <c r="C38" s="3418" t="s">
        <v>2947</v>
      </c>
      <c r="D38" s="3418" t="n">
        <v>77.12623314422301</v>
      </c>
      <c r="E38" s="3418" t="n">
        <v>27.70986302783133</v>
      </c>
      <c r="F38" s="3418" t="n">
        <v>0.64776652755389</v>
      </c>
      <c r="G38" s="3415" t="n">
        <v>532.418797499315</v>
      </c>
      <c r="H38" s="3415" t="n">
        <v>0.19128708029291</v>
      </c>
      <c r="I38" s="3415" t="n">
        <v>0.00447167016462</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2348.46771038787</v>
      </c>
      <c r="C40" s="3418" t="s">
        <v>2947</v>
      </c>
      <c r="D40" s="3418" t="n">
        <v>56.40999999999968</v>
      </c>
      <c r="E40" s="3418" t="n">
        <v>3.99019619614115</v>
      </c>
      <c r="F40" s="3418" t="n">
        <v>1.00000000000091</v>
      </c>
      <c r="G40" s="3415" t="n">
        <v>132.477063542979</v>
      </c>
      <c r="H40" s="3415" t="n">
        <v>0.00937084692475</v>
      </c>
      <c r="I40" s="3415" t="n">
        <v>0.00234846771039</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39100.0613177646</v>
      </c>
      <c r="C43" s="3418" t="s">
        <v>2947</v>
      </c>
      <c r="D43" s="3418" t="n">
        <v>98.66717244137612</v>
      </c>
      <c r="E43" s="3418" t="n">
        <v>14.76073906400657</v>
      </c>
      <c r="F43" s="3418" t="n">
        <v>3.01458893161702</v>
      </c>
      <c r="G43" s="3415" t="n">
        <v>3857.89249250826</v>
      </c>
      <c r="H43" s="3415" t="n">
        <v>0.57714580249818</v>
      </c>
      <c r="I43" s="3415" t="n">
        <v>0.11787061207408</v>
      </c>
      <c r="J43" s="3415" t="s">
        <v>2942</v>
      </c>
    </row>
    <row r="44" spans="1:10" ht="12" customHeight="1" x14ac:dyDescent="0.15">
      <c r="A44" s="873" t="s">
        <v>27</v>
      </c>
      <c r="B44" s="3418" t="n">
        <v>17970.65271127343</v>
      </c>
      <c r="C44" s="3418" t="s">
        <v>2947</v>
      </c>
      <c r="D44" s="3416" t="s">
        <v>1185</v>
      </c>
      <c r="E44" s="3416" t="s">
        <v>1185</v>
      </c>
      <c r="F44" s="3416" t="s">
        <v>1185</v>
      </c>
      <c r="G44" s="3418" t="n">
        <v>980.171469589051</v>
      </c>
      <c r="H44" s="3418" t="n">
        <v>0.07019721868155</v>
      </c>
      <c r="I44" s="3418" t="n">
        <v>0.04094954921802</v>
      </c>
      <c r="J44" s="3418" t="s">
        <v>2942</v>
      </c>
    </row>
    <row r="45" spans="1:10" ht="12" customHeight="1" x14ac:dyDescent="0.15">
      <c r="A45" s="871" t="s">
        <v>87</v>
      </c>
      <c r="B45" s="3415" t="n">
        <v>9411.52112415081</v>
      </c>
      <c r="C45" s="3418" t="s">
        <v>2947</v>
      </c>
      <c r="D45" s="3418" t="n">
        <v>74.67609183337962</v>
      </c>
      <c r="E45" s="3418" t="n">
        <v>2.67912306781812</v>
      </c>
      <c r="F45" s="3418" t="n">
        <v>1.11951503305696</v>
      </c>
      <c r="G45" s="3415" t="n">
        <v>702.815615758878</v>
      </c>
      <c r="H45" s="3415" t="n">
        <v>0.02521462334697</v>
      </c>
      <c r="I45" s="3415" t="n">
        <v>0.01053633938242</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4916.78521237676</v>
      </c>
      <c r="C47" s="3418" t="s">
        <v>2947</v>
      </c>
      <c r="D47" s="3418" t="n">
        <v>56.40999999999999</v>
      </c>
      <c r="E47" s="3418" t="n">
        <v>1.00000000000066</v>
      </c>
      <c r="F47" s="3418" t="n">
        <v>1.00000000000066</v>
      </c>
      <c r="G47" s="3415" t="n">
        <v>277.355853830173</v>
      </c>
      <c r="H47" s="3415" t="n">
        <v>0.00491678521238</v>
      </c>
      <c r="I47" s="3415" t="n">
        <v>0.00491678521238</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3642.34637474586</v>
      </c>
      <c r="C50" s="3418" t="s">
        <v>2947</v>
      </c>
      <c r="D50" s="3418" t="n">
        <v>112.00000000000018</v>
      </c>
      <c r="E50" s="3418" t="n">
        <v>10.99999999999878</v>
      </c>
      <c r="F50" s="3418" t="n">
        <v>6.99999999999972</v>
      </c>
      <c r="G50" s="3415" t="n">
        <v>407.942793971537</v>
      </c>
      <c r="H50" s="3415" t="n">
        <v>0.0400658101222</v>
      </c>
      <c r="I50" s="3415" t="n">
        <v>0.02549642462322</v>
      </c>
      <c r="J50" s="3415" t="s">
        <v>2942</v>
      </c>
    </row>
    <row r="51" spans="1:10" ht="12" customHeight="1" x14ac:dyDescent="0.15">
      <c r="A51" s="873" t="s">
        <v>28</v>
      </c>
      <c r="B51" s="3418" t="n">
        <v>71191.39381591837</v>
      </c>
      <c r="C51" s="3418" t="s">
        <v>2947</v>
      </c>
      <c r="D51" s="3416" t="s">
        <v>1185</v>
      </c>
      <c r="E51" s="3416" t="s">
        <v>1185</v>
      </c>
      <c r="F51" s="3416" t="s">
        <v>1185</v>
      </c>
      <c r="G51" s="3418" t="n">
        <v>4389.4740016082515</v>
      </c>
      <c r="H51" s="3418" t="n">
        <v>0.80480935711281</v>
      </c>
      <c r="I51" s="3418" t="n">
        <v>0.16906970068486</v>
      </c>
      <c r="J51" s="3418" t="s">
        <v>2942</v>
      </c>
    </row>
    <row r="52" spans="1:10" ht="12.75" customHeight="1" x14ac:dyDescent="0.15">
      <c r="A52" s="871" t="s">
        <v>87</v>
      </c>
      <c r="B52" s="3415" t="n">
        <v>29023.6942109309</v>
      </c>
      <c r="C52" s="3418" t="s">
        <v>2947</v>
      </c>
      <c r="D52" s="3418" t="n">
        <v>93.01705894347246</v>
      </c>
      <c r="E52" s="3418" t="n">
        <v>6.49340433671367</v>
      </c>
      <c r="F52" s="3418" t="n">
        <v>1.37842803506152</v>
      </c>
      <c r="G52" s="3415" t="n">
        <v>2699.69867517548</v>
      </c>
      <c r="H52" s="3415" t="n">
        <v>0.18846258185671</v>
      </c>
      <c r="I52" s="3415" t="n">
        <v>0.0400070737814</v>
      </c>
      <c r="J52" s="3415" t="s">
        <v>2942</v>
      </c>
    </row>
    <row r="53" spans="1:10" ht="12" customHeight="1" x14ac:dyDescent="0.15">
      <c r="A53" s="871" t="s">
        <v>88</v>
      </c>
      <c r="B53" s="3415" t="n">
        <v>3331.23649039799</v>
      </c>
      <c r="C53" s="3418" t="s">
        <v>2947</v>
      </c>
      <c r="D53" s="3418" t="n">
        <v>94.60000000000004</v>
      </c>
      <c r="E53" s="3418" t="n">
        <v>2.56719983260879</v>
      </c>
      <c r="F53" s="3418" t="n">
        <v>0.70011006089555</v>
      </c>
      <c r="G53" s="3415" t="n">
        <v>315.13497199165</v>
      </c>
      <c r="H53" s="3415" t="n">
        <v>0.00855194976053</v>
      </c>
      <c r="I53" s="3415" t="n">
        <v>0.00233223218215</v>
      </c>
      <c r="J53" s="3415" t="s">
        <v>2942</v>
      </c>
    </row>
    <row r="54" spans="1:10" ht="12" customHeight="1" x14ac:dyDescent="0.15">
      <c r="A54" s="871" t="s">
        <v>89</v>
      </c>
      <c r="B54" s="3415" t="n">
        <v>23952.0398249463</v>
      </c>
      <c r="C54" s="3418" t="s">
        <v>2947</v>
      </c>
      <c r="D54" s="3418" t="n">
        <v>56.17256107446525</v>
      </c>
      <c r="E54" s="3418" t="n">
        <v>19.87187658127347</v>
      </c>
      <c r="F54" s="3418" t="n">
        <v>1.08751465567164</v>
      </c>
      <c r="G54" s="3415" t="n">
        <v>1345.44741992482</v>
      </c>
      <c r="H54" s="3415" t="n">
        <v>0.47597197927108</v>
      </c>
      <c r="I54" s="3415" t="n">
        <v>0.02604819434286</v>
      </c>
      <c r="J54" s="3415" t="s">
        <v>2942</v>
      </c>
    </row>
    <row r="55" spans="1:10" ht="12" customHeight="1" x14ac:dyDescent="0.15">
      <c r="A55" s="871" t="s">
        <v>90</v>
      </c>
      <c r="B55" s="3415" t="n">
        <v>477.008733926489</v>
      </c>
      <c r="C55" s="3418" t="s">
        <v>2947</v>
      </c>
      <c r="D55" s="3418" t="n">
        <v>61.20000000000015</v>
      </c>
      <c r="E55" s="3418" t="n">
        <v>2.56741547155557</v>
      </c>
      <c r="F55" s="3418" t="n">
        <v>1.50000000000056</v>
      </c>
      <c r="G55" s="3415" t="n">
        <v>29.1929345163012</v>
      </c>
      <c r="H55" s="3415" t="n">
        <v>0.00122467960355</v>
      </c>
      <c r="I55" s="3415" t="n">
        <v>7.1551310089E-4</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14407.4145557167</v>
      </c>
      <c r="C57" s="3418" t="s">
        <v>2947</v>
      </c>
      <c r="D57" s="3418" t="n">
        <v>111.97415559297538</v>
      </c>
      <c r="E57" s="3418" t="n">
        <v>9.06464974099882</v>
      </c>
      <c r="F57" s="3418" t="n">
        <v>6.93855839928576</v>
      </c>
      <c r="G57" s="3415" t="n">
        <v>1613.25807915432</v>
      </c>
      <c r="H57" s="3415" t="n">
        <v>0.13059816662094</v>
      </c>
      <c r="I57" s="3415" t="n">
        <v>0.09996668727756</v>
      </c>
      <c r="J57" s="3415" t="s">
        <v>2942</v>
      </c>
    </row>
    <row r="58" spans="1:10" ht="13" x14ac:dyDescent="0.15">
      <c r="A58" s="873" t="s">
        <v>102</v>
      </c>
      <c r="B58" s="3418" t="n">
        <v>46843.83771468138</v>
      </c>
      <c r="C58" s="3418" t="s">
        <v>2947</v>
      </c>
      <c r="D58" s="3416" t="s">
        <v>1185</v>
      </c>
      <c r="E58" s="3416" t="s">
        <v>1185</v>
      </c>
      <c r="F58" s="3416" t="s">
        <v>1185</v>
      </c>
      <c r="G58" s="3418" t="n">
        <v>2915.684946141365</v>
      </c>
      <c r="H58" s="3418" t="n">
        <v>0.19890542794444</v>
      </c>
      <c r="I58" s="3418" t="n">
        <v>0.22409505958871</v>
      </c>
      <c r="J58" s="3418" t="s">
        <v>2943</v>
      </c>
    </row>
    <row r="59" spans="1:10" ht="13" x14ac:dyDescent="0.15">
      <c r="A59" s="3433" t="s">
        <v>2954</v>
      </c>
      <c r="B59" s="3418" t="n">
        <v>5528.196120015577</v>
      </c>
      <c r="C59" s="3418" t="s">
        <v>2947</v>
      </c>
      <c r="D59" s="3416" t="s">
        <v>1185</v>
      </c>
      <c r="E59" s="3416" t="s">
        <v>1185</v>
      </c>
      <c r="F59" s="3416" t="s">
        <v>1185</v>
      </c>
      <c r="G59" s="3418" t="n">
        <v>323.562244312348</v>
      </c>
      <c r="H59" s="3418" t="n">
        <v>0.0093453188978</v>
      </c>
      <c r="I59" s="3418" t="n">
        <v>0.01144277155507</v>
      </c>
      <c r="J59" s="3418" t="s">
        <v>2942</v>
      </c>
    </row>
    <row r="60">
      <c r="A60" s="3438" t="s">
        <v>2951</v>
      </c>
      <c r="B60" s="3415" t="n">
        <v>2414.77985765843</v>
      </c>
      <c r="C60" s="3418" t="s">
        <v>2947</v>
      </c>
      <c r="D60" s="3418" t="n">
        <v>67.00709588058963</v>
      </c>
      <c r="E60" s="3418" t="n">
        <v>1.56246912390541</v>
      </c>
      <c r="F60" s="3418" t="n">
        <v>2.9274309422453</v>
      </c>
      <c r="G60" s="3415" t="n">
        <v>161.807385452635</v>
      </c>
      <c r="H60" s="3415" t="n">
        <v>0.00377301896862</v>
      </c>
      <c r="I60" s="3415" t="n">
        <v>0.00706910127402</v>
      </c>
      <c r="J60" s="3415" t="s">
        <v>2942</v>
      </c>
    </row>
    <row r="61">
      <c r="A61" s="3438" t="s">
        <v>2949</v>
      </c>
      <c r="B61" s="3415" t="s">
        <v>2942</v>
      </c>
      <c r="C61" s="3418" t="s">
        <v>2947</v>
      </c>
      <c r="D61" s="3418" t="s">
        <v>2942</v>
      </c>
      <c r="E61" s="3418" t="s">
        <v>2942</v>
      </c>
      <c r="F61" s="3418" t="s">
        <v>2942</v>
      </c>
      <c r="G61" s="3415" t="s">
        <v>2942</v>
      </c>
      <c r="H61" s="3415" t="s">
        <v>2942</v>
      </c>
      <c r="I61" s="3415" t="s">
        <v>2942</v>
      </c>
      <c r="J61" s="3415" t="s">
        <v>2942</v>
      </c>
    </row>
    <row r="62">
      <c r="A62" s="3438" t="s">
        <v>2952</v>
      </c>
      <c r="B62" s="3415" t="n">
        <v>2867.52789567562</v>
      </c>
      <c r="C62" s="3418" t="s">
        <v>2947</v>
      </c>
      <c r="D62" s="3418" t="n">
        <v>56.40916662176074</v>
      </c>
      <c r="E62" s="3418" t="n">
        <v>1.00000000000153</v>
      </c>
      <c r="F62" s="3418" t="n">
        <v>0.92499595846305</v>
      </c>
      <c r="G62" s="3415" t="n">
        <v>161.754858859713</v>
      </c>
      <c r="H62" s="3415" t="n">
        <v>0.00286752789568</v>
      </c>
      <c r="I62" s="3415" t="n">
        <v>0.00265245171428</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245.888366681527</v>
      </c>
      <c r="C64" s="3418" t="s">
        <v>2947</v>
      </c>
      <c r="D64" s="3418" t="n">
        <v>111.9999999999999</v>
      </c>
      <c r="E64" s="3418" t="n">
        <v>11.00000000001303</v>
      </c>
      <c r="F64" s="3418" t="n">
        <v>6.9999999999972</v>
      </c>
      <c r="G64" s="3415" t="n">
        <v>27.539497068331</v>
      </c>
      <c r="H64" s="3415" t="n">
        <v>0.0027047720335</v>
      </c>
      <c r="I64" s="3415" t="n">
        <v>0.00172121856677</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2900.882685704712</v>
      </c>
      <c r="C71" s="3418" t="s">
        <v>2947</v>
      </c>
      <c r="D71" s="3416" t="s">
        <v>1185</v>
      </c>
      <c r="E71" s="3416" t="s">
        <v>1185</v>
      </c>
      <c r="F71" s="3416" t="s">
        <v>1185</v>
      </c>
      <c r="G71" s="3418" t="n">
        <v>198.8254080163287</v>
      </c>
      <c r="H71" s="3418" t="n">
        <v>0.06037147893531</v>
      </c>
      <c r="I71" s="3418" t="n">
        <v>0.0024844319067</v>
      </c>
      <c r="J71" s="3418" t="s">
        <v>2942</v>
      </c>
    </row>
    <row r="72">
      <c r="A72" s="3438" t="s">
        <v>2951</v>
      </c>
      <c r="B72" s="3415" t="n">
        <v>2038.56600214361</v>
      </c>
      <c r="C72" s="3418" t="s">
        <v>2947</v>
      </c>
      <c r="D72" s="3418" t="n">
        <v>73.67047411696566</v>
      </c>
      <c r="E72" s="3418" t="n">
        <v>29.0224773277427</v>
      </c>
      <c r="F72" s="3418" t="n">
        <v>0.62651321976674</v>
      </c>
      <c r="G72" s="3415" t="n">
        <v>150.182123896647</v>
      </c>
      <c r="H72" s="3415" t="n">
        <v>0.05916423557832</v>
      </c>
      <c r="I72" s="3415" t="n">
        <v>0.00127718854971</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862.316683561102</v>
      </c>
      <c r="C74" s="3418" t="s">
        <v>2947</v>
      </c>
      <c r="D74" s="3418" t="n">
        <v>56.40999999999993</v>
      </c>
      <c r="E74" s="3418" t="n">
        <v>1.40000000000517</v>
      </c>
      <c r="F74" s="3418" t="n">
        <v>1.40000000000517</v>
      </c>
      <c r="G74" s="3415" t="n">
        <v>48.6432841196817</v>
      </c>
      <c r="H74" s="3415" t="n">
        <v>0.00120724335699</v>
      </c>
      <c r="I74" s="3415" t="n">
        <v>0.00120724335699</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s">
        <v>2942</v>
      </c>
      <c r="C76" s="3418" t="s">
        <v>2947</v>
      </c>
      <c r="D76" s="3418" t="s">
        <v>2942</v>
      </c>
      <c r="E76" s="3418" t="s">
        <v>2942</v>
      </c>
      <c r="F76" s="3418" t="s">
        <v>2942</v>
      </c>
      <c r="G76" s="3415" t="s">
        <v>2942</v>
      </c>
      <c r="H76" s="3415" t="s">
        <v>2942</v>
      </c>
      <c r="I76" s="3415" t="s">
        <v>2942</v>
      </c>
      <c r="J76" s="3415" t="s">
        <v>2942</v>
      </c>
    </row>
    <row r="77">
      <c r="A77" s="3433" t="s">
        <v>2957</v>
      </c>
      <c r="B77" s="3418" t="n">
        <v>5242.248381904004</v>
      </c>
      <c r="C77" s="3418" t="s">
        <v>2947</v>
      </c>
      <c r="D77" s="3416" t="s">
        <v>1185</v>
      </c>
      <c r="E77" s="3416" t="s">
        <v>1185</v>
      </c>
      <c r="F77" s="3416" t="s">
        <v>1185</v>
      </c>
      <c r="G77" s="3418" t="n">
        <v>257.1721209999577</v>
      </c>
      <c r="H77" s="3418" t="n">
        <v>0.02758363008229</v>
      </c>
      <c r="I77" s="3418" t="n">
        <v>0.01522452152974</v>
      </c>
      <c r="J77" s="3418" t="s">
        <v>2942</v>
      </c>
    </row>
    <row r="78">
      <c r="A78" s="3438" t="s">
        <v>2951</v>
      </c>
      <c r="B78" s="3415" t="n">
        <v>3023.30437414297</v>
      </c>
      <c r="C78" s="3418" t="s">
        <v>2947</v>
      </c>
      <c r="D78" s="3418" t="n">
        <v>75.2543037274238</v>
      </c>
      <c r="E78" s="3418" t="n">
        <v>2.78912484519537</v>
      </c>
      <c r="F78" s="3418" t="n">
        <v>0.94141691730156</v>
      </c>
      <c r="G78" s="3415" t="n">
        <v>227.516665632204</v>
      </c>
      <c r="H78" s="3415" t="n">
        <v>0.00843237334451</v>
      </c>
      <c r="I78" s="3415" t="n">
        <v>0.00284618988397</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525.712734758974</v>
      </c>
      <c r="C80" s="3418" t="s">
        <v>2947</v>
      </c>
      <c r="D80" s="3418" t="n">
        <v>56.40999999999996</v>
      </c>
      <c r="E80" s="3418" t="n">
        <v>1.00000000000195</v>
      </c>
      <c r="F80" s="3418" t="n">
        <v>1.00000000000195</v>
      </c>
      <c r="G80" s="3415" t="n">
        <v>29.6554553677537</v>
      </c>
      <c r="H80" s="3415" t="n">
        <v>5.2571273476E-4</v>
      </c>
      <c r="I80" s="3415" t="n">
        <v>5.2571273476E-4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1693.23127300206</v>
      </c>
      <c r="C82" s="3418" t="s">
        <v>2947</v>
      </c>
      <c r="D82" s="3418" t="n">
        <v>111.99999999999957</v>
      </c>
      <c r="E82" s="3418" t="n">
        <v>10.99999999999843</v>
      </c>
      <c r="F82" s="3418" t="n">
        <v>6.99999999999739</v>
      </c>
      <c r="G82" s="3415" t="n">
        <v>189.64190257623</v>
      </c>
      <c r="H82" s="3415" t="n">
        <v>0.01862554400302</v>
      </c>
      <c r="I82" s="3415" t="n">
        <v>0.01185261891101</v>
      </c>
      <c r="J82" s="3415" t="s">
        <v>2942</v>
      </c>
    </row>
    <row r="83">
      <c r="A83" s="3433" t="s">
        <v>2958</v>
      </c>
      <c r="B83" s="3418" t="n">
        <v>7078.964373327118</v>
      </c>
      <c r="C83" s="3418" t="s">
        <v>2947</v>
      </c>
      <c r="D83" s="3416" t="s">
        <v>1185</v>
      </c>
      <c r="E83" s="3416" t="s">
        <v>1185</v>
      </c>
      <c r="F83" s="3416" t="s">
        <v>1185</v>
      </c>
      <c r="G83" s="3418" t="n">
        <v>521.9278872896488</v>
      </c>
      <c r="H83" s="3418" t="n">
        <v>0.02013240523166</v>
      </c>
      <c r="I83" s="3418" t="n">
        <v>0.00397125665191</v>
      </c>
      <c r="J83" s="3418" t="s">
        <v>2942</v>
      </c>
    </row>
    <row r="84">
      <c r="A84" s="3438" t="s">
        <v>2951</v>
      </c>
      <c r="B84" s="3415" t="n">
        <v>6794.39148137158</v>
      </c>
      <c r="C84" s="3418" t="s">
        <v>2947</v>
      </c>
      <c r="D84" s="3418" t="n">
        <v>73.91493222815441</v>
      </c>
      <c r="E84" s="3418" t="n">
        <v>2.83744123497256</v>
      </c>
      <c r="F84" s="3418" t="n">
        <v>0.55936030874288</v>
      </c>
      <c r="G84" s="3415" t="n">
        <v>502.20698587713</v>
      </c>
      <c r="H84" s="3415" t="n">
        <v>0.01927868655579</v>
      </c>
      <c r="I84" s="3415" t="n">
        <v>0.00380051291674</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284.572891955538</v>
      </c>
      <c r="C86" s="3418" t="s">
        <v>2947</v>
      </c>
      <c r="D86" s="3418" t="n">
        <v>69.30000000000005</v>
      </c>
      <c r="E86" s="3418" t="n">
        <v>3.0000000000119</v>
      </c>
      <c r="F86" s="3418" t="n">
        <v>0.59999999998832</v>
      </c>
      <c r="G86" s="3415" t="n">
        <v>19.7209014125188</v>
      </c>
      <c r="H86" s="3415" t="n">
        <v>8.5371867587E-4</v>
      </c>
      <c r="I86" s="3415" t="n">
        <v>1.7074373517E-4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19683.78281075036</v>
      </c>
      <c r="C89" s="3418" t="s">
        <v>2947</v>
      </c>
      <c r="D89" s="3416" t="s">
        <v>1185</v>
      </c>
      <c r="E89" s="3416" t="s">
        <v>1185</v>
      </c>
      <c r="F89" s="3416" t="s">
        <v>1185</v>
      </c>
      <c r="G89" s="3418" t="n">
        <v>1152.920044686107</v>
      </c>
      <c r="H89" s="3418" t="n">
        <v>0.05693618570829</v>
      </c>
      <c r="I89" s="3418" t="n">
        <v>0.03165647593733</v>
      </c>
      <c r="J89" s="3418" t="s">
        <v>2942</v>
      </c>
    </row>
    <row r="90">
      <c r="A90" s="3438" t="s">
        <v>2951</v>
      </c>
      <c r="B90" s="3415" t="n">
        <v>8401.4446354464</v>
      </c>
      <c r="C90" s="3418" t="s">
        <v>2947</v>
      </c>
      <c r="D90" s="3418" t="n">
        <v>76.13296388988444</v>
      </c>
      <c r="E90" s="3418" t="n">
        <v>2.83567403312349</v>
      </c>
      <c r="F90" s="3418" t="n">
        <v>0.86605156541907</v>
      </c>
      <c r="G90" s="3415" t="n">
        <v>639.626881053304</v>
      </c>
      <c r="H90" s="3415" t="n">
        <v>0.02382375839346</v>
      </c>
      <c r="I90" s="3415" t="n">
        <v>0.00727608427831</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9099.32926135089</v>
      </c>
      <c r="C92" s="3418" t="s">
        <v>2947</v>
      </c>
      <c r="D92" s="3418" t="n">
        <v>56.40999999999992</v>
      </c>
      <c r="E92" s="3418" t="n">
        <v>0.9999999999999</v>
      </c>
      <c r="F92" s="3418" t="n">
        <v>0.9999999999999</v>
      </c>
      <c r="G92" s="3415" t="n">
        <v>513.293163632803</v>
      </c>
      <c r="H92" s="3415" t="n">
        <v>0.00909932926135</v>
      </c>
      <c r="I92" s="3415" t="n">
        <v>0.00909932926135</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2183.00891395307</v>
      </c>
      <c r="C94" s="3418" t="s">
        <v>2947</v>
      </c>
      <c r="D94" s="3418" t="n">
        <v>111.99999999999962</v>
      </c>
      <c r="E94" s="3418" t="n">
        <v>10.99999999999827</v>
      </c>
      <c r="F94" s="3418" t="n">
        <v>6.99999999999932</v>
      </c>
      <c r="G94" s="3415" t="n">
        <v>244.496998362743</v>
      </c>
      <c r="H94" s="3415" t="n">
        <v>0.02401309805348</v>
      </c>
      <c r="I94" s="3415" t="n">
        <v>0.01528106239767</v>
      </c>
      <c r="J94" s="3415" t="s">
        <v>2942</v>
      </c>
    </row>
    <row r="95">
      <c r="A95" s="3433" t="s">
        <v>2960</v>
      </c>
      <c r="B95" s="3418" t="n">
        <v>5556.17276266618</v>
      </c>
      <c r="C95" s="3418" t="s">
        <v>2947</v>
      </c>
      <c r="D95" s="3416" t="s">
        <v>1185</v>
      </c>
      <c r="E95" s="3416" t="s">
        <v>1185</v>
      </c>
      <c r="F95" s="3416" t="s">
        <v>1185</v>
      </c>
      <c r="G95" s="3418" t="n">
        <v>411.682992244422</v>
      </c>
      <c r="H95" s="3418" t="n">
        <v>0.02302212088496</v>
      </c>
      <c r="I95" s="3418" t="n">
        <v>0.15815897003645</v>
      </c>
      <c r="J95" s="3418" t="s">
        <v>2942</v>
      </c>
    </row>
    <row r="96">
      <c r="A96" s="3438" t="s">
        <v>2951</v>
      </c>
      <c r="B96" s="3415" t="n">
        <v>5556.17276266618</v>
      </c>
      <c r="C96" s="3418" t="s">
        <v>2947</v>
      </c>
      <c r="D96" s="3418" t="n">
        <v>74.09470688360528</v>
      </c>
      <c r="E96" s="3418" t="n">
        <v>4.14352142533319</v>
      </c>
      <c r="F96" s="3418" t="n">
        <v>28.46545217225319</v>
      </c>
      <c r="G96" s="3415" t="n">
        <v>411.682992244422</v>
      </c>
      <c r="H96" s="3415" t="n">
        <v>0.02302212088496</v>
      </c>
      <c r="I96" s="3415" t="n">
        <v>0.15815897003645</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853.5905803134314</v>
      </c>
      <c r="C100" s="3418" t="s">
        <v>2947</v>
      </c>
      <c r="D100" s="3416" t="s">
        <v>1185</v>
      </c>
      <c r="E100" s="3416" t="s">
        <v>1185</v>
      </c>
      <c r="F100" s="3416" t="s">
        <v>1185</v>
      </c>
      <c r="G100" s="3418" t="n">
        <v>49.59424859255268</v>
      </c>
      <c r="H100" s="3418" t="n">
        <v>0.00151428820413</v>
      </c>
      <c r="I100" s="3418" t="n">
        <v>0.00115663197151</v>
      </c>
      <c r="J100" s="3418" t="s">
        <v>2942</v>
      </c>
    </row>
    <row r="101">
      <c r="A101" s="3438" t="s">
        <v>2962</v>
      </c>
      <c r="B101" s="3418" t="n">
        <v>285.8159826297624</v>
      </c>
      <c r="C101" s="3418" t="s">
        <v>2947</v>
      </c>
      <c r="D101" s="3416" t="s">
        <v>1185</v>
      </c>
      <c r="E101" s="3416" t="s">
        <v>1185</v>
      </c>
      <c r="F101" s="3416" t="s">
        <v>1185</v>
      </c>
      <c r="G101" s="3418" t="n">
        <v>14.89959592407188</v>
      </c>
      <c r="H101" s="3418" t="n">
        <v>6.5710171711E-4</v>
      </c>
      <c r="I101" s="3418" t="n">
        <v>5.8772685536E-4</v>
      </c>
      <c r="J101" s="3418" t="s">
        <v>2942</v>
      </c>
    </row>
    <row r="102">
      <c r="A102" s="3443" t="s">
        <v>2951</v>
      </c>
      <c r="B102" s="3415" t="n">
        <v>60.282244018595</v>
      </c>
      <c r="C102" s="3418" t="s">
        <v>2947</v>
      </c>
      <c r="D102" s="3418" t="n">
        <v>66.98362085969161</v>
      </c>
      <c r="E102" s="3418" t="n">
        <v>1.68735806315743</v>
      </c>
      <c r="F102" s="3418" t="n">
        <v>2.72522980248254</v>
      </c>
      <c r="G102" s="3415" t="n">
        <v>4.03792297791298</v>
      </c>
      <c r="H102" s="3415" t="n">
        <v>1.0171773051E-4</v>
      </c>
      <c r="I102" s="3415" t="n">
        <v>1.6428296796E-4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192.548713812426</v>
      </c>
      <c r="C104" s="3418" t="s">
        <v>2947</v>
      </c>
      <c r="D104" s="3418" t="n">
        <v>56.40999999999974</v>
      </c>
      <c r="E104" s="3418" t="n">
        <v>0.9999999999874</v>
      </c>
      <c r="F104" s="3418" t="n">
        <v>0.9999999999874</v>
      </c>
      <c r="G104" s="3415" t="n">
        <v>10.8616729461589</v>
      </c>
      <c r="H104" s="3415" t="n">
        <v>1.9254871381E-4</v>
      </c>
      <c r="I104" s="3415" t="n">
        <v>1.9254871381E-4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32.9850247987414</v>
      </c>
      <c r="C106" s="3418" t="s">
        <v>2947</v>
      </c>
      <c r="D106" s="3418" t="n">
        <v>111.99999999999979</v>
      </c>
      <c r="E106" s="3418" t="n">
        <v>11.00000000011656</v>
      </c>
      <c r="F106" s="3418" t="n">
        <v>6.99999999996393</v>
      </c>
      <c r="G106" s="3415" t="n">
        <v>3.69432277745903</v>
      </c>
      <c r="H106" s="3415" t="n">
        <v>3.6283527279E-4</v>
      </c>
      <c r="I106" s="3415" t="n">
        <v>2.3089517359E-4</v>
      </c>
      <c r="J106" s="3415" t="s">
        <v>2942</v>
      </c>
    </row>
    <row r="107">
      <c r="A107" s="3438" t="s">
        <v>2963</v>
      </c>
      <c r="B107" s="3418" t="n">
        <v>567.774597683669</v>
      </c>
      <c r="C107" s="3418" t="s">
        <v>2947</v>
      </c>
      <c r="D107" s="3416" t="s">
        <v>1185</v>
      </c>
      <c r="E107" s="3416" t="s">
        <v>1185</v>
      </c>
      <c r="F107" s="3416" t="s">
        <v>1185</v>
      </c>
      <c r="G107" s="3418" t="n">
        <v>34.6946526684808</v>
      </c>
      <c r="H107" s="3418" t="n">
        <v>8.5718648702E-4</v>
      </c>
      <c r="I107" s="3418" t="n">
        <v>5.6890511615E-4</v>
      </c>
      <c r="J107" s="3418" t="s">
        <v>2942</v>
      </c>
    </row>
    <row r="108">
      <c r="A108" s="3443" t="s">
        <v>2951</v>
      </c>
      <c r="B108" s="3415" t="n">
        <v>165.499079281738</v>
      </c>
      <c r="C108" s="3418" t="s">
        <v>2947</v>
      </c>
      <c r="D108" s="3418" t="n">
        <v>72.52179726629025</v>
      </c>
      <c r="E108" s="3418" t="n">
        <v>2.74872205086761</v>
      </c>
      <c r="F108" s="3418" t="n">
        <v>1.00683096530306</v>
      </c>
      <c r="G108" s="3415" t="n">
        <v>12.0022906754279</v>
      </c>
      <c r="H108" s="3415" t="n">
        <v>4.5491096862E-4</v>
      </c>
      <c r="I108" s="3415" t="n">
        <v>1.6662959775E-4</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402.275518401931</v>
      </c>
      <c r="C110" s="3418" t="s">
        <v>2947</v>
      </c>
      <c r="D110" s="3418" t="n">
        <v>56.40999999999993</v>
      </c>
      <c r="E110" s="3418" t="n">
        <v>0.9999999999952</v>
      </c>
      <c r="F110" s="3418" t="n">
        <v>0.9999999999952</v>
      </c>
      <c r="G110" s="3415" t="n">
        <v>22.6923619930529</v>
      </c>
      <c r="H110" s="3415" t="n">
        <v>4.022755184E-4</v>
      </c>
      <c r="I110" s="3415" t="n">
        <v>4.022755184E-4</v>
      </c>
      <c r="J110" s="3415" t="s">
        <v>2942</v>
      </c>
    </row>
    <row r="111">
      <c r="A111" s="3443" t="s">
        <v>2953</v>
      </c>
      <c r="B111" s="3415" t="s">
        <v>2942</v>
      </c>
      <c r="C111" s="3418" t="s">
        <v>2947</v>
      </c>
      <c r="D111" s="3418" t="s">
        <v>2942</v>
      </c>
      <c r="E111" s="3418" t="s">
        <v>2942</v>
      </c>
      <c r="F111" s="3418" t="s">
        <v>2942</v>
      </c>
      <c r="G111" s="3415" t="s">
        <v>2942</v>
      </c>
      <c r="H111" s="3415" t="s">
        <v>2942</v>
      </c>
      <c r="I111" s="3415" t="s">
        <v>2942</v>
      </c>
      <c r="J111" s="3415" t="s">
        <v>2942</v>
      </c>
    </row>
    <row r="112">
      <c r="A112" s="3443" t="s">
        <v>65</v>
      </c>
      <c r="B112" s="3415" t="s">
        <v>2942</v>
      </c>
      <c r="C112" s="3418" t="s">
        <v>2947</v>
      </c>
      <c r="D112" s="3418" t="s">
        <v>2942</v>
      </c>
      <c r="E112" s="3418" t="s">
        <v>2942</v>
      </c>
      <c r="F112" s="3418" t="s">
        <v>2942</v>
      </c>
      <c r="G112" s="3415" t="s">
        <v>2942</v>
      </c>
      <c r="H112" s="3415" t="s">
        <v>2942</v>
      </c>
      <c r="I112" s="3415" t="s">
        <v>2942</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3808.04128834148</v>
      </c>
      <c r="C11" s="3416" t="s">
        <v>1185</v>
      </c>
      <c r="D11" s="3416" t="s">
        <v>1185</v>
      </c>
      <c r="E11" s="3418" t="n">
        <v>0.03194864909589</v>
      </c>
      <c r="F11" s="3418" t="s">
        <v>2942</v>
      </c>
      <c r="G11" s="3418" t="n">
        <v>121.661774863871</v>
      </c>
      <c r="H11" s="3418" t="s">
        <v>2985</v>
      </c>
      <c r="I11" s="3418" t="n">
        <v>2.16367652387782</v>
      </c>
      <c r="J11" s="3418" t="s">
        <v>2942</v>
      </c>
      <c r="K11" s="2981"/>
      <c r="L11" s="194"/>
    </row>
    <row r="12" spans="1:12" ht="14.25" customHeight="1" x14ac:dyDescent="0.15">
      <c r="A12" s="1729" t="s">
        <v>1016</v>
      </c>
      <c r="B12" s="3415" t="n">
        <v>3808.04128834148</v>
      </c>
      <c r="C12" s="3415" t="n">
        <v>1.0</v>
      </c>
      <c r="D12" s="3415" t="n">
        <v>50.0</v>
      </c>
      <c r="E12" s="3418" t="n">
        <v>0.03194864909589</v>
      </c>
      <c r="F12" s="3418" t="s">
        <v>2942</v>
      </c>
      <c r="G12" s="3415" t="n">
        <v>121.661774863871</v>
      </c>
      <c r="H12" s="3415" t="s">
        <v>2942</v>
      </c>
      <c r="I12" s="3415" t="n">
        <v>2.16367652387782</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n">
        <v>26.5138764943751</v>
      </c>
      <c r="C14" s="3415" t="n">
        <v>0.6</v>
      </c>
      <c r="D14" s="3415" t="n">
        <v>50.0</v>
      </c>
      <c r="E14" s="3418" t="n">
        <v>2.89274256340613</v>
      </c>
      <c r="F14" s="3418" t="s">
        <v>2942</v>
      </c>
      <c r="G14" s="3415" t="n">
        <v>76.6978190561722</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2985</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51.58764</v>
      </c>
      <c r="C9" s="3418" t="n">
        <v>10.0</v>
      </c>
      <c r="D9" s="3418" t="n">
        <v>0.6</v>
      </c>
      <c r="E9" s="3418" t="n">
        <v>0.5158764</v>
      </c>
      <c r="F9" s="3418" t="s">
        <v>2942</v>
      </c>
      <c r="G9" s="3416" t="s">
        <v>1185</v>
      </c>
      <c r="H9" s="3418" t="n">
        <v>0.030952584</v>
      </c>
      <c r="I9" s="26"/>
    </row>
    <row r="10" spans="1:9" ht="13" x14ac:dyDescent="0.15">
      <c r="A10" s="1743" t="s">
        <v>1034</v>
      </c>
      <c r="B10" s="3415" t="n">
        <v>51.58764</v>
      </c>
      <c r="C10" s="3418" t="n">
        <v>10.0</v>
      </c>
      <c r="D10" s="3418" t="n">
        <v>0.6</v>
      </c>
      <c r="E10" s="3415" t="n">
        <v>0.5158764</v>
      </c>
      <c r="F10" s="3415" t="s">
        <v>2942</v>
      </c>
      <c r="G10" s="3416" t="s">
        <v>1185</v>
      </c>
      <c r="H10" s="3415" t="n">
        <v>0.030952584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2986</v>
      </c>
      <c r="D12" s="3418" t="s">
        <v>2942</v>
      </c>
      <c r="E12" s="3418" t="s">
        <v>2942</v>
      </c>
      <c r="F12" s="3418" t="s">
        <v>2986</v>
      </c>
      <c r="G12" s="3418" t="s">
        <v>2986</v>
      </c>
      <c r="H12" s="3418" t="s">
        <v>2942</v>
      </c>
      <c r="I12" s="26"/>
    </row>
    <row r="13" spans="1:9" ht="13" x14ac:dyDescent="0.15">
      <c r="A13" s="1743" t="s">
        <v>1034</v>
      </c>
      <c r="B13" s="3415" t="s">
        <v>2942</v>
      </c>
      <c r="C13" s="3418" t="s">
        <v>2986</v>
      </c>
      <c r="D13" s="3418" t="s">
        <v>2942</v>
      </c>
      <c r="E13" s="3415" t="s">
        <v>2942</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49.40335927890123</v>
      </c>
      <c r="C9" s="3418" t="n">
        <v>217.24104152298685</v>
      </c>
      <c r="D9" s="3418" t="n">
        <v>0.24108215025889</v>
      </c>
      <c r="E9" s="3418" t="n">
        <v>0.0981983337174</v>
      </c>
      <c r="F9" s="3418" t="n">
        <v>10.73243722448282</v>
      </c>
      <c r="G9" s="3418" t="n">
        <v>0.01191026808497</v>
      </c>
      <c r="H9" s="3418" t="n">
        <v>0.00485132756123</v>
      </c>
    </row>
    <row r="10" spans="1:8" ht="14" x14ac:dyDescent="0.15">
      <c r="A10" s="1766" t="s">
        <v>2249</v>
      </c>
      <c r="B10" s="3418" t="n">
        <v>36.1259800576095</v>
      </c>
      <c r="C10" s="3418" t="n">
        <v>810.667318776059</v>
      </c>
      <c r="D10" s="3418" t="n">
        <v>0.24124840090765</v>
      </c>
      <c r="E10" s="3418" t="n">
        <v>0.09815212556464</v>
      </c>
      <c r="F10" s="3418" t="n">
        <v>29.28615139145967</v>
      </c>
      <c r="G10" s="3418" t="n">
        <v>0.00871533492012</v>
      </c>
      <c r="H10" s="3418" t="n">
        <v>0.00354584173076</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36.1259800576095</v>
      </c>
      <c r="C12" s="3418" t="n">
        <v>810.667318776059</v>
      </c>
      <c r="D12" s="3418" t="n">
        <v>0.24124840090765</v>
      </c>
      <c r="E12" s="3418" t="n">
        <v>0.09815212556464</v>
      </c>
      <c r="F12" s="3418" t="n">
        <v>29.28615139145967</v>
      </c>
      <c r="G12" s="3418" t="n">
        <v>0.00871533492012</v>
      </c>
      <c r="H12" s="3418" t="n">
        <v>0.00354584173076</v>
      </c>
    </row>
    <row r="13" spans="1:8" x14ac:dyDescent="0.15">
      <c r="A13" s="3428" t="s">
        <v>3179</v>
      </c>
      <c r="B13" s="3415" t="n">
        <v>34.7908545576095</v>
      </c>
      <c r="C13" s="3418" t="n">
        <v>785.4928449527202</v>
      </c>
      <c r="D13" s="3418" t="n">
        <v>0.23460000000014</v>
      </c>
      <c r="E13" s="3418" t="n">
        <v>0.09999999999997</v>
      </c>
      <c r="F13" s="3415" t="n">
        <v>27.327967324793</v>
      </c>
      <c r="G13" s="3415" t="n">
        <v>0.00816193447922</v>
      </c>
      <c r="H13" s="3415" t="n">
        <v>0.00347908545576</v>
      </c>
    </row>
    <row r="14">
      <c r="A14" s="3428" t="s">
        <v>3180</v>
      </c>
      <c r="B14" s="3415" t="n">
        <v>1.3351255</v>
      </c>
      <c r="C14" s="3418" t="n">
        <v>1466.6666666666692</v>
      </c>
      <c r="D14" s="3418" t="n">
        <v>0.41449320000255</v>
      </c>
      <c r="E14" s="3418" t="n">
        <v>0.05</v>
      </c>
      <c r="F14" s="3415" t="n">
        <v>1.95818406666667</v>
      </c>
      <c r="G14" s="3415" t="n">
        <v>5.534004409E-4</v>
      </c>
      <c r="H14" s="3415" t="n">
        <v>6.6756275E-5</v>
      </c>
    </row>
    <row r="15" spans="1:8" ht="13" x14ac:dyDescent="0.15">
      <c r="A15" s="1766" t="s">
        <v>1041</v>
      </c>
      <c r="B15" s="3418" t="n">
        <v>13.27737922129173</v>
      </c>
      <c r="C15" s="3418" t="n">
        <v>808.3249748016674</v>
      </c>
      <c r="D15" s="3418" t="n">
        <v>0.24062980439141</v>
      </c>
      <c r="E15" s="3418" t="n">
        <v>0.09832405994524</v>
      </c>
      <c r="F15" s="3418" t="n">
        <v>10.73243722448282</v>
      </c>
      <c r="G15" s="3418" t="n">
        <v>0.00319493316485</v>
      </c>
      <c r="H15" s="3418" t="n">
        <v>0.00130548583047</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13.27737922129173</v>
      </c>
      <c r="C17" s="3418" t="n">
        <v>808.3249748016674</v>
      </c>
      <c r="D17" s="3418" t="n">
        <v>0.24062980439141</v>
      </c>
      <c r="E17" s="3418" t="n">
        <v>0.09832405994524</v>
      </c>
      <c r="F17" s="3418" t="n">
        <v>10.73243722448282</v>
      </c>
      <c r="G17" s="3418" t="n">
        <v>0.00319493316485</v>
      </c>
      <c r="H17" s="3418" t="n">
        <v>0.00130548583047</v>
      </c>
    </row>
    <row r="18" spans="1:8" x14ac:dyDescent="0.15">
      <c r="A18" s="3428" t="s">
        <v>3179</v>
      </c>
      <c r="B18" s="3415" t="n">
        <v>12.8323373879584</v>
      </c>
      <c r="C18" s="3418" t="n">
        <v>785.49284495272</v>
      </c>
      <c r="D18" s="3418" t="n">
        <v>0.23460000000039</v>
      </c>
      <c r="E18" s="3418" t="n">
        <v>0.10000000000032</v>
      </c>
      <c r="F18" s="3415" t="n">
        <v>10.0797092022606</v>
      </c>
      <c r="G18" s="3415" t="n">
        <v>0.00301046635122</v>
      </c>
      <c r="H18" s="3415" t="n">
        <v>0.0012832337388</v>
      </c>
    </row>
    <row r="19">
      <c r="A19" s="3428" t="s">
        <v>3181</v>
      </c>
      <c r="B19" s="3415" t="s">
        <v>2944</v>
      </c>
      <c r="C19" s="3418" t="s">
        <v>2944</v>
      </c>
      <c r="D19" s="3418" t="s">
        <v>2944</v>
      </c>
      <c r="E19" s="3418" t="s">
        <v>2944</v>
      </c>
      <c r="F19" s="3415" t="s">
        <v>2944</v>
      </c>
      <c r="G19" s="3415" t="s">
        <v>2944</v>
      </c>
      <c r="H19" s="3415" t="s">
        <v>2944</v>
      </c>
    </row>
    <row r="20">
      <c r="A20" s="3428" t="s">
        <v>3180</v>
      </c>
      <c r="B20" s="3415" t="n">
        <v>0.44504183333333</v>
      </c>
      <c r="C20" s="3418" t="n">
        <v>1466.6666666666727</v>
      </c>
      <c r="D20" s="3418" t="n">
        <v>0.41449319999506</v>
      </c>
      <c r="E20" s="3418" t="n">
        <v>0.05000000000749</v>
      </c>
      <c r="F20" s="3415" t="n">
        <v>0.65272802222222</v>
      </c>
      <c r="G20" s="3415" t="n">
        <v>1.8446681363E-4</v>
      </c>
      <c r="H20" s="3415" t="n">
        <v>2.225209167E-5</v>
      </c>
    </row>
    <row r="21" spans="1:8" ht="13" x14ac:dyDescent="0.15">
      <c r="A21" s="1766" t="s">
        <v>1042</v>
      </c>
      <c r="B21" s="3418" t="n">
        <v>360.049875</v>
      </c>
      <c r="C21" s="3418" t="s">
        <v>2942</v>
      </c>
      <c r="D21" s="3418" t="n">
        <v>3.132022390357</v>
      </c>
      <c r="E21" s="3418" t="n">
        <v>0.17326081308358</v>
      </c>
      <c r="F21" s="3418" t="s">
        <v>2942</v>
      </c>
      <c r="G21" s="3418" t="n">
        <v>1.12768427014524</v>
      </c>
      <c r="H21" s="3418" t="n">
        <v>0.06238253409314</v>
      </c>
    </row>
    <row r="22" spans="1:8" ht="14" x14ac:dyDescent="0.15">
      <c r="A22" s="1766" t="s">
        <v>2249</v>
      </c>
      <c r="B22" s="3418" t="n">
        <v>360.049875</v>
      </c>
      <c r="C22" s="3418" t="s">
        <v>2985</v>
      </c>
      <c r="D22" s="3418" t="n">
        <v>3.132022390357</v>
      </c>
      <c r="E22" s="3418" t="n">
        <v>0.17326081308358</v>
      </c>
      <c r="F22" s="3418" t="s">
        <v>2985</v>
      </c>
      <c r="G22" s="3418" t="n">
        <v>1.12768427014524</v>
      </c>
      <c r="H22" s="3418" t="n">
        <v>0.06238253409314</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360.049875</v>
      </c>
      <c r="C24" s="3418" t="s">
        <v>2988</v>
      </c>
      <c r="D24" s="3418" t="n">
        <v>3.132022390357</v>
      </c>
      <c r="E24" s="3418" t="n">
        <v>0.17326081308358</v>
      </c>
      <c r="F24" s="3418" t="s">
        <v>2988</v>
      </c>
      <c r="G24" s="3418" t="n">
        <v>1.12768427014524</v>
      </c>
      <c r="H24" s="3418" t="n">
        <v>0.06238253409314</v>
      </c>
    </row>
    <row r="25" spans="1:8" x14ac:dyDescent="0.15">
      <c r="A25" s="3428" t="s">
        <v>3182</v>
      </c>
      <c r="B25" s="3415" t="n">
        <v>360.049875</v>
      </c>
      <c r="C25" s="3418" t="s">
        <v>2988</v>
      </c>
      <c r="D25" s="3418" t="n">
        <v>3.132022390357</v>
      </c>
      <c r="E25" s="3418" t="n">
        <v>0.17326081308358</v>
      </c>
      <c r="F25" s="3415" t="s">
        <v>2988</v>
      </c>
      <c r="G25" s="3415" t="n">
        <v>1.12768427014524</v>
      </c>
      <c r="H25" s="3415" t="n">
        <v>0.06238253409314</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229.8333168</v>
      </c>
      <c r="C10" s="3415" t="n">
        <v>22.3380976264157</v>
      </c>
      <c r="D10" s="3415" t="n">
        <v>103.568661068868</v>
      </c>
      <c r="E10" s="3418" t="n">
        <v>0.18147585112893</v>
      </c>
      <c r="F10" s="3418" t="n">
        <v>0.005</v>
      </c>
      <c r="G10" s="3415" t="n">
        <v>41.0633109920661</v>
      </c>
      <c r="H10" s="3415" t="s">
        <v>2942</v>
      </c>
      <c r="I10" s="3415" t="n">
        <v>0.645885792</v>
      </c>
      <c r="J10" s="3415" t="n">
        <v>0.81375376554111</v>
      </c>
      <c r="K10" s="26"/>
      <c r="L10" s="26"/>
      <c r="M10" s="26"/>
      <c r="N10" s="26"/>
      <c r="O10" s="26"/>
      <c r="P10" s="26"/>
      <c r="Q10" s="26"/>
    </row>
    <row r="11" spans="1:17" x14ac:dyDescent="0.15">
      <c r="A11" s="1784" t="s">
        <v>1062</v>
      </c>
      <c r="B11" s="3415" t="n">
        <v>500.552740140549</v>
      </c>
      <c r="C11" s="3415" t="s">
        <v>2945</v>
      </c>
      <c r="D11" s="3415" t="s">
        <v>2945</v>
      </c>
      <c r="E11" s="3418" t="n">
        <v>0.02535497302378</v>
      </c>
      <c r="F11" s="3418" t="s">
        <v>2944</v>
      </c>
      <c r="G11" s="3415" t="n">
        <v>12.454293911241</v>
      </c>
      <c r="H11" s="3415" t="s">
        <v>2942</v>
      </c>
      <c r="I11" s="3415" t="n">
        <v>0.237207312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10494.672</v>
      </c>
      <c r="C22" s="407"/>
      <c r="D22" s="407"/>
      <c r="E22" s="407"/>
      <c r="F22" s="407"/>
      <c r="G22" s="407"/>
      <c r="H22" s="407"/>
      <c r="I22" s="407"/>
      <c r="J22" s="407"/>
      <c r="K22" s="26"/>
      <c r="L22" s="26"/>
      <c r="M22" s="26"/>
      <c r="N22" s="26"/>
      <c r="O22" s="26"/>
      <c r="P22" s="26"/>
      <c r="Q22" s="26"/>
    </row>
    <row r="23" spans="1:17" ht="13" x14ac:dyDescent="0.15">
      <c r="A23" s="1791" t="s">
        <v>2707</v>
      </c>
      <c r="B23" s="3415" t="n">
        <v>43.654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47.1666666666667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62080.68318671474</v>
      </c>
      <c r="C7" s="3419" t="n">
        <v>452.5932020794683</v>
      </c>
      <c r="D7" s="3419" t="n">
        <v>17.0609533652074</v>
      </c>
      <c r="E7" s="3419" t="n">
        <v>829.1829324913979</v>
      </c>
      <c r="F7" s="3419" t="n">
        <v>2.82468307178294</v>
      </c>
      <c r="G7" s="3419" t="s">
        <v>2985</v>
      </c>
      <c r="H7" s="3419" t="n">
        <v>0.00116384373755</v>
      </c>
      <c r="I7" s="3419" t="s">
        <v>2985</v>
      </c>
      <c r="J7" s="3419" t="n">
        <v>283.4660528588878</v>
      </c>
      <c r="K7" s="3419" t="n">
        <v>628.580752933011</v>
      </c>
      <c r="L7" s="3419" t="n">
        <v>205.38213066259772</v>
      </c>
      <c r="M7" s="3419" t="n">
        <v>187.91346838395035</v>
      </c>
    </row>
    <row r="8" spans="1:13" ht="12" customHeight="1" x14ac:dyDescent="0.15">
      <c r="A8" s="1810" t="s">
        <v>1069</v>
      </c>
      <c r="B8" s="3419" t="n">
        <v>60397.5901522303</v>
      </c>
      <c r="C8" s="3419" t="n">
        <v>18.70417776411891</v>
      </c>
      <c r="D8" s="3419" t="n">
        <v>2.46654144126742</v>
      </c>
      <c r="E8" s="3416" t="s">
        <v>1185</v>
      </c>
      <c r="F8" s="3416" t="s">
        <v>1185</v>
      </c>
      <c r="G8" s="3416" t="s">
        <v>1185</v>
      </c>
      <c r="H8" s="3416" t="s">
        <v>1185</v>
      </c>
      <c r="I8" s="3416" t="s">
        <v>1185</v>
      </c>
      <c r="J8" s="3419" t="n">
        <v>262.29612136348675</v>
      </c>
      <c r="K8" s="3419" t="n">
        <v>507.77623306498697</v>
      </c>
      <c r="L8" s="3419" t="n">
        <v>91.49357379018574</v>
      </c>
      <c r="M8" s="3419" t="n">
        <v>174.7192217639564</v>
      </c>
    </row>
    <row r="9" spans="1:13" ht="13.5" customHeight="1" x14ac:dyDescent="0.15">
      <c r="A9" s="1804" t="s">
        <v>1356</v>
      </c>
      <c r="B9" s="3419" t="n">
        <v>60523.74035256383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59915.16471056906</v>
      </c>
      <c r="C10" s="3419" t="n">
        <v>16.34331856802056</v>
      </c>
      <c r="D10" s="3419" t="n">
        <v>2.45694152202864</v>
      </c>
      <c r="E10" s="3416" t="s">
        <v>1185</v>
      </c>
      <c r="F10" s="3416" t="s">
        <v>1185</v>
      </c>
      <c r="G10" s="3416" t="s">
        <v>1185</v>
      </c>
      <c r="H10" s="3416" t="s">
        <v>1185</v>
      </c>
      <c r="I10" s="3416" t="s">
        <v>1185</v>
      </c>
      <c r="J10" s="3419" t="n">
        <v>261.71719569632734</v>
      </c>
      <c r="K10" s="3419" t="n">
        <v>435.9209574307103</v>
      </c>
      <c r="L10" s="3419" t="n">
        <v>78.99504050361706</v>
      </c>
      <c r="M10" s="3419" t="n">
        <v>170.56280687893852</v>
      </c>
    </row>
    <row r="11" spans="1:13" ht="12" customHeight="1" x14ac:dyDescent="0.15">
      <c r="A11" s="1813" t="s">
        <v>1071</v>
      </c>
      <c r="B11" s="3419" t="n">
        <v>22338.031704758218</v>
      </c>
      <c r="C11" s="3419" t="n">
        <v>0.58695803487398</v>
      </c>
      <c r="D11" s="3419" t="n">
        <v>0.49639716246548</v>
      </c>
      <c r="E11" s="3416" t="s">
        <v>1185</v>
      </c>
      <c r="F11" s="3416" t="s">
        <v>1185</v>
      </c>
      <c r="G11" s="3416" t="s">
        <v>1185</v>
      </c>
      <c r="H11" s="3416" t="s">
        <v>1185</v>
      </c>
      <c r="I11" s="3416" t="s">
        <v>1185</v>
      </c>
      <c r="J11" s="3419" t="n">
        <v>72.45230844691523</v>
      </c>
      <c r="K11" s="3419" t="n">
        <v>3.08453241619782</v>
      </c>
      <c r="L11" s="3419" t="n">
        <v>0.89316312361922</v>
      </c>
      <c r="M11" s="3419" t="n">
        <v>126.9616553591879</v>
      </c>
    </row>
    <row r="12" spans="1:13" ht="12" customHeight="1" x14ac:dyDescent="0.15">
      <c r="A12" s="1813" t="s">
        <v>1072</v>
      </c>
      <c r="B12" s="3419" t="n">
        <v>10719.264104543166</v>
      </c>
      <c r="C12" s="3419" t="n">
        <v>1.92019877616772</v>
      </c>
      <c r="D12" s="3419" t="n">
        <v>0.58893197451256</v>
      </c>
      <c r="E12" s="3416" t="s">
        <v>1185</v>
      </c>
      <c r="F12" s="3416" t="s">
        <v>1185</v>
      </c>
      <c r="G12" s="3416" t="s">
        <v>1185</v>
      </c>
      <c r="H12" s="3416" t="s">
        <v>1185</v>
      </c>
      <c r="I12" s="3416" t="s">
        <v>1185</v>
      </c>
      <c r="J12" s="3419" t="n">
        <v>44.19291016433888</v>
      </c>
      <c r="K12" s="3419" t="n">
        <v>33.08777683169864</v>
      </c>
      <c r="L12" s="3419" t="n">
        <v>11.75545780228313</v>
      </c>
      <c r="M12" s="3419" t="n">
        <v>33.93332264849402</v>
      </c>
    </row>
    <row r="13" spans="1:13" ht="12" customHeight="1" x14ac:dyDescent="0.15">
      <c r="A13" s="1813" t="s">
        <v>1073</v>
      </c>
      <c r="B13" s="3419" t="n">
        <v>19982.144839291017</v>
      </c>
      <c r="C13" s="3419" t="n">
        <v>2.72037817456463</v>
      </c>
      <c r="D13" s="3419" t="n">
        <v>0.71720432098638</v>
      </c>
      <c r="E13" s="3416" t="s">
        <v>1185</v>
      </c>
      <c r="F13" s="3416" t="s">
        <v>1185</v>
      </c>
      <c r="G13" s="3416" t="s">
        <v>1185</v>
      </c>
      <c r="H13" s="3416" t="s">
        <v>1185</v>
      </c>
      <c r="I13" s="3416" t="s">
        <v>1185</v>
      </c>
      <c r="J13" s="3419" t="n">
        <v>124.72613773069006</v>
      </c>
      <c r="K13" s="3419" t="n">
        <v>259.56026140654404</v>
      </c>
      <c r="L13" s="3419" t="n">
        <v>46.03124190221036</v>
      </c>
      <c r="M13" s="3419" t="n">
        <v>6.3914908258104</v>
      </c>
    </row>
    <row r="14" spans="1:13" ht="12" customHeight="1" x14ac:dyDescent="0.15">
      <c r="A14" s="1813" t="s">
        <v>1074</v>
      </c>
      <c r="B14" s="3419" t="n">
        <v>6834.981683156658</v>
      </c>
      <c r="C14" s="3419" t="n">
        <v>11.11549867067423</v>
      </c>
      <c r="D14" s="3419" t="n">
        <v>0.65326841710422</v>
      </c>
      <c r="E14" s="3416" t="s">
        <v>1185</v>
      </c>
      <c r="F14" s="3416" t="s">
        <v>1185</v>
      </c>
      <c r="G14" s="3416" t="s">
        <v>1185</v>
      </c>
      <c r="H14" s="3416" t="s">
        <v>1185</v>
      </c>
      <c r="I14" s="3416" t="s">
        <v>1185</v>
      </c>
      <c r="J14" s="3419" t="n">
        <v>20.17489231038314</v>
      </c>
      <c r="K14" s="3419" t="n">
        <v>140.1314044282698</v>
      </c>
      <c r="L14" s="3419" t="n">
        <v>20.28668650150435</v>
      </c>
      <c r="M14" s="3419" t="n">
        <v>3.26573629276849</v>
      </c>
    </row>
    <row r="15" spans="1:13" ht="12" customHeight="1" x14ac:dyDescent="0.15">
      <c r="A15" s="1813" t="s">
        <v>1075</v>
      </c>
      <c r="B15" s="3419" t="n">
        <v>40.74237882</v>
      </c>
      <c r="C15" s="3419" t="n">
        <v>2.8491174E-4</v>
      </c>
      <c r="D15" s="3419" t="n">
        <v>0.00113964696</v>
      </c>
      <c r="E15" s="3416" t="s">
        <v>1185</v>
      </c>
      <c r="F15" s="3416" t="s">
        <v>1185</v>
      </c>
      <c r="G15" s="3416" t="s">
        <v>1185</v>
      </c>
      <c r="H15" s="3416" t="s">
        <v>1185</v>
      </c>
      <c r="I15" s="3416" t="s">
        <v>1185</v>
      </c>
      <c r="J15" s="3419" t="n">
        <v>0.170947044</v>
      </c>
      <c r="K15" s="3419" t="n">
        <v>0.056982348</v>
      </c>
      <c r="L15" s="3419" t="n">
        <v>0.028491174</v>
      </c>
      <c r="M15" s="3419" t="n">
        <v>0.0106017526777</v>
      </c>
    </row>
    <row r="16" spans="1:13" ht="12" customHeight="1" x14ac:dyDescent="0.15">
      <c r="A16" s="1804" t="s">
        <v>45</v>
      </c>
      <c r="B16" s="3419" t="n">
        <v>482.4254416612409</v>
      </c>
      <c r="C16" s="3419" t="n">
        <v>2.36085919609835</v>
      </c>
      <c r="D16" s="3419" t="n">
        <v>0.00959991923878</v>
      </c>
      <c r="E16" s="3416" t="s">
        <v>1185</v>
      </c>
      <c r="F16" s="3416" t="s">
        <v>1185</v>
      </c>
      <c r="G16" s="3416" t="s">
        <v>1185</v>
      </c>
      <c r="H16" s="3416" t="s">
        <v>1185</v>
      </c>
      <c r="I16" s="3416" t="s">
        <v>1185</v>
      </c>
      <c r="J16" s="3419" t="n">
        <v>0.57892566715946</v>
      </c>
      <c r="K16" s="3419" t="n">
        <v>71.85527563427664</v>
      </c>
      <c r="L16" s="3419" t="n">
        <v>12.49853328656867</v>
      </c>
      <c r="M16" s="3419" t="n">
        <v>4.1564148850179</v>
      </c>
    </row>
    <row r="17" spans="1:13" ht="12" customHeight="1" x14ac:dyDescent="0.15">
      <c r="A17" s="1813" t="s">
        <v>1076</v>
      </c>
      <c r="B17" s="3419" t="s">
        <v>2942</v>
      </c>
      <c r="C17" s="3419" t="n">
        <v>0.8137552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482.4254416612409</v>
      </c>
      <c r="C18" s="3419" t="n">
        <v>1.54710399609835</v>
      </c>
      <c r="D18" s="3419" t="n">
        <v>0.00959991923878</v>
      </c>
      <c r="E18" s="3416" t="s">
        <v>1185</v>
      </c>
      <c r="F18" s="3416" t="s">
        <v>1185</v>
      </c>
      <c r="G18" s="3416" t="s">
        <v>1185</v>
      </c>
      <c r="H18" s="3416" t="s">
        <v>1185</v>
      </c>
      <c r="I18" s="3416" t="s">
        <v>1185</v>
      </c>
      <c r="J18" s="3419" t="n">
        <v>0.57892566715946</v>
      </c>
      <c r="K18" s="3419" t="n">
        <v>71.85527563427664</v>
      </c>
      <c r="L18" s="3419" t="n">
        <v>12.49853328656867</v>
      </c>
      <c r="M18" s="3419" t="n">
        <v>4.1564148850179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6858.081132356181</v>
      </c>
      <c r="C20" s="3419" t="n">
        <v>1.1231267883</v>
      </c>
      <c r="D20" s="3419" t="n">
        <v>2.23368379599739</v>
      </c>
      <c r="E20" s="3419" t="n">
        <v>829.1829324913979</v>
      </c>
      <c r="F20" s="3419" t="n">
        <v>2.82468307178294</v>
      </c>
      <c r="G20" s="3419" t="s">
        <v>2985</v>
      </c>
      <c r="H20" s="3419" t="n">
        <v>0.00116384373755</v>
      </c>
      <c r="I20" s="3419" t="s">
        <v>2985</v>
      </c>
      <c r="J20" s="3419" t="n">
        <v>5.11361509648535</v>
      </c>
      <c r="K20" s="3419" t="n">
        <v>5.92345691268278</v>
      </c>
      <c r="L20" s="3419" t="n">
        <v>84.14088402828003</v>
      </c>
      <c r="M20" s="3419" t="n">
        <v>13.19006794757916</v>
      </c>
    </row>
    <row r="21" spans="1:13" ht="12" customHeight="1" x14ac:dyDescent="0.15">
      <c r="A21" s="1804" t="s">
        <v>359</v>
      </c>
      <c r="B21" s="3419" t="n">
        <v>4858.008348858811</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1656.4326051461665</v>
      </c>
      <c r="C22" s="3419" t="n">
        <v>1.1231267883</v>
      </c>
      <c r="D22" s="3419" t="n">
        <v>2.03511936742596</v>
      </c>
      <c r="E22" s="3419" t="s">
        <v>2942</v>
      </c>
      <c r="F22" s="3419" t="s">
        <v>2942</v>
      </c>
      <c r="G22" s="3419" t="s">
        <v>2942</v>
      </c>
      <c r="H22" s="3419" t="s">
        <v>2942</v>
      </c>
      <c r="I22" s="3419" t="s">
        <v>2942</v>
      </c>
      <c r="J22" s="3419" t="n">
        <v>1.29088827944502</v>
      </c>
      <c r="K22" s="3419" t="n">
        <v>2.11856147988548</v>
      </c>
      <c r="L22" s="3419" t="n">
        <v>8.94919491713709</v>
      </c>
      <c r="M22" s="3419" t="n">
        <v>8.5850281315236</v>
      </c>
    </row>
    <row r="23" spans="1:13" ht="12" customHeight="1" x14ac:dyDescent="0.15">
      <c r="A23" s="1804" t="s">
        <v>330</v>
      </c>
      <c r="B23" s="3419" t="n">
        <v>101.7865088711091</v>
      </c>
      <c r="C23" s="3419" t="s">
        <v>2986</v>
      </c>
      <c r="D23" s="3419" t="s">
        <v>2942</v>
      </c>
      <c r="E23" s="3419" t="s">
        <v>2942</v>
      </c>
      <c r="F23" s="3419" t="s">
        <v>2942</v>
      </c>
      <c r="G23" s="3419" t="s">
        <v>2942</v>
      </c>
      <c r="H23" s="3419" t="s">
        <v>2942</v>
      </c>
      <c r="I23" s="3419" t="s">
        <v>1185</v>
      </c>
      <c r="J23" s="3419" t="n">
        <v>0.18785</v>
      </c>
      <c r="K23" s="3419" t="n">
        <v>2.4565</v>
      </c>
      <c r="L23" s="3419" t="n">
        <v>0.06647</v>
      </c>
      <c r="M23" s="3419" t="n">
        <v>0.20628348348</v>
      </c>
    </row>
    <row r="24" spans="1:13" ht="13" x14ac:dyDescent="0.15">
      <c r="A24" s="1815" t="s">
        <v>1080</v>
      </c>
      <c r="B24" s="3419" t="n">
        <v>241.84916314676082</v>
      </c>
      <c r="C24" s="3419" t="s">
        <v>2987</v>
      </c>
      <c r="D24" s="3419" t="s">
        <v>2985</v>
      </c>
      <c r="E24" s="3416" t="s">
        <v>1185</v>
      </c>
      <c r="F24" s="3416" t="s">
        <v>1185</v>
      </c>
      <c r="G24" s="3416" t="s">
        <v>1185</v>
      </c>
      <c r="H24" s="3416" t="s">
        <v>1185</v>
      </c>
      <c r="I24" s="3416" t="s">
        <v>1185</v>
      </c>
      <c r="J24" s="3419" t="n">
        <v>0.044055508507</v>
      </c>
      <c r="K24" s="3419" t="n">
        <v>1.3483954327973</v>
      </c>
      <c r="L24" s="3419" t="n">
        <v>67.43956045276505</v>
      </c>
      <c r="M24" s="3419" t="n">
        <v>0.00228581686</v>
      </c>
    </row>
    <row r="25" spans="1:13" ht="13" x14ac:dyDescent="0.15">
      <c r="A25" s="1815" t="s">
        <v>1081</v>
      </c>
      <c r="B25" s="3416" t="s">
        <v>1185</v>
      </c>
      <c r="C25" s="3416" t="s">
        <v>1185</v>
      </c>
      <c r="D25" s="3416" t="s">
        <v>1185</v>
      </c>
      <c r="E25" s="3419" t="s">
        <v>2985</v>
      </c>
      <c r="F25" s="3419" t="s">
        <v>2985</v>
      </c>
      <c r="G25" s="3419" t="s">
        <v>2985</v>
      </c>
      <c r="H25" s="3419" t="s">
        <v>2985</v>
      </c>
      <c r="I25" s="3419" t="s">
        <v>2985</v>
      </c>
      <c r="J25" s="3416" t="s">
        <v>1185</v>
      </c>
      <c r="K25" s="3416" t="s">
        <v>1185</v>
      </c>
      <c r="L25" s="3416" t="s">
        <v>1185</v>
      </c>
      <c r="M25" s="3416" t="s">
        <v>1185</v>
      </c>
    </row>
    <row r="26" spans="1:13" ht="13" x14ac:dyDescent="0.15">
      <c r="A26" s="1815" t="s">
        <v>1082</v>
      </c>
      <c r="B26" s="3416" t="s">
        <v>1185</v>
      </c>
      <c r="C26" s="3416" t="s">
        <v>1185</v>
      </c>
      <c r="D26" s="3416" t="s">
        <v>1185</v>
      </c>
      <c r="E26" s="3419" t="n">
        <v>829.1829324913979</v>
      </c>
      <c r="F26" s="3419" t="n">
        <v>2.82468307178294</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0.19856442857143</v>
      </c>
      <c r="E27" s="3419" t="s">
        <v>2942</v>
      </c>
      <c r="F27" s="3419" t="s">
        <v>2942</v>
      </c>
      <c r="G27" s="3419" t="s">
        <v>2942</v>
      </c>
      <c r="H27" s="3419" t="n">
        <v>0.00116384373755</v>
      </c>
      <c r="I27" s="3419" t="s">
        <v>2942</v>
      </c>
      <c r="J27" s="3419" t="s">
        <v>2942</v>
      </c>
      <c r="K27" s="3419" t="s">
        <v>2942</v>
      </c>
      <c r="L27" s="3419" t="s">
        <v>2942</v>
      </c>
      <c r="M27" s="3419" t="s">
        <v>2942</v>
      </c>
    </row>
    <row r="28" spans="1:13" ht="12.75" customHeight="1" x14ac:dyDescent="0.15">
      <c r="A28" s="1804" t="s">
        <v>2276</v>
      </c>
      <c r="B28" s="3419" t="n">
        <v>0.00450633333333</v>
      </c>
      <c r="C28" s="3419" t="s">
        <v>2942</v>
      </c>
      <c r="D28" s="3419" t="s">
        <v>2942</v>
      </c>
      <c r="E28" s="3419" t="s">
        <v>1185</v>
      </c>
      <c r="F28" s="3419" t="s">
        <v>1185</v>
      </c>
      <c r="G28" s="3419" t="s">
        <v>1185</v>
      </c>
      <c r="H28" s="3419" t="s">
        <v>1185</v>
      </c>
      <c r="I28" s="3419" t="s">
        <v>1185</v>
      </c>
      <c r="J28" s="3419" t="n">
        <v>3.59082130853333</v>
      </c>
      <c r="K28" s="3419" t="s">
        <v>2942</v>
      </c>
      <c r="L28" s="3419" t="n">
        <v>7.68565865837788</v>
      </c>
      <c r="M28" s="3419" t="n">
        <v>4.39647051571556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36.93190128989482</v>
      </c>
      <c r="C8" s="3419" t="n">
        <v>172.09571395810192</v>
      </c>
      <c r="D8" s="3419" t="n">
        <v>9.04865929442289</v>
      </c>
      <c r="E8" s="3416" t="s">
        <v>1185</v>
      </c>
      <c r="F8" s="3416" t="s">
        <v>1185</v>
      </c>
      <c r="G8" s="3416" t="s">
        <v>1185</v>
      </c>
      <c r="H8" s="3416" t="s">
        <v>1185</v>
      </c>
      <c r="I8" s="3416" t="s">
        <v>1185</v>
      </c>
      <c r="J8" s="3419" t="n">
        <v>12.20504149347401</v>
      </c>
      <c r="K8" s="3419" t="n">
        <v>5.41529854077999</v>
      </c>
      <c r="L8" s="3419" t="n">
        <v>17.81914619646131</v>
      </c>
      <c r="M8" s="3419" t="s">
        <v>2942</v>
      </c>
      <c r="N8" s="336"/>
    </row>
    <row r="9" spans="1:14" x14ac:dyDescent="0.15">
      <c r="A9" s="1828" t="s">
        <v>1086</v>
      </c>
      <c r="B9" s="3416" t="s">
        <v>1185</v>
      </c>
      <c r="C9" s="3419" t="n">
        <v>139.19337575281676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27.88716247088737</v>
      </c>
      <c r="D10" s="3419" t="n">
        <v>0.71323524566103</v>
      </c>
      <c r="E10" s="3416" t="s">
        <v>1185</v>
      </c>
      <c r="F10" s="3416" t="s">
        <v>1185</v>
      </c>
      <c r="G10" s="3416" t="s">
        <v>1185</v>
      </c>
      <c r="H10" s="3416" t="s">
        <v>1185</v>
      </c>
      <c r="I10" s="3416" t="s">
        <v>1185</v>
      </c>
      <c r="J10" s="3416" t="s">
        <v>1185</v>
      </c>
      <c r="K10" s="3416" t="s">
        <v>1185</v>
      </c>
      <c r="L10" s="3419" t="n">
        <v>12.32945603575105</v>
      </c>
      <c r="M10" s="3416" t="s">
        <v>1185</v>
      </c>
      <c r="N10" s="26"/>
    </row>
    <row r="11" spans="1:14" x14ac:dyDescent="0.15">
      <c r="A11" s="1828" t="s">
        <v>515</v>
      </c>
      <c r="B11" s="3416" t="s">
        <v>1185</v>
      </c>
      <c r="C11" s="3419" t="n">
        <v>4.7616462155542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8.32885106123629</v>
      </c>
      <c r="E12" s="3416" t="s">
        <v>1185</v>
      </c>
      <c r="F12" s="3416" t="s">
        <v>1185</v>
      </c>
      <c r="G12" s="3416" t="s">
        <v>1185</v>
      </c>
      <c r="H12" s="3416" t="s">
        <v>1185</v>
      </c>
      <c r="I12" s="3416" t="s">
        <v>1185</v>
      </c>
      <c r="J12" s="3419" t="n">
        <v>11.9847974554858</v>
      </c>
      <c r="K12" s="3419" t="s">
        <v>2942</v>
      </c>
      <c r="L12" s="3419" t="n">
        <v>4.93569194251222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0.2535295188436</v>
      </c>
      <c r="D14" s="3419" t="n">
        <v>0.00657298752557</v>
      </c>
      <c r="E14" s="3416" t="s">
        <v>1185</v>
      </c>
      <c r="F14" s="3416" t="s">
        <v>1185</v>
      </c>
      <c r="G14" s="3416" t="s">
        <v>1185</v>
      </c>
      <c r="H14" s="3416" t="s">
        <v>1185</v>
      </c>
      <c r="I14" s="3416" t="s">
        <v>1185</v>
      </c>
      <c r="J14" s="3419" t="n">
        <v>0.22024403798821</v>
      </c>
      <c r="K14" s="3419" t="n">
        <v>5.41529854077999</v>
      </c>
      <c r="L14" s="3419" t="n">
        <v>0.55399821819804</v>
      </c>
      <c r="M14" s="3416" t="s">
        <v>1185</v>
      </c>
      <c r="N14" s="26"/>
    </row>
    <row r="15" spans="1:14" x14ac:dyDescent="0.15">
      <c r="A15" s="1828" t="s">
        <v>1088</v>
      </c>
      <c r="B15" s="3419" t="n">
        <v>6.41549126980252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13.0776839855072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17.4387260345851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-5222.65243638612</v>
      </c>
      <c r="C19" s="3419" t="n">
        <v>7.13751380736696</v>
      </c>
      <c r="D19" s="3419" t="n">
        <v>2.40012862232422</v>
      </c>
      <c r="E19" s="3416" t="s">
        <v>1185</v>
      </c>
      <c r="F19" s="3416" t="s">
        <v>1185</v>
      </c>
      <c r="G19" s="3416" t="s">
        <v>1185</v>
      </c>
      <c r="H19" s="3416" t="s">
        <v>1185</v>
      </c>
      <c r="I19" s="3416" t="s">
        <v>1185</v>
      </c>
      <c r="J19" s="3419" t="n">
        <v>3.8066740305957</v>
      </c>
      <c r="K19" s="3419" t="n">
        <v>109.4418783796267</v>
      </c>
      <c r="L19" s="3419" t="n">
        <v>9.99251933031375</v>
      </c>
      <c r="M19" s="3419" t="s">
        <v>2942</v>
      </c>
      <c r="N19" s="336"/>
    </row>
    <row r="20" spans="1:14" ht="13.5" customHeight="1" x14ac:dyDescent="0.15">
      <c r="A20" s="1828" t="s">
        <v>2280</v>
      </c>
      <c r="B20" s="3419" t="n">
        <v>-3628.7196883461916</v>
      </c>
      <c r="C20" s="3419" t="n">
        <v>3.52888115961416</v>
      </c>
      <c r="D20" s="3419" t="n">
        <v>0.34518065671367</v>
      </c>
      <c r="E20" s="3416" t="s">
        <v>1185</v>
      </c>
      <c r="F20" s="3416" t="s">
        <v>1185</v>
      </c>
      <c r="G20" s="3416" t="s">
        <v>1185</v>
      </c>
      <c r="H20" s="3416" t="s">
        <v>1185</v>
      </c>
      <c r="I20" s="3416" t="s">
        <v>1185</v>
      </c>
      <c r="J20" s="3419" t="n">
        <v>1.88206995179422</v>
      </c>
      <c r="K20" s="3419" t="n">
        <v>54.10951111408375</v>
      </c>
      <c r="L20" s="3419" t="n">
        <v>4.94043362345982</v>
      </c>
      <c r="M20" s="3416" t="s">
        <v>1185</v>
      </c>
      <c r="N20" s="26"/>
    </row>
    <row r="21" spans="1:14" ht="13" x14ac:dyDescent="0.15">
      <c r="A21" s="1828" t="s">
        <v>2281</v>
      </c>
      <c r="B21" s="3419" t="n">
        <v>-1051.1669674725865</v>
      </c>
      <c r="C21" s="3419" t="n">
        <v>0.54932761814009</v>
      </c>
      <c r="D21" s="3419" t="n">
        <v>0.15862756840067</v>
      </c>
      <c r="E21" s="3416" t="s">
        <v>1185</v>
      </c>
      <c r="F21" s="3416" t="s">
        <v>1185</v>
      </c>
      <c r="G21" s="3416" t="s">
        <v>1185</v>
      </c>
      <c r="H21" s="3416" t="s">
        <v>1185</v>
      </c>
      <c r="I21" s="3416" t="s">
        <v>1185</v>
      </c>
      <c r="J21" s="3419" t="n">
        <v>0.29297472967471</v>
      </c>
      <c r="K21" s="3419" t="n">
        <v>8.42302347814806</v>
      </c>
      <c r="L21" s="3419" t="n">
        <v>0.76905866539613</v>
      </c>
      <c r="M21" s="3416" t="s">
        <v>1185</v>
      </c>
      <c r="N21" s="26"/>
    </row>
    <row r="22" spans="1:14" ht="13" x14ac:dyDescent="0.15">
      <c r="A22" s="1828" t="s">
        <v>2282</v>
      </c>
      <c r="B22" s="3419" t="n">
        <v>-317.1772899789123</v>
      </c>
      <c r="C22" s="3419" t="n">
        <v>3.05930502961271</v>
      </c>
      <c r="D22" s="3419" t="n">
        <v>0.14222087725526</v>
      </c>
      <c r="E22" s="3416" t="s">
        <v>1185</v>
      </c>
      <c r="F22" s="3416" t="s">
        <v>1185</v>
      </c>
      <c r="G22" s="3416" t="s">
        <v>1185</v>
      </c>
      <c r="H22" s="3416" t="s">
        <v>1185</v>
      </c>
      <c r="I22" s="3416" t="s">
        <v>1185</v>
      </c>
      <c r="J22" s="3419" t="n">
        <v>1.63162934912677</v>
      </c>
      <c r="K22" s="3419" t="n">
        <v>46.90934378739489</v>
      </c>
      <c r="L22" s="3419" t="n">
        <v>4.2830270414578</v>
      </c>
      <c r="M22" s="3416" t="s">
        <v>1185</v>
      </c>
      <c r="N22" s="26"/>
    </row>
    <row r="23" spans="1:14" ht="13" x14ac:dyDescent="0.15">
      <c r="A23" s="1828" t="s">
        <v>2283</v>
      </c>
      <c r="B23" s="3419" t="n">
        <v>613.4191281666277</v>
      </c>
      <c r="C23" s="3419" t="s">
        <v>2942</v>
      </c>
      <c r="D23" s="3419" t="n">
        <v>0.13753798624479</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406.73727291091006</v>
      </c>
      <c r="C24" s="3419" t="s">
        <v>2942</v>
      </c>
      <c r="D24" s="3419" t="n">
        <v>0.05986000689493</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1.43527444E-5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-1245.744891665967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10.73243722448282</v>
      </c>
      <c r="C28" s="3419" t="n">
        <v>253.5326697615805</v>
      </c>
      <c r="D28" s="3419" t="n">
        <v>0.91194021119548</v>
      </c>
      <c r="E28" s="3416" t="s">
        <v>1185</v>
      </c>
      <c r="F28" s="3416" t="s">
        <v>1185</v>
      </c>
      <c r="G28" s="3416" t="s">
        <v>1185</v>
      </c>
      <c r="H28" s="3416" t="s">
        <v>1185</v>
      </c>
      <c r="I28" s="3416" t="s">
        <v>1185</v>
      </c>
      <c r="J28" s="3419" t="n">
        <v>0.04460087484598</v>
      </c>
      <c r="K28" s="3419" t="n">
        <v>0.02388603493456</v>
      </c>
      <c r="L28" s="3419" t="n">
        <v>1.9360073173569</v>
      </c>
      <c r="M28" s="3419" t="n">
        <v>0.00417867241478</v>
      </c>
      <c r="N28" s="336"/>
    </row>
    <row r="29" spans="1:14" ht="13" x14ac:dyDescent="0.15">
      <c r="A29" s="1828" t="s">
        <v>2287</v>
      </c>
      <c r="B29" s="3419" t="s">
        <v>2942</v>
      </c>
      <c r="C29" s="3419" t="n">
        <v>198.3595939200432</v>
      </c>
      <c r="D29" s="3416" t="s">
        <v>1185</v>
      </c>
      <c r="E29" s="3416" t="s">
        <v>1185</v>
      </c>
      <c r="F29" s="3416" t="s">
        <v>1185</v>
      </c>
      <c r="G29" s="3416" t="s">
        <v>1185</v>
      </c>
      <c r="H29" s="3416" t="s">
        <v>1185</v>
      </c>
      <c r="I29" s="3416" t="s">
        <v>1185</v>
      </c>
      <c r="J29" s="3419" t="s">
        <v>2985</v>
      </c>
      <c r="K29" s="3419" t="s">
        <v>2985</v>
      </c>
      <c r="L29" s="3419" t="n">
        <v>1.56704079196834</v>
      </c>
      <c r="M29" s="3416" t="s">
        <v>1185</v>
      </c>
      <c r="N29" s="336"/>
    </row>
    <row r="30" spans="1:14" ht="13" x14ac:dyDescent="0.15">
      <c r="A30" s="1828" t="s">
        <v>2288</v>
      </c>
      <c r="B30" s="3416" t="s">
        <v>1185</v>
      </c>
      <c r="C30" s="3419" t="n">
        <v>0.5158764</v>
      </c>
      <c r="D30" s="3419" t="n">
        <v>0.030952584</v>
      </c>
      <c r="E30" s="3416" t="s">
        <v>1185</v>
      </c>
      <c r="F30" s="3416" t="s">
        <v>1185</v>
      </c>
      <c r="G30" s="3416" t="s">
        <v>1185</v>
      </c>
      <c r="H30" s="3416" t="s">
        <v>1185</v>
      </c>
      <c r="I30" s="3416" t="s">
        <v>1185</v>
      </c>
      <c r="J30" s="3419" t="s">
        <v>2945</v>
      </c>
      <c r="K30" s="3419" t="n">
        <v>0.01791776384504</v>
      </c>
      <c r="L30" s="3419" t="s">
        <v>2945</v>
      </c>
      <c r="M30" s="3416" t="s">
        <v>1185</v>
      </c>
      <c r="N30" s="26"/>
    </row>
    <row r="31" spans="1:14" ht="13" x14ac:dyDescent="0.15">
      <c r="A31" s="1828" t="s">
        <v>2289</v>
      </c>
      <c r="B31" s="3419" t="n">
        <v>10.73243722448282</v>
      </c>
      <c r="C31" s="3419" t="n">
        <v>1.13959453823021</v>
      </c>
      <c r="D31" s="3419" t="n">
        <v>0.06723386165437</v>
      </c>
      <c r="E31" s="3416" t="s">
        <v>1185</v>
      </c>
      <c r="F31" s="3416" t="s">
        <v>1185</v>
      </c>
      <c r="G31" s="3416" t="s">
        <v>1185</v>
      </c>
      <c r="H31" s="3416" t="s">
        <v>1185</v>
      </c>
      <c r="I31" s="3416" t="s">
        <v>1185</v>
      </c>
      <c r="J31" s="3419" t="n">
        <v>0.04460087484598</v>
      </c>
      <c r="K31" s="3419" t="n">
        <v>0.00596827108952</v>
      </c>
      <c r="L31" s="3419" t="n">
        <v>0.35365773753054</v>
      </c>
      <c r="M31" s="3419" t="n">
        <v>0.00417867241478</v>
      </c>
      <c r="N31" s="26"/>
    </row>
    <row r="32" spans="1:14" x14ac:dyDescent="0.15">
      <c r="A32" s="1828" t="s">
        <v>996</v>
      </c>
      <c r="B32" s="3416" t="s">
        <v>1185</v>
      </c>
      <c r="C32" s="3419" t="n">
        <v>53.5176049033071</v>
      </c>
      <c r="D32" s="3419" t="n">
        <v>0.81375376554111</v>
      </c>
      <c r="E32" s="3416" t="s">
        <v>1185</v>
      </c>
      <c r="F32" s="3416" t="s">
        <v>1185</v>
      </c>
      <c r="G32" s="3416" t="s">
        <v>1185</v>
      </c>
      <c r="H32" s="3416" t="s">
        <v>1185</v>
      </c>
      <c r="I32" s="3416" t="s">
        <v>1185</v>
      </c>
      <c r="J32" s="3419" t="s">
        <v>2985</v>
      </c>
      <c r="K32" s="3419" t="s">
        <v>2985</v>
      </c>
      <c r="L32" s="3419" t="n">
        <v>0.01530878785802</v>
      </c>
      <c r="M32" s="3416" t="s">
        <v>1185</v>
      </c>
      <c r="N32" s="336"/>
    </row>
    <row r="33" spans="1:14" ht="13" x14ac:dyDescent="0.15">
      <c r="A33" s="1828" t="s">
        <v>2290</v>
      </c>
      <c r="B33" s="3419" t="s">
        <v>2988</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3967.9817731374083</v>
      </c>
      <c r="C9" s="3419" t="n">
        <v>0.23808005071526</v>
      </c>
      <c r="D9" s="3419" t="n">
        <v>0.10756204753711</v>
      </c>
      <c r="E9" s="3416" t="s">
        <v>1185</v>
      </c>
      <c r="F9" s="3416" t="s">
        <v>1185</v>
      </c>
      <c r="G9" s="3416" t="s">
        <v>1185</v>
      </c>
      <c r="H9" s="3416" t="s">
        <v>1185</v>
      </c>
      <c r="I9" s="3416" t="s">
        <v>1185</v>
      </c>
      <c r="J9" s="3419" t="n">
        <v>56.0020096555364</v>
      </c>
      <c r="K9" s="3419" t="n">
        <v>8.25881795233448</v>
      </c>
      <c r="L9" s="3419" t="n">
        <v>2.23976634507458</v>
      </c>
      <c r="M9" s="3419" t="n">
        <v>26.9042302196246</v>
      </c>
      <c r="N9" s="26"/>
      <c r="O9" s="26"/>
      <c r="P9" s="26"/>
      <c r="Q9" s="26"/>
    </row>
    <row r="10" spans="1:17" ht="12" customHeight="1" x14ac:dyDescent="0.15">
      <c r="A10" s="1813" t="s">
        <v>61</v>
      </c>
      <c r="B10" s="3419" t="n">
        <v>2195.2138482881123</v>
      </c>
      <c r="C10" s="3419" t="n">
        <v>0.07653699136623</v>
      </c>
      <c r="D10" s="3419" t="n">
        <v>0.06140688772311</v>
      </c>
      <c r="E10" s="3416" t="s">
        <v>1185</v>
      </c>
      <c r="F10" s="3416" t="s">
        <v>1185</v>
      </c>
      <c r="G10" s="3416" t="s">
        <v>1185</v>
      </c>
      <c r="H10" s="3416" t="s">
        <v>1185</v>
      </c>
      <c r="I10" s="3416" t="s">
        <v>1185</v>
      </c>
      <c r="J10" s="3419" t="n">
        <v>10.7872608556268</v>
      </c>
      <c r="K10" s="3419" t="n">
        <v>4.03280804403101</v>
      </c>
      <c r="L10" s="3419" t="n">
        <v>0.68883292229604</v>
      </c>
      <c r="M10" s="3419" t="n">
        <v>0.571223871315</v>
      </c>
      <c r="N10" s="26"/>
      <c r="O10" s="26"/>
      <c r="P10" s="26"/>
      <c r="Q10" s="26"/>
    </row>
    <row r="11" spans="1:17" ht="12" customHeight="1" x14ac:dyDescent="0.15">
      <c r="A11" s="1813" t="s">
        <v>62</v>
      </c>
      <c r="B11" s="3419" t="n">
        <v>1772.767924849296</v>
      </c>
      <c r="C11" s="3419" t="n">
        <v>0.16154305934903</v>
      </c>
      <c r="D11" s="3419" t="n">
        <v>0.046155159814</v>
      </c>
      <c r="E11" s="3416" t="s">
        <v>1185</v>
      </c>
      <c r="F11" s="3416" t="s">
        <v>1185</v>
      </c>
      <c r="G11" s="3416" t="s">
        <v>1185</v>
      </c>
      <c r="H11" s="3416" t="s">
        <v>1185</v>
      </c>
      <c r="I11" s="3416" t="s">
        <v>1185</v>
      </c>
      <c r="J11" s="3419" t="n">
        <v>45.2147487999096</v>
      </c>
      <c r="K11" s="3419" t="n">
        <v>4.22600990830347</v>
      </c>
      <c r="L11" s="3419" t="n">
        <v>1.55093342277854</v>
      </c>
      <c r="M11" s="3419" t="n">
        <v>26.3330063483096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11354.223951126218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196.3642003246821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62080.68318671474</v>
      </c>
      <c r="C7" s="3419" t="n">
        <v>12672.609658225112</v>
      </c>
      <c r="D7" s="3419" t="n">
        <v>4521.152641779961</v>
      </c>
      <c r="E7" s="3419" t="n">
        <v>829.1829324913979</v>
      </c>
      <c r="F7" s="3419" t="n">
        <v>2.82468307178294</v>
      </c>
      <c r="G7" s="3419" t="n">
        <v>27.350327832425</v>
      </c>
      <c r="H7" s="3419" t="s">
        <v>2985</v>
      </c>
      <c r="I7" s="3419" t="s">
        <v>2985</v>
      </c>
      <c r="J7" s="3419" t="n">
        <v>80133.80343011541</v>
      </c>
      <c r="K7" s="26"/>
    </row>
    <row r="8" spans="1:11" x14ac:dyDescent="0.15">
      <c r="A8" s="1830" t="s">
        <v>1069</v>
      </c>
      <c r="B8" s="3419" t="n">
        <v>60397.5901522303</v>
      </c>
      <c r="C8" s="3419" t="n">
        <v>523.7169773953295</v>
      </c>
      <c r="D8" s="3419" t="n">
        <v>653.6334819358663</v>
      </c>
      <c r="E8" s="3416" t="s">
        <v>1185</v>
      </c>
      <c r="F8" s="3416" t="s">
        <v>1185</v>
      </c>
      <c r="G8" s="3416" t="s">
        <v>1185</v>
      </c>
      <c r="H8" s="3416" t="s">
        <v>1185</v>
      </c>
      <c r="I8" s="3416" t="s">
        <v>1185</v>
      </c>
      <c r="J8" s="3419" t="n">
        <v>61574.9406115615</v>
      </c>
      <c r="K8" s="336"/>
    </row>
    <row r="9" spans="1:11" x14ac:dyDescent="0.15">
      <c r="A9" s="1828" t="s">
        <v>1107</v>
      </c>
      <c r="B9" s="3419" t="n">
        <v>59915.16471056906</v>
      </c>
      <c r="C9" s="3419" t="n">
        <v>457.6129199045757</v>
      </c>
      <c r="D9" s="3419" t="n">
        <v>651.0895033375896</v>
      </c>
      <c r="E9" s="3416" t="s">
        <v>1185</v>
      </c>
      <c r="F9" s="3416" t="s">
        <v>1185</v>
      </c>
      <c r="G9" s="3416" t="s">
        <v>1185</v>
      </c>
      <c r="H9" s="3416" t="s">
        <v>1185</v>
      </c>
      <c r="I9" s="3416" t="s">
        <v>1185</v>
      </c>
      <c r="J9" s="3419" t="n">
        <v>61023.867133811225</v>
      </c>
      <c r="K9" s="336"/>
    </row>
    <row r="10" spans="1:11" x14ac:dyDescent="0.15">
      <c r="A10" s="1813" t="s">
        <v>1071</v>
      </c>
      <c r="B10" s="3419" t="n">
        <v>22338.031704758218</v>
      </c>
      <c r="C10" s="3419" t="n">
        <v>16.43482497647144</v>
      </c>
      <c r="D10" s="3419" t="n">
        <v>131.5452480533522</v>
      </c>
      <c r="E10" s="3416" t="s">
        <v>1185</v>
      </c>
      <c r="F10" s="3416" t="s">
        <v>1185</v>
      </c>
      <c r="G10" s="3416" t="s">
        <v>1185</v>
      </c>
      <c r="H10" s="3416" t="s">
        <v>1185</v>
      </c>
      <c r="I10" s="3416" t="s">
        <v>1185</v>
      </c>
      <c r="J10" s="3419" t="n">
        <v>22486.01177778804</v>
      </c>
      <c r="K10" s="336"/>
    </row>
    <row r="11" spans="1:11" x14ac:dyDescent="0.15">
      <c r="A11" s="1813" t="s">
        <v>1108</v>
      </c>
      <c r="B11" s="3419" t="n">
        <v>10719.264104543166</v>
      </c>
      <c r="C11" s="3419" t="n">
        <v>53.76556573269616</v>
      </c>
      <c r="D11" s="3419" t="n">
        <v>156.0669732458284</v>
      </c>
      <c r="E11" s="3416" t="s">
        <v>1185</v>
      </c>
      <c r="F11" s="3416" t="s">
        <v>1185</v>
      </c>
      <c r="G11" s="3416" t="s">
        <v>1185</v>
      </c>
      <c r="H11" s="3416" t="s">
        <v>1185</v>
      </c>
      <c r="I11" s="3416" t="s">
        <v>1185</v>
      </c>
      <c r="J11" s="3419" t="n">
        <v>10929.09664352169</v>
      </c>
      <c r="K11" s="336"/>
    </row>
    <row r="12" spans="1:11" x14ac:dyDescent="0.15">
      <c r="A12" s="1813" t="s">
        <v>1073</v>
      </c>
      <c r="B12" s="3419" t="n">
        <v>19982.144839291017</v>
      </c>
      <c r="C12" s="3419" t="n">
        <v>76.17058888780964</v>
      </c>
      <c r="D12" s="3419" t="n">
        <v>190.0591450613907</v>
      </c>
      <c r="E12" s="3416" t="s">
        <v>1185</v>
      </c>
      <c r="F12" s="3416" t="s">
        <v>1185</v>
      </c>
      <c r="G12" s="3416" t="s">
        <v>1185</v>
      </c>
      <c r="H12" s="3416" t="s">
        <v>1185</v>
      </c>
      <c r="I12" s="3416" t="s">
        <v>1185</v>
      </c>
      <c r="J12" s="3419" t="n">
        <v>20248.374573240217</v>
      </c>
      <c r="K12" s="336"/>
    </row>
    <row r="13" spans="1:11" x14ac:dyDescent="0.15">
      <c r="A13" s="1813" t="s">
        <v>1074</v>
      </c>
      <c r="B13" s="3419" t="n">
        <v>6834.981683156658</v>
      </c>
      <c r="C13" s="3419" t="n">
        <v>311.23396277887844</v>
      </c>
      <c r="D13" s="3419" t="n">
        <v>173.1161305326183</v>
      </c>
      <c r="E13" s="3416" t="s">
        <v>1185</v>
      </c>
      <c r="F13" s="3416" t="s">
        <v>1185</v>
      </c>
      <c r="G13" s="3416" t="s">
        <v>1185</v>
      </c>
      <c r="H13" s="3416" t="s">
        <v>1185</v>
      </c>
      <c r="I13" s="3416" t="s">
        <v>1185</v>
      </c>
      <c r="J13" s="3419" t="n">
        <v>7319.331776468154</v>
      </c>
      <c r="K13" s="336"/>
    </row>
    <row r="14" spans="1:11" x14ac:dyDescent="0.15">
      <c r="A14" s="1813" t="s">
        <v>1075</v>
      </c>
      <c r="B14" s="3419" t="n">
        <v>40.74237882</v>
      </c>
      <c r="C14" s="3419" t="n">
        <v>0.00797752872</v>
      </c>
      <c r="D14" s="3419" t="n">
        <v>0.3020064444</v>
      </c>
      <c r="E14" s="3416" t="s">
        <v>1185</v>
      </c>
      <c r="F14" s="3416" t="s">
        <v>1185</v>
      </c>
      <c r="G14" s="3416" t="s">
        <v>1185</v>
      </c>
      <c r="H14" s="3416" t="s">
        <v>1185</v>
      </c>
      <c r="I14" s="3416" t="s">
        <v>1185</v>
      </c>
      <c r="J14" s="3419" t="n">
        <v>41.05236279312</v>
      </c>
      <c r="K14" s="336"/>
    </row>
    <row r="15" spans="1:11" x14ac:dyDescent="0.15">
      <c r="A15" s="1828" t="s">
        <v>45</v>
      </c>
      <c r="B15" s="3419" t="n">
        <v>482.4254416612409</v>
      </c>
      <c r="C15" s="3419" t="n">
        <v>66.1040574907538</v>
      </c>
      <c r="D15" s="3419" t="n">
        <v>2.5439785982767</v>
      </c>
      <c r="E15" s="3416" t="s">
        <v>1185</v>
      </c>
      <c r="F15" s="3416" t="s">
        <v>1185</v>
      </c>
      <c r="G15" s="3416" t="s">
        <v>1185</v>
      </c>
      <c r="H15" s="3416" t="s">
        <v>1185</v>
      </c>
      <c r="I15" s="3416" t="s">
        <v>1185</v>
      </c>
      <c r="J15" s="3419" t="n">
        <v>551.0734777502713</v>
      </c>
      <c r="K15" s="336"/>
    </row>
    <row r="16" spans="1:11" x14ac:dyDescent="0.15">
      <c r="A16" s="1813" t="s">
        <v>1076</v>
      </c>
      <c r="B16" s="3419" t="s">
        <v>2942</v>
      </c>
      <c r="C16" s="3419" t="n">
        <v>22.7851456</v>
      </c>
      <c r="D16" s="3419" t="s">
        <v>2942</v>
      </c>
      <c r="E16" s="3416" t="s">
        <v>1185</v>
      </c>
      <c r="F16" s="3416" t="s">
        <v>1185</v>
      </c>
      <c r="G16" s="3416" t="s">
        <v>1185</v>
      </c>
      <c r="H16" s="3416" t="s">
        <v>1185</v>
      </c>
      <c r="I16" s="3416" t="s">
        <v>1185</v>
      </c>
      <c r="J16" s="3419" t="n">
        <v>22.7851456</v>
      </c>
      <c r="K16" s="336"/>
    </row>
    <row r="17" spans="1:11" x14ac:dyDescent="0.15">
      <c r="A17" s="1813" t="s">
        <v>1109</v>
      </c>
      <c r="B17" s="3419" t="n">
        <v>482.4254416612409</v>
      </c>
      <c r="C17" s="3419" t="n">
        <v>43.3189118907538</v>
      </c>
      <c r="D17" s="3419" t="n">
        <v>2.5439785982767</v>
      </c>
      <c r="E17" s="3416" t="s">
        <v>1185</v>
      </c>
      <c r="F17" s="3416" t="s">
        <v>1185</v>
      </c>
      <c r="G17" s="3416" t="s">
        <v>1185</v>
      </c>
      <c r="H17" s="3416" t="s">
        <v>1185</v>
      </c>
      <c r="I17" s="3416" t="s">
        <v>1185</v>
      </c>
      <c r="J17" s="3419" t="n">
        <v>528.2883321502713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6858.081132356181</v>
      </c>
      <c r="C19" s="3419" t="n">
        <v>31.4475500724</v>
      </c>
      <c r="D19" s="3419" t="n">
        <v>591.9262059393084</v>
      </c>
      <c r="E19" s="3419" t="n">
        <v>829.1829324913979</v>
      </c>
      <c r="F19" s="3419" t="n">
        <v>2.82468307178294</v>
      </c>
      <c r="G19" s="3419" t="n">
        <v>27.350327832425</v>
      </c>
      <c r="H19" s="3419" t="s">
        <v>2985</v>
      </c>
      <c r="I19" s="3419" t="s">
        <v>2985</v>
      </c>
      <c r="J19" s="3419" t="n">
        <v>8340.812831763495</v>
      </c>
      <c r="K19" s="336"/>
    </row>
    <row r="20" spans="1:11" x14ac:dyDescent="0.15">
      <c r="A20" s="1804" t="s">
        <v>359</v>
      </c>
      <c r="B20" s="3419" t="n">
        <v>4858.008348858811</v>
      </c>
      <c r="C20" s="3416" t="s">
        <v>1185</v>
      </c>
      <c r="D20" s="3416" t="s">
        <v>1185</v>
      </c>
      <c r="E20" s="3416" t="s">
        <v>1185</v>
      </c>
      <c r="F20" s="3416" t="s">
        <v>1185</v>
      </c>
      <c r="G20" s="3416" t="s">
        <v>1185</v>
      </c>
      <c r="H20" s="3416" t="s">
        <v>1185</v>
      </c>
      <c r="I20" s="3416" t="s">
        <v>1185</v>
      </c>
      <c r="J20" s="3419" t="n">
        <v>4858.008348858811</v>
      </c>
      <c r="K20" s="336"/>
    </row>
    <row r="21" spans="1:11" x14ac:dyDescent="0.15">
      <c r="A21" s="1804" t="s">
        <v>1079</v>
      </c>
      <c r="B21" s="3419" t="n">
        <v>1656.4326051461665</v>
      </c>
      <c r="C21" s="3419" t="n">
        <v>31.4475500724</v>
      </c>
      <c r="D21" s="3419" t="n">
        <v>539.3066323678794</v>
      </c>
      <c r="E21" s="3419" t="s">
        <v>2942</v>
      </c>
      <c r="F21" s="3419" t="s">
        <v>2942</v>
      </c>
      <c r="G21" s="3419" t="s">
        <v>2942</v>
      </c>
      <c r="H21" s="3419" t="s">
        <v>2942</v>
      </c>
      <c r="I21" s="3419" t="s">
        <v>2942</v>
      </c>
      <c r="J21" s="3419" t="n">
        <v>2227.186787586446</v>
      </c>
      <c r="K21" s="336"/>
    </row>
    <row r="22" spans="1:11" x14ac:dyDescent="0.15">
      <c r="A22" s="1804" t="s">
        <v>330</v>
      </c>
      <c r="B22" s="3419" t="n">
        <v>101.7865088711091</v>
      </c>
      <c r="C22" s="3419" t="s">
        <v>2986</v>
      </c>
      <c r="D22" s="3419" t="s">
        <v>2942</v>
      </c>
      <c r="E22" s="3419" t="s">
        <v>2942</v>
      </c>
      <c r="F22" s="3419" t="s">
        <v>2942</v>
      </c>
      <c r="G22" s="3419" t="s">
        <v>2942</v>
      </c>
      <c r="H22" s="3419" t="s">
        <v>2942</v>
      </c>
      <c r="I22" s="3419" t="s">
        <v>1185</v>
      </c>
      <c r="J22" s="3419" t="n">
        <v>101.7865088711091</v>
      </c>
      <c r="K22" s="336"/>
    </row>
    <row r="23" spans="1:11" ht="13" x14ac:dyDescent="0.15">
      <c r="A23" s="1815" t="s">
        <v>1110</v>
      </c>
      <c r="B23" s="3419" t="n">
        <v>241.84916314676082</v>
      </c>
      <c r="C23" s="3419" t="s">
        <v>2987</v>
      </c>
      <c r="D23" s="3419" t="s">
        <v>2985</v>
      </c>
      <c r="E23" s="3416" t="s">
        <v>1185</v>
      </c>
      <c r="F23" s="3416" t="s">
        <v>1185</v>
      </c>
      <c r="G23" s="3416" t="s">
        <v>1185</v>
      </c>
      <c r="H23" s="3416" t="s">
        <v>1185</v>
      </c>
      <c r="I23" s="3416" t="s">
        <v>1185</v>
      </c>
      <c r="J23" s="3419" t="n">
        <v>241.84916314676082</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2985</v>
      </c>
      <c r="J24" s="3419" t="s">
        <v>2985</v>
      </c>
      <c r="K24" s="336"/>
    </row>
    <row r="25" spans="1:11" ht="13" x14ac:dyDescent="0.15">
      <c r="A25" s="1815" t="s">
        <v>1112</v>
      </c>
      <c r="B25" s="3416" t="s">
        <v>1185</v>
      </c>
      <c r="C25" s="3416" t="s">
        <v>1185</v>
      </c>
      <c r="D25" s="3416" t="s">
        <v>1185</v>
      </c>
      <c r="E25" s="3419" t="n">
        <v>829.1829324913979</v>
      </c>
      <c r="F25" s="3419" t="n">
        <v>2.82468307178294</v>
      </c>
      <c r="G25" s="3419" t="s">
        <v>2942</v>
      </c>
      <c r="H25" s="3419" t="s">
        <v>2942</v>
      </c>
      <c r="I25" s="3419" t="s">
        <v>2942</v>
      </c>
      <c r="J25" s="3419" t="n">
        <v>832.0076155631808</v>
      </c>
      <c r="K25" s="336"/>
    </row>
    <row r="26" spans="1:11" ht="13" x14ac:dyDescent="0.15">
      <c r="A26" s="1815" t="s">
        <v>1083</v>
      </c>
      <c r="B26" s="3419" t="s">
        <v>2942</v>
      </c>
      <c r="C26" s="3419" t="s">
        <v>2942</v>
      </c>
      <c r="D26" s="3419" t="n">
        <v>52.61957357142895</v>
      </c>
      <c r="E26" s="3419" t="s">
        <v>2942</v>
      </c>
      <c r="F26" s="3419" t="s">
        <v>2942</v>
      </c>
      <c r="G26" s="3419" t="n">
        <v>27.350327832425</v>
      </c>
      <c r="H26" s="3419" t="s">
        <v>2942</v>
      </c>
      <c r="I26" s="3419" t="s">
        <v>2942</v>
      </c>
      <c r="J26" s="3419" t="n">
        <v>79.96990140385395</v>
      </c>
      <c r="K26" s="336"/>
    </row>
    <row r="27" spans="1:11" x14ac:dyDescent="0.15">
      <c r="A27" s="1804" t="s">
        <v>1113</v>
      </c>
      <c r="B27" s="3419" t="n">
        <v>0.00450633333333</v>
      </c>
      <c r="C27" s="3419" t="s">
        <v>2942</v>
      </c>
      <c r="D27" s="3419" t="s">
        <v>2942</v>
      </c>
      <c r="E27" s="3419" t="s">
        <v>1185</v>
      </c>
      <c r="F27" s="3419" t="s">
        <v>1185</v>
      </c>
      <c r="G27" s="3419" t="s">
        <v>1185</v>
      </c>
      <c r="H27" s="3419" t="s">
        <v>1185</v>
      </c>
      <c r="I27" s="3419" t="s">
        <v>1185</v>
      </c>
      <c r="J27" s="3419" t="n">
        <v>0.00450633333333</v>
      </c>
      <c r="K27" s="336"/>
    </row>
    <row r="28" spans="1:11" x14ac:dyDescent="0.15">
      <c r="A28" s="1836" t="s">
        <v>1085</v>
      </c>
      <c r="B28" s="3419" t="n">
        <v>36.93190128989482</v>
      </c>
      <c r="C28" s="3419" t="n">
        <v>4818.679990826854</v>
      </c>
      <c r="D28" s="3419" t="n">
        <v>2397.894713022066</v>
      </c>
      <c r="E28" s="3416" t="s">
        <v>1185</v>
      </c>
      <c r="F28" s="3416" t="s">
        <v>1185</v>
      </c>
      <c r="G28" s="3416" t="s">
        <v>1185</v>
      </c>
      <c r="H28" s="3416" t="s">
        <v>1185</v>
      </c>
      <c r="I28" s="3416" t="s">
        <v>1185</v>
      </c>
      <c r="J28" s="3419" t="n">
        <v>7253.506605138815</v>
      </c>
      <c r="K28" s="336"/>
    </row>
    <row r="29" spans="1:11" x14ac:dyDescent="0.15">
      <c r="A29" s="1828" t="s">
        <v>1086</v>
      </c>
      <c r="B29" s="3416" t="s">
        <v>1185</v>
      </c>
      <c r="C29" s="3419" t="n">
        <v>3897.4145210788693</v>
      </c>
      <c r="D29" s="3416" t="s">
        <v>1185</v>
      </c>
      <c r="E29" s="3416" t="s">
        <v>1185</v>
      </c>
      <c r="F29" s="3416" t="s">
        <v>1185</v>
      </c>
      <c r="G29" s="3416" t="s">
        <v>1185</v>
      </c>
      <c r="H29" s="3416" t="s">
        <v>1185</v>
      </c>
      <c r="I29" s="3416" t="s">
        <v>1185</v>
      </c>
      <c r="J29" s="3419" t="n">
        <v>3897.4145210788693</v>
      </c>
      <c r="K29" s="336"/>
    </row>
    <row r="30" spans="1:11" x14ac:dyDescent="0.15">
      <c r="A30" s="1828" t="s">
        <v>510</v>
      </c>
      <c r="B30" s="3416" t="s">
        <v>1185</v>
      </c>
      <c r="C30" s="3419" t="n">
        <v>780.8405491848464</v>
      </c>
      <c r="D30" s="3419" t="n">
        <v>189.00734010017294</v>
      </c>
      <c r="E30" s="3416" t="s">
        <v>1185</v>
      </c>
      <c r="F30" s="3416" t="s">
        <v>1185</v>
      </c>
      <c r="G30" s="3416" t="s">
        <v>1185</v>
      </c>
      <c r="H30" s="3416" t="s">
        <v>1185</v>
      </c>
      <c r="I30" s="3416" t="s">
        <v>1185</v>
      </c>
      <c r="J30" s="3419" t="n">
        <v>969.8478892850193</v>
      </c>
      <c r="K30" s="336"/>
    </row>
    <row r="31" spans="1:11" x14ac:dyDescent="0.15">
      <c r="A31" s="1828" t="s">
        <v>515</v>
      </c>
      <c r="B31" s="3416" t="s">
        <v>1185</v>
      </c>
      <c r="C31" s="3419" t="n">
        <v>133.3260940355176</v>
      </c>
      <c r="D31" s="3416" t="s">
        <v>1185</v>
      </c>
      <c r="E31" s="3416" t="s">
        <v>1185</v>
      </c>
      <c r="F31" s="3416" t="s">
        <v>1185</v>
      </c>
      <c r="G31" s="3416" t="s">
        <v>1185</v>
      </c>
      <c r="H31" s="3416" t="s">
        <v>1185</v>
      </c>
      <c r="I31" s="3416" t="s">
        <v>1185</v>
      </c>
      <c r="J31" s="3419" t="n">
        <v>133.3260940355176</v>
      </c>
      <c r="K31" s="336"/>
    </row>
    <row r="32" spans="1:11" ht="13" x14ac:dyDescent="0.15">
      <c r="A32" s="1828" t="s">
        <v>1114</v>
      </c>
      <c r="B32" s="3416" t="s">
        <v>1185</v>
      </c>
      <c r="C32" s="3419" t="s">
        <v>2942</v>
      </c>
      <c r="D32" s="3419" t="n">
        <v>2207.1455312276166</v>
      </c>
      <c r="E32" s="3416" t="s">
        <v>1185</v>
      </c>
      <c r="F32" s="3416" t="s">
        <v>1185</v>
      </c>
      <c r="G32" s="3416" t="s">
        <v>1185</v>
      </c>
      <c r="H32" s="3416" t="s">
        <v>1185</v>
      </c>
      <c r="I32" s="3416" t="s">
        <v>1185</v>
      </c>
      <c r="J32" s="3419" t="n">
        <v>2207.1455312276166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7.0988265276208</v>
      </c>
      <c r="D34" s="3419" t="n">
        <v>1.74184169427605</v>
      </c>
      <c r="E34" s="3416" t="s">
        <v>1185</v>
      </c>
      <c r="F34" s="3416" t="s">
        <v>1185</v>
      </c>
      <c r="G34" s="3416" t="s">
        <v>1185</v>
      </c>
      <c r="H34" s="3416" t="s">
        <v>1185</v>
      </c>
      <c r="I34" s="3416" t="s">
        <v>1185</v>
      </c>
      <c r="J34" s="3419" t="n">
        <v>8.84066822189685</v>
      </c>
      <c r="K34" s="336"/>
    </row>
    <row r="35" spans="1:11" x14ac:dyDescent="0.15">
      <c r="A35" s="1828" t="s">
        <v>1088</v>
      </c>
      <c r="B35" s="3419" t="n">
        <v>6.41549126980252</v>
      </c>
      <c r="C35" s="3416" t="s">
        <v>1185</v>
      </c>
      <c r="D35" s="3416" t="s">
        <v>1185</v>
      </c>
      <c r="E35" s="3416" t="s">
        <v>1185</v>
      </c>
      <c r="F35" s="3416" t="s">
        <v>1185</v>
      </c>
      <c r="G35" s="3416" t="s">
        <v>1185</v>
      </c>
      <c r="H35" s="3416" t="s">
        <v>1185</v>
      </c>
      <c r="I35" s="3416" t="s">
        <v>1185</v>
      </c>
      <c r="J35" s="3419" t="n">
        <v>6.41549126980252</v>
      </c>
      <c r="K35" s="336"/>
    </row>
    <row r="36" spans="1:11" x14ac:dyDescent="0.15">
      <c r="A36" s="1828" t="s">
        <v>1089</v>
      </c>
      <c r="B36" s="3419" t="n">
        <v>13.0776839855072</v>
      </c>
      <c r="C36" s="3416" t="s">
        <v>1185</v>
      </c>
      <c r="D36" s="3416" t="s">
        <v>1185</v>
      </c>
      <c r="E36" s="3416" t="s">
        <v>1185</v>
      </c>
      <c r="F36" s="3416" t="s">
        <v>1185</v>
      </c>
      <c r="G36" s="3416" t="s">
        <v>1185</v>
      </c>
      <c r="H36" s="3416" t="s">
        <v>1185</v>
      </c>
      <c r="I36" s="3416" t="s">
        <v>1185</v>
      </c>
      <c r="J36" s="3419" t="n">
        <v>13.0776839855072</v>
      </c>
      <c r="K36" s="336"/>
    </row>
    <row r="37" spans="1:11" x14ac:dyDescent="0.15">
      <c r="A37" s="1828" t="s">
        <v>1366</v>
      </c>
      <c r="B37" s="3419" t="n">
        <v>17.4387260345851</v>
      </c>
      <c r="C37" s="3416" t="s">
        <v>1185</v>
      </c>
      <c r="D37" s="3416" t="s">
        <v>1185</v>
      </c>
      <c r="E37" s="3416" t="s">
        <v>1185</v>
      </c>
      <c r="F37" s="3416" t="s">
        <v>1185</v>
      </c>
      <c r="G37" s="3416" t="s">
        <v>1185</v>
      </c>
      <c r="H37" s="3416" t="s">
        <v>1185</v>
      </c>
      <c r="I37" s="3416" t="s">
        <v>1185</v>
      </c>
      <c r="J37" s="3419" t="n">
        <v>17.4387260345851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-5222.65243638612</v>
      </c>
      <c r="C39" s="3419" t="n">
        <v>199.85038660627487</v>
      </c>
      <c r="D39" s="3419" t="n">
        <v>636.0340849159184</v>
      </c>
      <c r="E39" s="3416" t="s">
        <v>1185</v>
      </c>
      <c r="F39" s="3416" t="s">
        <v>1185</v>
      </c>
      <c r="G39" s="3416" t="s">
        <v>1185</v>
      </c>
      <c r="H39" s="3416" t="s">
        <v>1185</v>
      </c>
      <c r="I39" s="3416" t="s">
        <v>1185</v>
      </c>
      <c r="J39" s="3419" t="n">
        <v>-4386.767964863927</v>
      </c>
      <c r="K39" s="336"/>
    </row>
    <row r="40" spans="1:11" x14ac:dyDescent="0.15">
      <c r="A40" s="1828" t="s">
        <v>733</v>
      </c>
      <c r="B40" s="3419" t="n">
        <v>-3628.7196883461916</v>
      </c>
      <c r="C40" s="3419" t="n">
        <v>98.80867246919648</v>
      </c>
      <c r="D40" s="3419" t="n">
        <v>91.47287402912255</v>
      </c>
      <c r="E40" s="3416" t="s">
        <v>1185</v>
      </c>
      <c r="F40" s="3416" t="s">
        <v>1185</v>
      </c>
      <c r="G40" s="3416" t="s">
        <v>1185</v>
      </c>
      <c r="H40" s="3416" t="s">
        <v>1185</v>
      </c>
      <c r="I40" s="3416" t="s">
        <v>1185</v>
      </c>
      <c r="J40" s="3419" t="n">
        <v>-3438.438141847873</v>
      </c>
      <c r="K40" s="336"/>
    </row>
    <row r="41" spans="1:11" x14ac:dyDescent="0.15">
      <c r="A41" s="1828" t="s">
        <v>736</v>
      </c>
      <c r="B41" s="3419" t="n">
        <v>-1051.1669674725865</v>
      </c>
      <c r="C41" s="3419" t="n">
        <v>15.38117330792252</v>
      </c>
      <c r="D41" s="3419" t="n">
        <v>42.03630562617755</v>
      </c>
      <c r="E41" s="3416" t="s">
        <v>1185</v>
      </c>
      <c r="F41" s="3416" t="s">
        <v>1185</v>
      </c>
      <c r="G41" s="3416" t="s">
        <v>1185</v>
      </c>
      <c r="H41" s="3416" t="s">
        <v>1185</v>
      </c>
      <c r="I41" s="3416" t="s">
        <v>1185</v>
      </c>
      <c r="J41" s="3419" t="n">
        <v>-993.7494885384865</v>
      </c>
      <c r="K41" s="336"/>
    </row>
    <row r="42" spans="1:11" x14ac:dyDescent="0.15">
      <c r="A42" s="1828" t="s">
        <v>740</v>
      </c>
      <c r="B42" s="3419" t="n">
        <v>-317.1772899789123</v>
      </c>
      <c r="C42" s="3419" t="n">
        <v>85.66054082915588</v>
      </c>
      <c r="D42" s="3419" t="n">
        <v>37.6885324726439</v>
      </c>
      <c r="E42" s="3416" t="s">
        <v>1185</v>
      </c>
      <c r="F42" s="3416" t="s">
        <v>1185</v>
      </c>
      <c r="G42" s="3416" t="s">
        <v>1185</v>
      </c>
      <c r="H42" s="3416" t="s">
        <v>1185</v>
      </c>
      <c r="I42" s="3416" t="s">
        <v>1185</v>
      </c>
      <c r="J42" s="3419" t="n">
        <v>-193.82821667711252</v>
      </c>
      <c r="K42" s="336"/>
    </row>
    <row r="43" spans="1:11" x14ac:dyDescent="0.15">
      <c r="A43" s="1828" t="s">
        <v>896</v>
      </c>
      <c r="B43" s="3419" t="n">
        <v>613.4191281666277</v>
      </c>
      <c r="C43" s="3419" t="s">
        <v>2942</v>
      </c>
      <c r="D43" s="3419" t="n">
        <v>36.44756635486935</v>
      </c>
      <c r="E43" s="3416" t="s">
        <v>1185</v>
      </c>
      <c r="F43" s="3416" t="s">
        <v>1185</v>
      </c>
      <c r="G43" s="3416" t="s">
        <v>1185</v>
      </c>
      <c r="H43" s="3416" t="s">
        <v>1185</v>
      </c>
      <c r="I43" s="3416" t="s">
        <v>1185</v>
      </c>
      <c r="J43" s="3419" t="n">
        <v>649.866694521497</v>
      </c>
      <c r="K43" s="336"/>
    </row>
    <row r="44" spans="1:11" x14ac:dyDescent="0.15">
      <c r="A44" s="1828" t="s">
        <v>1115</v>
      </c>
      <c r="B44" s="3419" t="n">
        <v>406.73727291091006</v>
      </c>
      <c r="C44" s="3419" t="s">
        <v>2942</v>
      </c>
      <c r="D44" s="3419" t="n">
        <v>15.86290182715645</v>
      </c>
      <c r="E44" s="3416" t="s">
        <v>1185</v>
      </c>
      <c r="F44" s="3416" t="s">
        <v>1185</v>
      </c>
      <c r="G44" s="3416" t="s">
        <v>1185</v>
      </c>
      <c r="H44" s="3416" t="s">
        <v>1185</v>
      </c>
      <c r="I44" s="3416" t="s">
        <v>1185</v>
      </c>
      <c r="J44" s="3419" t="n">
        <v>422.60017473806647</v>
      </c>
      <c r="K44" s="336"/>
    </row>
    <row r="45" spans="1:11" x14ac:dyDescent="0.15">
      <c r="A45" s="1828" t="s">
        <v>898</v>
      </c>
      <c r="B45" s="3419" t="s">
        <v>2942</v>
      </c>
      <c r="C45" s="3419" t="s">
        <v>2942</v>
      </c>
      <c r="D45" s="3419" t="n">
        <v>0.003803477266</v>
      </c>
      <c r="E45" s="3416" t="s">
        <v>1185</v>
      </c>
      <c r="F45" s="3416" t="s">
        <v>1185</v>
      </c>
      <c r="G45" s="3416" t="s">
        <v>1185</v>
      </c>
      <c r="H45" s="3416" t="s">
        <v>1185</v>
      </c>
      <c r="I45" s="3416" t="s">
        <v>1185</v>
      </c>
      <c r="J45" s="3419" t="n">
        <v>0.003803477266</v>
      </c>
      <c r="K45" s="336"/>
    </row>
    <row r="46" spans="1:11" x14ac:dyDescent="0.15">
      <c r="A46" s="1828" t="s">
        <v>1116</v>
      </c>
      <c r="B46" s="3419" t="n">
        <v>-1245.744891665967</v>
      </c>
      <c r="C46" s="3416" t="s">
        <v>1185</v>
      </c>
      <c r="D46" s="3416" t="s">
        <v>1185</v>
      </c>
      <c r="E46" s="3416" t="s">
        <v>1185</v>
      </c>
      <c r="F46" s="3416" t="s">
        <v>1185</v>
      </c>
      <c r="G46" s="3416" t="s">
        <v>1185</v>
      </c>
      <c r="H46" s="3416" t="s">
        <v>1185</v>
      </c>
      <c r="I46" s="3416" t="s">
        <v>1185</v>
      </c>
      <c r="J46" s="3419" t="n">
        <v>-1245.744891665967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10.73243722448282</v>
      </c>
      <c r="C48" s="3419" t="n">
        <v>7098.914753324254</v>
      </c>
      <c r="D48" s="3419" t="n">
        <v>241.6641559668022</v>
      </c>
      <c r="E48" s="3416" t="s">
        <v>1185</v>
      </c>
      <c r="F48" s="3416" t="s">
        <v>1185</v>
      </c>
      <c r="G48" s="3416" t="s">
        <v>1185</v>
      </c>
      <c r="H48" s="3416" t="s">
        <v>1185</v>
      </c>
      <c r="I48" s="3416" t="s">
        <v>1185</v>
      </c>
      <c r="J48" s="3419" t="n">
        <v>7351.311346515539</v>
      </c>
      <c r="K48" s="336"/>
    </row>
    <row r="49" spans="1:11" x14ac:dyDescent="0.15">
      <c r="A49" s="1828" t="s">
        <v>2687</v>
      </c>
      <c r="B49" s="3419" t="s">
        <v>2942</v>
      </c>
      <c r="C49" s="3419" t="n">
        <v>5554.068629761209</v>
      </c>
      <c r="D49" s="3416" t="s">
        <v>1185</v>
      </c>
      <c r="E49" s="3416" t="s">
        <v>1185</v>
      </c>
      <c r="F49" s="3416" t="s">
        <v>1185</v>
      </c>
      <c r="G49" s="3416" t="s">
        <v>1185</v>
      </c>
      <c r="H49" s="3416" t="s">
        <v>1185</v>
      </c>
      <c r="I49" s="3416" t="s">
        <v>1185</v>
      </c>
      <c r="J49" s="3419" t="n">
        <v>5554.068629761209</v>
      </c>
      <c r="K49" s="336"/>
    </row>
    <row r="50" spans="1:11" x14ac:dyDescent="0.15">
      <c r="A50" s="1828" t="s">
        <v>989</v>
      </c>
      <c r="B50" s="3416" t="s">
        <v>1185</v>
      </c>
      <c r="C50" s="3419" t="n">
        <v>14.4445392</v>
      </c>
      <c r="D50" s="3419" t="n">
        <v>8.20243476</v>
      </c>
      <c r="E50" s="3416" t="s">
        <v>1185</v>
      </c>
      <c r="F50" s="3416" t="s">
        <v>1185</v>
      </c>
      <c r="G50" s="3416" t="s">
        <v>1185</v>
      </c>
      <c r="H50" s="3416" t="s">
        <v>1185</v>
      </c>
      <c r="I50" s="3416" t="s">
        <v>1185</v>
      </c>
      <c r="J50" s="3419" t="n">
        <v>22.64697396</v>
      </c>
      <c r="K50" s="336"/>
    </row>
    <row r="51" spans="1:11" ht="13" x14ac:dyDescent="0.15">
      <c r="A51" s="1853" t="s">
        <v>993</v>
      </c>
      <c r="B51" s="3419" t="n">
        <v>10.73243722448282</v>
      </c>
      <c r="C51" s="3419" t="n">
        <v>31.90864707044588</v>
      </c>
      <c r="D51" s="3419" t="n">
        <v>17.81697333840805</v>
      </c>
      <c r="E51" s="3416" t="s">
        <v>1185</v>
      </c>
      <c r="F51" s="3416" t="s">
        <v>1185</v>
      </c>
      <c r="G51" s="3416" t="s">
        <v>1185</v>
      </c>
      <c r="H51" s="3416" t="s">
        <v>1185</v>
      </c>
      <c r="I51" s="3416" t="s">
        <v>1185</v>
      </c>
      <c r="J51" s="3419" t="n">
        <v>60.45805763333675</v>
      </c>
      <c r="K51" s="336"/>
    </row>
    <row r="52" spans="1:11" x14ac:dyDescent="0.15">
      <c r="A52" s="1828" t="s">
        <v>1118</v>
      </c>
      <c r="B52" s="3416" t="s">
        <v>1185</v>
      </c>
      <c r="C52" s="3419" t="n">
        <v>1498.4929372925988</v>
      </c>
      <c r="D52" s="3419" t="n">
        <v>215.64474786839415</v>
      </c>
      <c r="E52" s="3416" t="s">
        <v>1185</v>
      </c>
      <c r="F52" s="3416" t="s">
        <v>1185</v>
      </c>
      <c r="G52" s="3416" t="s">
        <v>1185</v>
      </c>
      <c r="H52" s="3416" t="s">
        <v>1185</v>
      </c>
      <c r="I52" s="3416" t="s">
        <v>1185</v>
      </c>
      <c r="J52" s="3419" t="n">
        <v>1714.137685160993</v>
      </c>
      <c r="K52" s="336"/>
    </row>
    <row r="53" spans="1:11" x14ac:dyDescent="0.15">
      <c r="A53" s="1828" t="s">
        <v>1208</v>
      </c>
      <c r="B53" s="3419" t="s">
        <v>2988</v>
      </c>
      <c r="C53" s="3419" t="s">
        <v>2942</v>
      </c>
      <c r="D53" s="3419" t="s">
        <v>2942</v>
      </c>
      <c r="E53" s="3416" t="s">
        <v>1185</v>
      </c>
      <c r="F53" s="3416" t="s">
        <v>1185</v>
      </c>
      <c r="G53" s="3416" t="s">
        <v>1185</v>
      </c>
      <c r="H53" s="3416" t="s">
        <v>1185</v>
      </c>
      <c r="I53" s="3416" t="s">
        <v>1185</v>
      </c>
      <c r="J53" s="3419" t="s">
        <v>2985</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3967.9817731374083</v>
      </c>
      <c r="C57" s="3419" t="n">
        <v>6.66624142002728</v>
      </c>
      <c r="D57" s="3419" t="n">
        <v>28.50394259733415</v>
      </c>
      <c r="E57" s="3416" t="s">
        <v>1185</v>
      </c>
      <c r="F57" s="3416" t="s">
        <v>1185</v>
      </c>
      <c r="G57" s="3416" t="s">
        <v>1185</v>
      </c>
      <c r="H57" s="3416" t="s">
        <v>1185</v>
      </c>
      <c r="I57" s="3416" t="s">
        <v>1185</v>
      </c>
      <c r="J57" s="3419" t="n">
        <v>4003.1519571547697</v>
      </c>
      <c r="K57" s="26"/>
    </row>
    <row r="58" spans="1:11" x14ac:dyDescent="0.15">
      <c r="A58" s="1860" t="s">
        <v>61</v>
      </c>
      <c r="B58" s="3419" t="n">
        <v>2195.2138482881123</v>
      </c>
      <c r="C58" s="3419" t="n">
        <v>2.14303575825444</v>
      </c>
      <c r="D58" s="3419" t="n">
        <v>16.27282524662415</v>
      </c>
      <c r="E58" s="3416" t="s">
        <v>1185</v>
      </c>
      <c r="F58" s="3416" t="s">
        <v>1185</v>
      </c>
      <c r="G58" s="3416" t="s">
        <v>1185</v>
      </c>
      <c r="H58" s="3416" t="s">
        <v>1185</v>
      </c>
      <c r="I58" s="3416" t="s">
        <v>1185</v>
      </c>
      <c r="J58" s="3419" t="n">
        <v>2213.629709292991</v>
      </c>
      <c r="K58" s="26"/>
    </row>
    <row r="59" spans="1:11" x14ac:dyDescent="0.15">
      <c r="A59" s="1860" t="s">
        <v>62</v>
      </c>
      <c r="B59" s="3419" t="n">
        <v>1772.767924849296</v>
      </c>
      <c r="C59" s="3419" t="n">
        <v>4.52320566177284</v>
      </c>
      <c r="D59" s="3419" t="n">
        <v>12.23111735071</v>
      </c>
      <c r="E59" s="3416" t="s">
        <v>1185</v>
      </c>
      <c r="F59" s="3416" t="s">
        <v>1185</v>
      </c>
      <c r="G59" s="3416" t="s">
        <v>1185</v>
      </c>
      <c r="H59" s="3416" t="s">
        <v>1185</v>
      </c>
      <c r="I59" s="3416" t="s">
        <v>1185</v>
      </c>
      <c r="J59" s="3419" t="n">
        <v>1789.5222478617789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11354.223951126218</v>
      </c>
      <c r="C61" s="3416" t="s">
        <v>1185</v>
      </c>
      <c r="D61" s="3416" t="s">
        <v>1185</v>
      </c>
      <c r="E61" s="3416" t="s">
        <v>1185</v>
      </c>
      <c r="F61" s="3416" t="s">
        <v>1185</v>
      </c>
      <c r="G61" s="3416" t="s">
        <v>1185</v>
      </c>
      <c r="H61" s="3416" t="s">
        <v>1185</v>
      </c>
      <c r="I61" s="3416" t="s">
        <v>1185</v>
      </c>
      <c r="J61" s="3419" t="n">
        <v>11354.223951126218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2987</v>
      </c>
      <c r="E64" s="3416" t="s">
        <v>1185</v>
      </c>
      <c r="F64" s="3416" t="s">
        <v>1185</v>
      </c>
      <c r="G64" s="3416" t="s">
        <v>1185</v>
      </c>
      <c r="H64" s="3416" t="s">
        <v>1185</v>
      </c>
      <c r="I64" s="3416" t="s">
        <v>1185</v>
      </c>
      <c r="J64" s="3416" t="s">
        <v>1185</v>
      </c>
      <c r="K64" s="26"/>
    </row>
    <row r="65" spans="1:11" ht="13" x14ac:dyDescent="0.15">
      <c r="A65" s="1810" t="s">
        <v>1212</v>
      </c>
      <c r="B65" s="3419" t="n">
        <v>196.3642003246821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84520.57139497934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80133.80343011541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84716.93559530402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80330.1676304401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3204</v>
      </c>
      <c r="E20" s="3419" t="s">
        <v>3208</v>
      </c>
      <c r="F20" s="3419" t="s">
        <v>3216</v>
      </c>
      <c r="G20" s="3419" t="s">
        <v>3217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3215</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3214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272027.74350680347</v>
      </c>
      <c r="C9" s="3418" t="s">
        <v>2947</v>
      </c>
      <c r="D9" s="3416" t="s">
        <v>1185</v>
      </c>
      <c r="E9" s="3416" t="s">
        <v>1185</v>
      </c>
      <c r="F9" s="3416" t="s">
        <v>1185</v>
      </c>
      <c r="G9" s="3418" t="n">
        <v>19982.144839291017</v>
      </c>
      <c r="H9" s="3418" t="n">
        <v>2.72037817456463</v>
      </c>
      <c r="I9" s="3418" t="n">
        <v>0.71720432098638</v>
      </c>
      <c r="J9" s="26"/>
    </row>
    <row r="10" spans="1:10" ht="12" customHeight="1" x14ac:dyDescent="0.15">
      <c r="A10" s="844" t="s">
        <v>87</v>
      </c>
      <c r="B10" s="3418" t="n">
        <v>271635.38590210426</v>
      </c>
      <c r="C10" s="3418" t="s">
        <v>2947</v>
      </c>
      <c r="D10" s="3418" t="n">
        <v>73.47970509807033</v>
      </c>
      <c r="E10" s="3418" t="n">
        <v>9.77657861418293</v>
      </c>
      <c r="F10" s="3418" t="n">
        <v>2.58096473235308</v>
      </c>
      <c r="G10" s="3418" t="n">
        <v>19959.688050287146</v>
      </c>
      <c r="H10" s="3418" t="n">
        <v>2.65566470466584</v>
      </c>
      <c r="I10" s="3418" t="n">
        <v>0.70108135107245</v>
      </c>
      <c r="J10" s="26"/>
    </row>
    <row r="11" spans="1:10" ht="12" customHeight="1" x14ac:dyDescent="0.15">
      <c r="A11" s="844" t="s">
        <v>88</v>
      </c>
      <c r="B11" s="3418" t="n">
        <v>0.83736</v>
      </c>
      <c r="C11" s="3418" t="s">
        <v>2947</v>
      </c>
      <c r="D11" s="3418" t="n">
        <v>96.1</v>
      </c>
      <c r="E11" s="3418" t="n">
        <v>2.0</v>
      </c>
      <c r="F11" s="3418" t="n">
        <v>1.5</v>
      </c>
      <c r="G11" s="3418" t="n">
        <v>0.080470296</v>
      </c>
      <c r="H11" s="3418" t="n">
        <v>1.67472E-6</v>
      </c>
      <c r="I11" s="3418" t="n">
        <v>1.25604E-6</v>
      </c>
      <c r="J11" s="26"/>
    </row>
    <row r="12" spans="1:10" ht="12" customHeight="1" x14ac:dyDescent="0.15">
      <c r="A12" s="844" t="s">
        <v>89</v>
      </c>
      <c r="B12" s="3418" t="n">
        <v>391.520244699213</v>
      </c>
      <c r="C12" s="3418" t="s">
        <v>2947</v>
      </c>
      <c r="D12" s="3418" t="n">
        <v>57.15239252841318</v>
      </c>
      <c r="E12" s="3418" t="n">
        <v>165.28339480505048</v>
      </c>
      <c r="F12" s="3418" t="n">
        <v>41.17721648420906</v>
      </c>
      <c r="G12" s="3418" t="n">
        <v>22.3763187078698</v>
      </c>
      <c r="H12" s="3418" t="n">
        <v>0.06471179517879</v>
      </c>
      <c r="I12" s="3418" t="n">
        <v>0.01612171387393</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5290.475738445517</v>
      </c>
      <c r="C15" s="3418" t="s">
        <v>2947</v>
      </c>
      <c r="D15" s="3416" t="s">
        <v>1185</v>
      </c>
      <c r="E15" s="3416" t="s">
        <v>1185</v>
      </c>
      <c r="F15" s="3416" t="s">
        <v>1185</v>
      </c>
      <c r="G15" s="3418" t="n">
        <v>378.23221328948875</v>
      </c>
      <c r="H15" s="3418" t="n">
        <v>0.02723128885209</v>
      </c>
      <c r="I15" s="3418" t="n">
        <v>0.01058095147689</v>
      </c>
      <c r="J15" s="26"/>
    </row>
    <row r="16" spans="1:10" ht="12" customHeight="1" x14ac:dyDescent="0.15">
      <c r="A16" s="844" t="s">
        <v>107</v>
      </c>
      <c r="B16" s="3415" t="n">
        <v>25.0922791130572</v>
      </c>
      <c r="C16" s="3418" t="s">
        <v>2947</v>
      </c>
      <c r="D16" s="3418" t="n">
        <v>70.03333333333323</v>
      </c>
      <c r="E16" s="3418" t="n">
        <v>39.02064993572065</v>
      </c>
      <c r="F16" s="3418" t="n">
        <v>2.00000000015485</v>
      </c>
      <c r="G16" s="3415" t="n">
        <v>1.75729594721777</v>
      </c>
      <c r="H16" s="3415" t="n">
        <v>9.7911703936E-4</v>
      </c>
      <c r="I16" s="3415" t="n">
        <v>5.018455823E-5</v>
      </c>
      <c r="J16" s="26"/>
    </row>
    <row r="17" spans="1:10" ht="12" customHeight="1" x14ac:dyDescent="0.15">
      <c r="A17" s="844" t="s">
        <v>108</v>
      </c>
      <c r="B17" s="3415" t="n">
        <v>5265.38345933246</v>
      </c>
      <c r="C17" s="3418" t="s">
        <v>2947</v>
      </c>
      <c r="D17" s="3418" t="n">
        <v>71.50000000000001</v>
      </c>
      <c r="E17" s="3418" t="n">
        <v>4.98580436078215</v>
      </c>
      <c r="F17" s="3418" t="n">
        <v>1.99999999999907</v>
      </c>
      <c r="G17" s="3415" t="n">
        <v>376.474917342271</v>
      </c>
      <c r="H17" s="3415" t="n">
        <v>0.02625217181273</v>
      </c>
      <c r="I17" s="3415" t="n">
        <v>0.01053076691866</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262798.88106574817</v>
      </c>
      <c r="C19" s="3418" t="s">
        <v>2947</v>
      </c>
      <c r="D19" s="3416" t="s">
        <v>1185</v>
      </c>
      <c r="E19" s="3416" t="s">
        <v>1185</v>
      </c>
      <c r="F19" s="3416" t="s">
        <v>1185</v>
      </c>
      <c r="G19" s="3418" t="n">
        <v>19305.692396100483</v>
      </c>
      <c r="H19" s="3418" t="n">
        <v>2.6689824447728</v>
      </c>
      <c r="I19" s="3418" t="n">
        <v>0.66701294245134</v>
      </c>
      <c r="J19" s="26"/>
    </row>
    <row r="20" spans="1:10" ht="12" customHeight="1" x14ac:dyDescent="0.15">
      <c r="A20" s="844" t="s">
        <v>109</v>
      </c>
      <c r="B20" s="3418" t="n">
        <v>85921.38912797997</v>
      </c>
      <c r="C20" s="3418" t="s">
        <v>2947</v>
      </c>
      <c r="D20" s="3418" t="n">
        <v>72.04131947253168</v>
      </c>
      <c r="E20" s="3418" t="n">
        <v>21.82807182826972</v>
      </c>
      <c r="F20" s="3418" t="n">
        <v>4.71441944512162</v>
      </c>
      <c r="G20" s="3418" t="n">
        <v>6189.8902436925155</v>
      </c>
      <c r="H20" s="3418" t="n">
        <v>1.87549825347026</v>
      </c>
      <c r="I20" s="3418" t="n">
        <v>0.40506946765681</v>
      </c>
      <c r="J20" s="26"/>
    </row>
    <row r="21" spans="1:10" ht="12" customHeight="1" x14ac:dyDescent="0.15">
      <c r="A21" s="844" t="s">
        <v>110</v>
      </c>
      <c r="B21" s="3418" t="n">
        <v>175597.2898314896</v>
      </c>
      <c r="C21" s="3418" t="s">
        <v>2947</v>
      </c>
      <c r="D21" s="3418" t="n">
        <v>74.2353586099466</v>
      </c>
      <c r="E21" s="3418" t="n">
        <v>4.07960593827847</v>
      </c>
      <c r="F21" s="3418" t="n">
        <v>1.39991773880167</v>
      </c>
      <c r="G21" s="3418" t="n">
        <v>13035.52778157536</v>
      </c>
      <c r="H21" s="3418" t="n">
        <v>0.71636774634215</v>
      </c>
      <c r="I21" s="3418" t="n">
        <v>0.2458217609206</v>
      </c>
      <c r="J21" s="26"/>
    </row>
    <row r="22" spans="1:10" ht="12.75" customHeight="1" x14ac:dyDescent="0.15">
      <c r="A22" s="844" t="s">
        <v>111</v>
      </c>
      <c r="B22" s="3418" t="n">
        <v>867.96383328</v>
      </c>
      <c r="C22" s="3418" t="s">
        <v>2947</v>
      </c>
      <c r="D22" s="3418" t="n">
        <v>64.93262225458531</v>
      </c>
      <c r="E22" s="3418" t="n">
        <v>14.29166666394766</v>
      </c>
      <c r="F22" s="3418" t="s">
        <v>2942</v>
      </c>
      <c r="G22" s="3418" t="n">
        <v>56.3591677170121</v>
      </c>
      <c r="H22" s="3418" t="n">
        <v>0.0124046497816</v>
      </c>
      <c r="I22" s="3418" t="s">
        <v>2942</v>
      </c>
      <c r="J22" s="26"/>
    </row>
    <row r="23" spans="1:10" ht="12.75" customHeight="1" x14ac:dyDescent="0.15">
      <c r="A23" s="844" t="s">
        <v>1957</v>
      </c>
      <c r="B23" s="3418" t="n">
        <v>20.7180282993922</v>
      </c>
      <c r="C23" s="3418" t="s">
        <v>2947</v>
      </c>
      <c r="D23" s="3416" t="s">
        <v>1185</v>
      </c>
      <c r="E23" s="3416" t="s">
        <v>1185</v>
      </c>
      <c r="F23" s="3416" t="s">
        <v>1185</v>
      </c>
      <c r="G23" s="3418" t="n">
        <v>1.53888440772678</v>
      </c>
      <c r="H23" s="3418" t="s">
        <v>2942</v>
      </c>
      <c r="I23" s="3418" t="s">
        <v>2942</v>
      </c>
      <c r="J23" s="26"/>
    </row>
    <row r="24" spans="1:10" ht="12" customHeight="1" x14ac:dyDescent="0.15">
      <c r="A24" s="844" t="s">
        <v>89</v>
      </c>
      <c r="B24" s="3418" t="n">
        <v>391.520244699213</v>
      </c>
      <c r="C24" s="3418" t="s">
        <v>2947</v>
      </c>
      <c r="D24" s="3418" t="n">
        <v>57.15239252841318</v>
      </c>
      <c r="E24" s="3418" t="n">
        <v>165.28339480505048</v>
      </c>
      <c r="F24" s="3418" t="n">
        <v>41.17721648420906</v>
      </c>
      <c r="G24" s="3418" t="n">
        <v>22.3763187078698</v>
      </c>
      <c r="H24" s="3418" t="n">
        <v>0.06471179517879</v>
      </c>
      <c r="I24" s="3418" t="n">
        <v>0.01612171387393</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138439.5677339145</v>
      </c>
      <c r="C27" s="3418" t="s">
        <v>2947</v>
      </c>
      <c r="D27" s="3416" t="s">
        <v>1185</v>
      </c>
      <c r="E27" s="3416" t="s">
        <v>1185</v>
      </c>
      <c r="F27" s="3416" t="s">
        <v>1185</v>
      </c>
      <c r="G27" s="3418" t="n">
        <v>10088.462637499033</v>
      </c>
      <c r="H27" s="3418" t="n">
        <v>1.68547045565759</v>
      </c>
      <c r="I27" s="3418" t="n">
        <v>0.50238327928175</v>
      </c>
      <c r="J27" s="26"/>
    </row>
    <row r="28" spans="1:10" ht="12" customHeight="1" x14ac:dyDescent="0.15">
      <c r="A28" s="844" t="s">
        <v>109</v>
      </c>
      <c r="B28" s="3415" t="n">
        <v>82717.9341748386</v>
      </c>
      <c r="C28" s="3418" t="s">
        <v>2947</v>
      </c>
      <c r="D28" s="3418" t="n">
        <v>72.05235099341888</v>
      </c>
      <c r="E28" s="3418" t="n">
        <v>18.97538113628564</v>
      </c>
      <c r="F28" s="3418" t="n">
        <v>4.84204160802305</v>
      </c>
      <c r="G28" s="3415" t="n">
        <v>5960.02162661599</v>
      </c>
      <c r="H28" s="3415" t="n">
        <v>1.56960432777375</v>
      </c>
      <c r="I28" s="3415" t="n">
        <v>0.40052367900428</v>
      </c>
      <c r="J28" s="26"/>
    </row>
    <row r="29" spans="1:10" ht="12" customHeight="1" x14ac:dyDescent="0.15">
      <c r="A29" s="844" t="s">
        <v>110</v>
      </c>
      <c r="B29" s="3415" t="n">
        <v>54853.6697257959</v>
      </c>
      <c r="C29" s="3418" t="s">
        <v>2947</v>
      </c>
      <c r="D29" s="3418" t="n">
        <v>74.2353586099466</v>
      </c>
      <c r="E29" s="3418" t="n">
        <v>1.88613594349159</v>
      </c>
      <c r="F29" s="3418" t="n">
        <v>1.85693319675144</v>
      </c>
      <c r="G29" s="3415" t="n">
        <v>4072.08184316603</v>
      </c>
      <c r="H29" s="3415" t="n">
        <v>0.10346147810224</v>
      </c>
      <c r="I29" s="3415" t="n">
        <v>0.10185960027747</v>
      </c>
      <c r="J29" s="26"/>
    </row>
    <row r="30" spans="1:10" ht="12.75" customHeight="1" x14ac:dyDescent="0.15">
      <c r="A30" s="844" t="s">
        <v>111</v>
      </c>
      <c r="B30" s="3415" t="n">
        <v>867.96383328</v>
      </c>
      <c r="C30" s="3418" t="s">
        <v>2947</v>
      </c>
      <c r="D30" s="3418" t="n">
        <v>64.93262225458531</v>
      </c>
      <c r="E30" s="3418" t="n">
        <v>14.29166666394766</v>
      </c>
      <c r="F30" s="3418" t="s">
        <v>2942</v>
      </c>
      <c r="G30" s="3415" t="n">
        <v>56.3591677170121</v>
      </c>
      <c r="H30" s="3415" t="n">
        <v>0.0124046497816</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2947</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55849.83722396393</v>
      </c>
      <c r="C36" s="3418" t="s">
        <v>2947</v>
      </c>
      <c r="D36" s="3416" t="s">
        <v>1185</v>
      </c>
      <c r="E36" s="3416" t="s">
        <v>1185</v>
      </c>
      <c r="F36" s="3416" t="s">
        <v>1185</v>
      </c>
      <c r="G36" s="3418" t="n">
        <v>4144.222416627591</v>
      </c>
      <c r="H36" s="3418" t="n">
        <v>0.17222092903851</v>
      </c>
      <c r="I36" s="3418" t="n">
        <v>0.06653128326941</v>
      </c>
      <c r="J36" s="26"/>
    </row>
    <row r="37" spans="1:10" ht="12" customHeight="1" x14ac:dyDescent="0.15">
      <c r="A37" s="844" t="s">
        <v>109</v>
      </c>
      <c r="B37" s="3415" t="n">
        <v>701.837734867527</v>
      </c>
      <c r="C37" s="3418" t="s">
        <v>2947</v>
      </c>
      <c r="D37" s="3418" t="n">
        <v>71.65601881304286</v>
      </c>
      <c r="E37" s="3418" t="n">
        <v>30.23954373559855</v>
      </c>
      <c r="F37" s="3418" t="n">
        <v>2.70766257455321</v>
      </c>
      <c r="G37" s="3415" t="n">
        <v>50.2908979333709</v>
      </c>
      <c r="H37" s="3415" t="n">
        <v>0.02122325287882</v>
      </c>
      <c r="I37" s="3415" t="n">
        <v>0.00190033976811</v>
      </c>
      <c r="J37" s="26"/>
    </row>
    <row r="38" spans="1:10" ht="12" customHeight="1" x14ac:dyDescent="0.15">
      <c r="A38" s="844" t="s">
        <v>110</v>
      </c>
      <c r="B38" s="3415" t="n">
        <v>55147.9994890964</v>
      </c>
      <c r="C38" s="3418" t="s">
        <v>2947</v>
      </c>
      <c r="D38" s="3418" t="n">
        <v>74.23535860994654</v>
      </c>
      <c r="E38" s="3418" t="n">
        <v>2.73804449043604</v>
      </c>
      <c r="F38" s="3418" t="n">
        <v>1.17195445165837</v>
      </c>
      <c r="G38" s="3415" t="n">
        <v>4093.93151869422</v>
      </c>
      <c r="H38" s="3415" t="n">
        <v>0.15099767615969</v>
      </c>
      <c r="I38" s="3415" t="n">
        <v>0.0646309435013</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2947</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65987.14086129652</v>
      </c>
      <c r="C45" s="3418" t="s">
        <v>2947</v>
      </c>
      <c r="D45" s="3416" t="s">
        <v>1185</v>
      </c>
      <c r="E45" s="3416" t="s">
        <v>1185</v>
      </c>
      <c r="F45" s="3416" t="s">
        <v>1185</v>
      </c>
      <c r="G45" s="3418" t="n">
        <v>4891.89073842298</v>
      </c>
      <c r="H45" s="3418" t="n">
        <v>0.52662038725901</v>
      </c>
      <c r="I45" s="3418" t="n">
        <v>0.09545293101576</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65595.6206165973</v>
      </c>
      <c r="C47" s="3418" t="s">
        <v>2947</v>
      </c>
      <c r="D47" s="3418" t="n">
        <v>74.23535860994664</v>
      </c>
      <c r="E47" s="3418" t="n">
        <v>7.04175961349691</v>
      </c>
      <c r="F47" s="3418" t="n">
        <v>1.20939807255604</v>
      </c>
      <c r="G47" s="3415" t="n">
        <v>4869.51441971511</v>
      </c>
      <c r="H47" s="3415" t="n">
        <v>0.46190859208022</v>
      </c>
      <c r="I47" s="3415" t="n">
        <v>0.07933121714183</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391.520244699213</v>
      </c>
      <c r="C51" s="3418" t="s">
        <v>2947</v>
      </c>
      <c r="D51" s="3418" t="n">
        <v>57.15239252841318</v>
      </c>
      <c r="E51" s="3418" t="n">
        <v>165.28339480505048</v>
      </c>
      <c r="F51" s="3418" t="n">
        <v>41.17721648420906</v>
      </c>
      <c r="G51" s="3415" t="n">
        <v>22.3763187078698</v>
      </c>
      <c r="H51" s="3415" t="n">
        <v>0.06471179517879</v>
      </c>
      <c r="I51" s="3415" t="n">
        <v>0.01612171387393</v>
      </c>
      <c r="J51" s="26"/>
    </row>
    <row r="52" spans="1:10" ht="12.75" customHeight="1" x14ac:dyDescent="0.15">
      <c r="A52" s="844" t="s">
        <v>104</v>
      </c>
      <c r="B52" s="3415" t="s">
        <v>2942</v>
      </c>
      <c r="C52" s="3418" t="s">
        <v>2947</v>
      </c>
      <c r="D52" s="3418" t="s">
        <v>2942</v>
      </c>
      <c r="E52" s="3418" t="s">
        <v>2942</v>
      </c>
      <c r="F52" s="3418" t="s">
        <v>2942</v>
      </c>
      <c r="G52" s="3415" t="s">
        <v>2942</v>
      </c>
      <c r="H52" s="3415" t="s">
        <v>2942</v>
      </c>
      <c r="I52" s="3415" t="s">
        <v>2942</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2522.3352465732423</v>
      </c>
      <c r="C54" s="3418" t="s">
        <v>2947</v>
      </c>
      <c r="D54" s="3416" t="s">
        <v>1185</v>
      </c>
      <c r="E54" s="3416" t="s">
        <v>1185</v>
      </c>
      <c r="F54" s="3416" t="s">
        <v>1185</v>
      </c>
      <c r="G54" s="3418" t="n">
        <v>181.1166035508818</v>
      </c>
      <c r="H54" s="3418" t="n">
        <v>0.28467067281769</v>
      </c>
      <c r="I54" s="3418" t="n">
        <v>0.00264544888442</v>
      </c>
      <c r="J54" s="26"/>
    </row>
    <row r="55" spans="1:10" ht="12" customHeight="1" x14ac:dyDescent="0.15">
      <c r="A55" s="844" t="s">
        <v>109</v>
      </c>
      <c r="B55" s="3415" t="n">
        <v>2501.61721827385</v>
      </c>
      <c r="C55" s="3418" t="s">
        <v>2947</v>
      </c>
      <c r="D55" s="3418" t="n">
        <v>71.78465107746023</v>
      </c>
      <c r="E55" s="3418" t="n">
        <v>113.79465680769364</v>
      </c>
      <c r="F55" s="3418" t="n">
        <v>1.05749547336638</v>
      </c>
      <c r="G55" s="3415" t="n">
        <v>179.577719143155</v>
      </c>
      <c r="H55" s="3415" t="n">
        <v>0.28467067281769</v>
      </c>
      <c r="I55" s="3415" t="n">
        <v>0.00264544888442</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20.7180282993922</v>
      </c>
      <c r="C58" s="3418" t="s">
        <v>1185</v>
      </c>
      <c r="D58" s="3416" t="s">
        <v>1185</v>
      </c>
      <c r="E58" s="3416" t="s">
        <v>1185</v>
      </c>
      <c r="F58" s="3416" t="s">
        <v>1185</v>
      </c>
      <c r="G58" s="3418" t="n">
        <v>1.53888440772678</v>
      </c>
      <c r="H58" s="3418" t="s">
        <v>2942</v>
      </c>
      <c r="I58" s="3418" t="s">
        <v>2942</v>
      </c>
      <c r="J58" s="26"/>
    </row>
    <row r="59" spans="1:10" ht="12.75" customHeight="1" x14ac:dyDescent="0.15">
      <c r="A59" s="3443" t="s">
        <v>2965</v>
      </c>
      <c r="B59" s="3415" t="n">
        <v>20.7180282993922</v>
      </c>
      <c r="C59" s="3418" t="s">
        <v>1185</v>
      </c>
      <c r="D59" s="3418" t="n">
        <v>74.27755119785824</v>
      </c>
      <c r="E59" s="3418" t="s">
        <v>2942</v>
      </c>
      <c r="F59" s="3418" t="s">
        <v>2942</v>
      </c>
      <c r="G59" s="3415" t="n">
        <v>1.53888440772678</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2947</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1193.84759808</v>
      </c>
      <c r="C64" s="3418" t="s">
        <v>2947</v>
      </c>
      <c r="D64" s="3416" t="s">
        <v>1185</v>
      </c>
      <c r="E64" s="3416" t="s">
        <v>1185</v>
      </c>
      <c r="F64" s="3416" t="s">
        <v>1185</v>
      </c>
      <c r="G64" s="3418" t="n">
        <v>88.482528937728</v>
      </c>
      <c r="H64" s="3418" t="n">
        <v>0.00495266720803</v>
      </c>
      <c r="I64" s="3418" t="n">
        <v>0.03412134884909</v>
      </c>
      <c r="J64" s="26"/>
    </row>
    <row r="65" spans="1:10" ht="12" customHeight="1" x14ac:dyDescent="0.15">
      <c r="A65" s="844" t="s">
        <v>87</v>
      </c>
      <c r="B65" s="3415" t="n">
        <v>1193.01023808</v>
      </c>
      <c r="C65" s="3418" t="s">
        <v>2947</v>
      </c>
      <c r="D65" s="3418" t="n">
        <v>74.1</v>
      </c>
      <c r="E65" s="3418" t="n">
        <v>4.14999999999832</v>
      </c>
      <c r="F65" s="3418" t="n">
        <v>28.60000000000168</v>
      </c>
      <c r="G65" s="3415" t="n">
        <v>88.402058641728</v>
      </c>
      <c r="H65" s="3415" t="n">
        <v>0.00495099248803</v>
      </c>
      <c r="I65" s="3415" t="n">
        <v>0.03412009280909</v>
      </c>
      <c r="J65" s="26"/>
    </row>
    <row r="66" spans="1:10" ht="12" customHeight="1" x14ac:dyDescent="0.15">
      <c r="A66" s="844" t="s">
        <v>88</v>
      </c>
      <c r="B66" s="3415" t="n">
        <v>0.83736</v>
      </c>
      <c r="C66" s="3418" t="s">
        <v>2947</v>
      </c>
      <c r="D66" s="3418" t="n">
        <v>96.1</v>
      </c>
      <c r="E66" s="3418" t="n">
        <v>2.0</v>
      </c>
      <c r="F66" s="3418" t="n">
        <v>1.5</v>
      </c>
      <c r="G66" s="3415" t="n">
        <v>0.080470296</v>
      </c>
      <c r="H66" s="3415" t="n">
        <v>1.67472E-6</v>
      </c>
      <c r="I66" s="3415" t="n">
        <v>1.25604E-6</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2947</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2744.539104529747</v>
      </c>
      <c r="C70" s="3418" t="s">
        <v>2947</v>
      </c>
      <c r="D70" s="3416" t="s">
        <v>1185</v>
      </c>
      <c r="E70" s="3416" t="s">
        <v>1185</v>
      </c>
      <c r="F70" s="3416" t="s">
        <v>1185</v>
      </c>
      <c r="G70" s="3418" t="n">
        <v>209.7377009633162</v>
      </c>
      <c r="H70" s="3418" t="n">
        <v>0.01921177373171</v>
      </c>
      <c r="I70" s="3418" t="n">
        <v>0.00548907820906</v>
      </c>
      <c r="J70" s="26"/>
    </row>
    <row r="71" spans="1:10" ht="12" customHeight="1" x14ac:dyDescent="0.15">
      <c r="A71" s="844" t="s">
        <v>117</v>
      </c>
      <c r="B71" s="3415" t="n">
        <v>1957.2236225696</v>
      </c>
      <c r="C71" s="3418" t="s">
        <v>2947</v>
      </c>
      <c r="D71" s="3418" t="n">
        <v>77.36666666666665</v>
      </c>
      <c r="E71" s="3418" t="n">
        <v>7.00000000000143</v>
      </c>
      <c r="F71" s="3418" t="n">
        <v>2.00000000000041</v>
      </c>
      <c r="G71" s="3415" t="n">
        <v>151.423867599468</v>
      </c>
      <c r="H71" s="3415" t="n">
        <v>0.01370056535799</v>
      </c>
      <c r="I71" s="3415" t="n">
        <v>0.00391444724514</v>
      </c>
      <c r="J71" s="26"/>
    </row>
    <row r="72" spans="1:10" ht="12" customHeight="1" x14ac:dyDescent="0.15">
      <c r="A72" s="844" t="s">
        <v>118</v>
      </c>
      <c r="B72" s="3415" t="n">
        <v>787.315481960147</v>
      </c>
      <c r="C72" s="3418" t="s">
        <v>2947</v>
      </c>
      <c r="D72" s="3418" t="n">
        <v>74.06666666666663</v>
      </c>
      <c r="E72" s="3418" t="n">
        <v>6.99999999999869</v>
      </c>
      <c r="F72" s="3418" t="n">
        <v>1.99999999999963</v>
      </c>
      <c r="G72" s="3415" t="n">
        <v>58.3138333638482</v>
      </c>
      <c r="H72" s="3415" t="n">
        <v>0.00551120837372</v>
      </c>
      <c r="I72" s="3415" t="n">
        <v>0.00157463096392</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452.5932020794683</v>
      </c>
      <c r="C8" s="3419" t="n">
        <v>628.580752933011</v>
      </c>
      <c r="D8" s="3419" t="n">
        <v>205.38213066259772</v>
      </c>
      <c r="E8" s="3419" t="n">
        <v>283.4660528588878</v>
      </c>
      <c r="F8" s="3419" t="s">
        <v>2986</v>
      </c>
      <c r="G8" s="3419" t="n">
        <v>196.3642003246821</v>
      </c>
      <c r="H8" s="3419" t="s">
        <v>2987</v>
      </c>
    </row>
    <row r="9" spans="1:8" x14ac:dyDescent="0.15">
      <c r="A9" s="1910" t="s">
        <v>1069</v>
      </c>
      <c r="B9" s="3415" t="n">
        <v>18.70417776411891</v>
      </c>
      <c r="C9" s="3415" t="n">
        <v>507.77623306498697</v>
      </c>
      <c r="D9" s="3415" t="n">
        <v>91.49357379018574</v>
      </c>
      <c r="E9" s="3415" t="n">
        <v>262.29612136348675</v>
      </c>
      <c r="F9" s="3415" t="s">
        <v>2942</v>
      </c>
      <c r="G9" s="3415" t="n">
        <v>175.527150294506</v>
      </c>
      <c r="H9" s="3415" t="s">
        <v>2945</v>
      </c>
    </row>
    <row r="10" spans="1:8" ht="13.5" customHeight="1" x14ac:dyDescent="0.15">
      <c r="A10" s="1910" t="s">
        <v>1142</v>
      </c>
      <c r="B10" s="3415" t="n">
        <v>1.1231267883</v>
      </c>
      <c r="C10" s="3415" t="n">
        <v>5.92345691268278</v>
      </c>
      <c r="D10" s="3415" t="n">
        <v>84.14088402828003</v>
      </c>
      <c r="E10" s="3415" t="n">
        <v>5.11361509648535</v>
      </c>
      <c r="F10" s="3415" t="s">
        <v>2945</v>
      </c>
      <c r="G10" s="3415" t="n">
        <v>20.8370500301761</v>
      </c>
      <c r="H10" s="3415" t="s">
        <v>2945</v>
      </c>
    </row>
    <row r="11" spans="1:8" ht="13" x14ac:dyDescent="0.15">
      <c r="A11" s="1910" t="s">
        <v>2322</v>
      </c>
      <c r="B11" s="3415" t="n">
        <v>172.09571395810192</v>
      </c>
      <c r="C11" s="3415" t="n">
        <v>5.41529854077999</v>
      </c>
      <c r="D11" s="3415" t="n">
        <v>17.81914619646131</v>
      </c>
      <c r="E11" s="3415" t="n">
        <v>12.20504149347401</v>
      </c>
      <c r="F11" s="3416" t="s">
        <v>1185</v>
      </c>
      <c r="G11" s="3415" t="s">
        <v>2988</v>
      </c>
      <c r="H11" s="3415" t="s">
        <v>2988</v>
      </c>
    </row>
    <row r="12" spans="1:8" ht="13" x14ac:dyDescent="0.15">
      <c r="A12" s="1910" t="s">
        <v>2323</v>
      </c>
      <c r="B12" s="3415" t="n">
        <v>7.13751380736696</v>
      </c>
      <c r="C12" s="3415" t="n">
        <v>109.4418783796267</v>
      </c>
      <c r="D12" s="3415" t="n">
        <v>9.99251933031375</v>
      </c>
      <c r="E12" s="3415" t="n">
        <v>3.8066740305957</v>
      </c>
      <c r="F12" s="3416" t="s">
        <v>1185</v>
      </c>
      <c r="G12" s="3415" t="s">
        <v>2945</v>
      </c>
      <c r="H12" s="3415" t="s">
        <v>2988</v>
      </c>
    </row>
    <row r="13" spans="1:8" x14ac:dyDescent="0.15">
      <c r="A13" s="1910" t="s">
        <v>1143</v>
      </c>
      <c r="B13" s="3415" t="n">
        <v>253.5326697615805</v>
      </c>
      <c r="C13" s="3415" t="n">
        <v>0.02388603493456</v>
      </c>
      <c r="D13" s="3415" t="n">
        <v>1.9360073173569</v>
      </c>
      <c r="E13" s="3415" t="n">
        <v>0.04460087484598</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3225</v>
      </c>
      <c r="E47" s="3419" t="s">
        <v>3225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3225</v>
      </c>
      <c r="E50" s="3419" t="s">
        <v>3225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3225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1185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1185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3225</v>
      </c>
      <c r="D198" s="3419" t="s">
        <v>1185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62162.501588285464</v>
      </c>
      <c r="C8" s="3415" t="n">
        <v>62080.68318671474</v>
      </c>
      <c r="D8" s="3419" t="n">
        <v>-81.81840157072692</v>
      </c>
      <c r="E8" s="3419" t="n">
        <v>-0.131620188185</v>
      </c>
      <c r="F8" s="3419" t="n">
        <v>-0.096802944207</v>
      </c>
      <c r="G8" s="3419" t="n">
        <v>-0.102102231603</v>
      </c>
      <c r="H8" s="3415" t="n">
        <v>12691.408184455639</v>
      </c>
      <c r="I8" s="3415" t="n">
        <v>12672.609658225112</v>
      </c>
      <c r="J8" s="3419" t="n">
        <v>-18.79852623052628</v>
      </c>
      <c r="K8" s="3419" t="n">
        <v>-0.148120097922</v>
      </c>
      <c r="L8" s="3419" t="n">
        <v>-0.022241361979</v>
      </c>
      <c r="M8" s="3419" t="n">
        <v>-0.023458921736</v>
      </c>
      <c r="N8" s="3415" t="n">
        <v>4519.761039424897</v>
      </c>
      <c r="O8" s="3415" t="n">
        <v>4521.152641779961</v>
      </c>
      <c r="P8" s="3419" t="n">
        <v>1.39160235506375</v>
      </c>
      <c r="Q8" s="3419" t="n">
        <v>0.030789290472</v>
      </c>
      <c r="R8" s="3419" t="n">
        <v>0.001646465863</v>
      </c>
      <c r="S8" s="3419" t="n">
        <v>0.001736598409</v>
      </c>
    </row>
    <row r="9" spans="1:19" ht="12" x14ac:dyDescent="0.15">
      <c r="A9" s="1810" t="s">
        <v>1069</v>
      </c>
      <c r="B9" s="3415" t="n">
        <v>60397.2063480308</v>
      </c>
      <c r="C9" s="3415" t="n">
        <v>60397.5901522303</v>
      </c>
      <c r="D9" s="3419" t="n">
        <v>0.38380419949941</v>
      </c>
      <c r="E9" s="3419" t="n">
        <v>6.35466808E-4</v>
      </c>
      <c r="F9" s="3419" t="n">
        <v>4.54095604E-4</v>
      </c>
      <c r="G9" s="3419" t="n">
        <v>4.78954178E-4</v>
      </c>
      <c r="H9" s="3415" t="n">
        <v>523.5906469049517</v>
      </c>
      <c r="I9" s="3415" t="n">
        <v>523.7169773953295</v>
      </c>
      <c r="J9" s="3419" t="n">
        <v>0.12633049037784</v>
      </c>
      <c r="K9" s="3419" t="n">
        <v>0.024127720983</v>
      </c>
      <c r="L9" s="3419" t="n">
        <v>1.49467151E-4</v>
      </c>
      <c r="M9" s="3419" t="n">
        <v>1.57649438E-4</v>
      </c>
      <c r="N9" s="3415" t="n">
        <v>654.6651879652205</v>
      </c>
      <c r="O9" s="3415" t="n">
        <v>653.6334819358663</v>
      </c>
      <c r="P9" s="3419" t="n">
        <v>-1.03170602935425</v>
      </c>
      <c r="Q9" s="3419" t="n">
        <v>-0.157592926632</v>
      </c>
      <c r="R9" s="3419" t="n">
        <v>-0.001220656714</v>
      </c>
      <c r="S9" s="3419" t="n">
        <v>-0.001287479173</v>
      </c>
    </row>
    <row r="10" spans="1:19" ht="12" x14ac:dyDescent="0.15">
      <c r="A10" s="1804" t="s">
        <v>1158</v>
      </c>
      <c r="B10" s="3415" t="n">
        <v>59914.78090636956</v>
      </c>
      <c r="C10" s="3415" t="n">
        <v>59915.16471056906</v>
      </c>
      <c r="D10" s="3419" t="n">
        <v>0.38380419949941</v>
      </c>
      <c r="E10" s="3419" t="n">
        <v>6.40583498E-4</v>
      </c>
      <c r="F10" s="3419" t="n">
        <v>4.54095604E-4</v>
      </c>
      <c r="G10" s="3419" t="n">
        <v>4.78954178E-4</v>
      </c>
      <c r="H10" s="3415" t="n">
        <v>457.48658941419785</v>
      </c>
      <c r="I10" s="3415" t="n">
        <v>457.6129199045757</v>
      </c>
      <c r="J10" s="3419" t="n">
        <v>0.12633049037784</v>
      </c>
      <c r="K10" s="3419" t="n">
        <v>0.027614031384</v>
      </c>
      <c r="L10" s="3419" t="n">
        <v>1.49467151E-4</v>
      </c>
      <c r="M10" s="3419" t="n">
        <v>1.57649438E-4</v>
      </c>
      <c r="N10" s="3415" t="n">
        <v>652.1212093669438</v>
      </c>
      <c r="O10" s="3415" t="n">
        <v>651.0895033375896</v>
      </c>
      <c r="P10" s="3419" t="n">
        <v>-1.03170602935425</v>
      </c>
      <c r="Q10" s="3419" t="n">
        <v>-0.158207709631</v>
      </c>
      <c r="R10" s="3419" t="n">
        <v>-0.001220656714</v>
      </c>
      <c r="S10" s="3419" t="n">
        <v>-0.001287479173</v>
      </c>
    </row>
    <row r="11" spans="1:19" ht="12" x14ac:dyDescent="0.15">
      <c r="A11" s="1813" t="s">
        <v>1159</v>
      </c>
      <c r="B11" s="3415" t="n">
        <v>22338.031704758218</v>
      </c>
      <c r="C11" s="3415" t="n">
        <v>22338.031704758218</v>
      </c>
      <c r="D11" s="3419" t="n">
        <v>0.0</v>
      </c>
      <c r="E11" s="3419" t="n">
        <v>0.0</v>
      </c>
      <c r="F11" s="3419" t="n">
        <v>0.0</v>
      </c>
      <c r="G11" s="3419" t="n">
        <v>0.0</v>
      </c>
      <c r="H11" s="3415" t="n">
        <v>16.43482497647144</v>
      </c>
      <c r="I11" s="3415" t="n">
        <v>16.43482497647144</v>
      </c>
      <c r="J11" s="3419" t="n">
        <v>0.0</v>
      </c>
      <c r="K11" s="3419" t="n">
        <v>0.0</v>
      </c>
      <c r="L11" s="3419" t="n">
        <v>0.0</v>
      </c>
      <c r="M11" s="3419" t="n">
        <v>0.0</v>
      </c>
      <c r="N11" s="3415" t="n">
        <v>131.5452480533522</v>
      </c>
      <c r="O11" s="3415" t="n">
        <v>131.5452480533522</v>
      </c>
      <c r="P11" s="3419" t="n">
        <v>0.0</v>
      </c>
      <c r="Q11" s="3419" t="n">
        <v>0.0</v>
      </c>
      <c r="R11" s="3419" t="n">
        <v>0.0</v>
      </c>
      <c r="S11" s="3419" t="n">
        <v>0.0</v>
      </c>
    </row>
    <row r="12" spans="1:19" ht="12" x14ac:dyDescent="0.15">
      <c r="A12" s="1813" t="s">
        <v>1108</v>
      </c>
      <c r="B12" s="3415" t="n">
        <v>10718.883298677165</v>
      </c>
      <c r="C12" s="3415" t="n">
        <v>10719.264104543166</v>
      </c>
      <c r="D12" s="3419" t="n">
        <v>0.380805866</v>
      </c>
      <c r="E12" s="3419" t="n">
        <v>0.003552663607</v>
      </c>
      <c r="F12" s="3419" t="n">
        <v>4.50548144E-4</v>
      </c>
      <c r="G12" s="3419" t="n">
        <v>4.75212519E-4</v>
      </c>
      <c r="H12" s="3415" t="n">
        <v>53.76556573269616</v>
      </c>
      <c r="I12" s="3415" t="n">
        <v>53.76556573269616</v>
      </c>
      <c r="J12" s="3419" t="n">
        <v>0.0</v>
      </c>
      <c r="K12" s="3419" t="n">
        <v>0.0</v>
      </c>
      <c r="L12" s="3419" t="n">
        <v>0.0</v>
      </c>
      <c r="M12" s="3419" t="n">
        <v>0.0</v>
      </c>
      <c r="N12" s="3415" t="n">
        <v>156.066920692311</v>
      </c>
      <c r="O12" s="3415" t="n">
        <v>156.0669732458284</v>
      </c>
      <c r="P12" s="3419" t="n">
        <v>5.25535174E-5</v>
      </c>
      <c r="Q12" s="3419" t="n">
        <v>3.3673707E-5</v>
      </c>
      <c r="R12" s="3419" t="n">
        <v>6.2178E-8</v>
      </c>
      <c r="S12" s="3419" t="n">
        <v>6.5582E-8</v>
      </c>
    </row>
    <row r="13" spans="1:19" ht="12" x14ac:dyDescent="0.15">
      <c r="A13" s="1813" t="s">
        <v>1073</v>
      </c>
      <c r="B13" s="3415" t="n">
        <v>19982.14184095752</v>
      </c>
      <c r="C13" s="3415" t="n">
        <v>19982.144839291017</v>
      </c>
      <c r="D13" s="3419" t="n">
        <v>0.00299833349941</v>
      </c>
      <c r="E13" s="3419" t="n">
        <v>1.5005066E-5</v>
      </c>
      <c r="F13" s="3419" t="n">
        <v>3.54746E-6</v>
      </c>
      <c r="G13" s="3419" t="n">
        <v>3.741659E-6</v>
      </c>
      <c r="H13" s="3415" t="n">
        <v>76.0442583974318</v>
      </c>
      <c r="I13" s="3415" t="n">
        <v>76.17058888780964</v>
      </c>
      <c r="J13" s="3419" t="n">
        <v>0.12633049037784</v>
      </c>
      <c r="K13" s="3419" t="n">
        <v>0.166127585488</v>
      </c>
      <c r="L13" s="3419" t="n">
        <v>1.49467151E-4</v>
      </c>
      <c r="M13" s="3419" t="n">
        <v>1.57649438E-4</v>
      </c>
      <c r="N13" s="3415" t="n">
        <v>191.09090364426234</v>
      </c>
      <c r="O13" s="3415" t="n">
        <v>190.0591450613907</v>
      </c>
      <c r="P13" s="3419" t="n">
        <v>-1.03175858287165</v>
      </c>
      <c r="Q13" s="3419" t="n">
        <v>-0.539930767606</v>
      </c>
      <c r="R13" s="3419" t="n">
        <v>-0.001220718892</v>
      </c>
      <c r="S13" s="3419" t="n">
        <v>-0.001287544755</v>
      </c>
    </row>
    <row r="14" spans="1:19" ht="12" x14ac:dyDescent="0.15">
      <c r="A14" s="1813" t="s">
        <v>1074</v>
      </c>
      <c r="B14" s="3415" t="n">
        <v>6834.981683156658</v>
      </c>
      <c r="C14" s="3415" t="n">
        <v>6834.981683156658</v>
      </c>
      <c r="D14" s="3419" t="n">
        <v>0.0</v>
      </c>
      <c r="E14" s="3419" t="n">
        <v>0.0</v>
      </c>
      <c r="F14" s="3419" t="n">
        <v>0.0</v>
      </c>
      <c r="G14" s="3419" t="n">
        <v>0.0</v>
      </c>
      <c r="H14" s="3415" t="n">
        <v>311.23396277887844</v>
      </c>
      <c r="I14" s="3415" t="n">
        <v>311.23396277887844</v>
      </c>
      <c r="J14" s="3419" t="n">
        <v>0.0</v>
      </c>
      <c r="K14" s="3419" t="n">
        <v>0.0</v>
      </c>
      <c r="L14" s="3419" t="n">
        <v>0.0</v>
      </c>
      <c r="M14" s="3419" t="n">
        <v>0.0</v>
      </c>
      <c r="N14" s="3415" t="n">
        <v>173.1161305326183</v>
      </c>
      <c r="O14" s="3415" t="n">
        <v>173.1161305326183</v>
      </c>
      <c r="P14" s="3419" t="n">
        <v>0.0</v>
      </c>
      <c r="Q14" s="3419" t="n">
        <v>0.0</v>
      </c>
      <c r="R14" s="3419" t="n">
        <v>0.0</v>
      </c>
      <c r="S14" s="3419" t="n">
        <v>0.0</v>
      </c>
    </row>
    <row r="15" spans="1:19" ht="12" x14ac:dyDescent="0.15">
      <c r="A15" s="1813" t="s">
        <v>1075</v>
      </c>
      <c r="B15" s="3415" t="n">
        <v>40.74237882</v>
      </c>
      <c r="C15" s="3415" t="n">
        <v>40.74237882</v>
      </c>
      <c r="D15" s="3419" t="n">
        <v>0.0</v>
      </c>
      <c r="E15" s="3419" t="n">
        <v>0.0</v>
      </c>
      <c r="F15" s="3419" t="n">
        <v>0.0</v>
      </c>
      <c r="G15" s="3419" t="n">
        <v>0.0</v>
      </c>
      <c r="H15" s="3415" t="n">
        <v>0.00797752872</v>
      </c>
      <c r="I15" s="3415" t="n">
        <v>0.00797752872</v>
      </c>
      <c r="J15" s="3419" t="n">
        <v>0.0</v>
      </c>
      <c r="K15" s="3419" t="n">
        <v>0.0</v>
      </c>
      <c r="L15" s="3419" t="n">
        <v>0.0</v>
      </c>
      <c r="M15" s="3419" t="n">
        <v>0.0</v>
      </c>
      <c r="N15" s="3415" t="n">
        <v>0.3020064444</v>
      </c>
      <c r="O15" s="3415" t="n">
        <v>0.3020064444</v>
      </c>
      <c r="P15" s="3419" t="n">
        <v>0.0</v>
      </c>
      <c r="Q15" s="3419" t="n">
        <v>0.0</v>
      </c>
      <c r="R15" s="3419" t="n">
        <v>0.0</v>
      </c>
      <c r="S15" s="3419" t="n">
        <v>0.0</v>
      </c>
    </row>
    <row r="16" spans="1:19" ht="12" x14ac:dyDescent="0.15">
      <c r="A16" s="1804" t="s">
        <v>45</v>
      </c>
      <c r="B16" s="3415" t="n">
        <v>482.4254416612409</v>
      </c>
      <c r="C16" s="3415" t="n">
        <v>482.4254416612409</v>
      </c>
      <c r="D16" s="3419" t="n">
        <v>0.0</v>
      </c>
      <c r="E16" s="3419" t="n">
        <v>0.0</v>
      </c>
      <c r="F16" s="3419" t="n">
        <v>0.0</v>
      </c>
      <c r="G16" s="3419" t="n">
        <v>0.0</v>
      </c>
      <c r="H16" s="3415" t="n">
        <v>66.1040574907538</v>
      </c>
      <c r="I16" s="3415" t="n">
        <v>66.1040574907538</v>
      </c>
      <c r="J16" s="3419" t="n">
        <v>0.0</v>
      </c>
      <c r="K16" s="3419" t="n">
        <v>0.0</v>
      </c>
      <c r="L16" s="3419" t="n">
        <v>0.0</v>
      </c>
      <c r="M16" s="3419" t="n">
        <v>0.0</v>
      </c>
      <c r="N16" s="3415" t="n">
        <v>2.5439785982767</v>
      </c>
      <c r="O16" s="3415" t="n">
        <v>2.5439785982767</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22.7851456</v>
      </c>
      <c r="I17" s="3415" t="n">
        <v>22.7851456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482.4254416612409</v>
      </c>
      <c r="C18" s="3415" t="n">
        <v>482.4254416612409</v>
      </c>
      <c r="D18" s="3419" t="n">
        <v>0.0</v>
      </c>
      <c r="E18" s="3419" t="n">
        <v>0.0</v>
      </c>
      <c r="F18" s="3419" t="n">
        <v>0.0</v>
      </c>
      <c r="G18" s="3419" t="n">
        <v>0.0</v>
      </c>
      <c r="H18" s="3415" t="n">
        <v>43.3189118907538</v>
      </c>
      <c r="I18" s="3415" t="n">
        <v>43.3189118907538</v>
      </c>
      <c r="J18" s="3419" t="n">
        <v>0.0</v>
      </c>
      <c r="K18" s="3419" t="n">
        <v>0.0</v>
      </c>
      <c r="L18" s="3419" t="n">
        <v>0.0</v>
      </c>
      <c r="M18" s="3419" t="n">
        <v>0.0</v>
      </c>
      <c r="N18" s="3415" t="n">
        <v>2.5439785982767</v>
      </c>
      <c r="O18" s="3415" t="n">
        <v>2.5439785982767</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6937.986717410675</v>
      </c>
      <c r="C20" s="3415" t="n">
        <v>6858.081132356181</v>
      </c>
      <c r="D20" s="3419" t="n">
        <v>-79.90558505449367</v>
      </c>
      <c r="E20" s="3419" t="n">
        <v>-1.151711415849</v>
      </c>
      <c r="F20" s="3419" t="n">
        <v>-0.094539806979</v>
      </c>
      <c r="G20" s="3419" t="n">
        <v>-0.099715203365</v>
      </c>
      <c r="H20" s="3415" t="n">
        <v>31.4607559578354</v>
      </c>
      <c r="I20" s="3415" t="n">
        <v>31.4475500724</v>
      </c>
      <c r="J20" s="3419" t="n">
        <v>-0.0132058854354</v>
      </c>
      <c r="K20" s="3419" t="n">
        <v>-0.041975740993</v>
      </c>
      <c r="L20" s="3419" t="n">
        <v>-1.5624463E-5</v>
      </c>
      <c r="M20" s="3419" t="n">
        <v>-1.6479794E-5</v>
      </c>
      <c r="N20" s="3415" t="n">
        <v>591.9262059393084</v>
      </c>
      <c r="O20" s="3415" t="n">
        <v>591.9262059393084</v>
      </c>
      <c r="P20" s="3419" t="n">
        <v>0.0</v>
      </c>
      <c r="Q20" s="3419" t="n">
        <v>0.0</v>
      </c>
      <c r="R20" s="3419" t="n">
        <v>0.0</v>
      </c>
      <c r="S20" s="3419" t="n">
        <v>0.0</v>
      </c>
    </row>
    <row r="21" spans="1:19" ht="12" x14ac:dyDescent="0.15">
      <c r="A21" s="1804" t="s">
        <v>359</v>
      </c>
      <c r="B21" s="3415" t="n">
        <v>4876.18764603574</v>
      </c>
      <c r="C21" s="3415" t="n">
        <v>4858.008348858811</v>
      </c>
      <c r="D21" s="3419" t="n">
        <v>-18.179297176929</v>
      </c>
      <c r="E21" s="3419" t="n">
        <v>-0.372817834271</v>
      </c>
      <c r="F21" s="3419" t="n">
        <v>-0.02150872489</v>
      </c>
      <c r="G21" s="3419" t="n">
        <v>-0.022686177866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1693.5919297156534</v>
      </c>
      <c r="C22" s="3415" t="n">
        <v>1656.4326051461665</v>
      </c>
      <c r="D22" s="3419" t="n">
        <v>-37.15932456948688</v>
      </c>
      <c r="E22" s="3419" t="n">
        <v>-2.194113228665</v>
      </c>
      <c r="F22" s="3419" t="n">
        <v>-0.043964828865</v>
      </c>
      <c r="G22" s="3419" t="n">
        <v>-0.046371597227</v>
      </c>
      <c r="H22" s="3415" t="n">
        <v>31.4607559578354</v>
      </c>
      <c r="I22" s="3415" t="n">
        <v>31.4475500724</v>
      </c>
      <c r="J22" s="3419" t="n">
        <v>-0.0132058854354</v>
      </c>
      <c r="K22" s="3419" t="n">
        <v>-0.041975740993</v>
      </c>
      <c r="L22" s="3419" t="n">
        <v>-1.5624463E-5</v>
      </c>
      <c r="M22" s="3419" t="n">
        <v>-1.6479794E-5</v>
      </c>
      <c r="N22" s="3415" t="n">
        <v>539.3066323678794</v>
      </c>
      <c r="O22" s="3415" t="n">
        <v>539.3066323678794</v>
      </c>
      <c r="P22" s="3419" t="n">
        <v>0.0</v>
      </c>
      <c r="Q22" s="3419" t="n">
        <v>0.0</v>
      </c>
      <c r="R22" s="3419" t="n">
        <v>0.0</v>
      </c>
      <c r="S22" s="3419" t="n">
        <v>0.0</v>
      </c>
    </row>
    <row r="23" spans="1:19" ht="12" x14ac:dyDescent="0.15">
      <c r="A23" s="1804" t="s">
        <v>330</v>
      </c>
      <c r="B23" s="3415" t="n">
        <v>101.7865088711091</v>
      </c>
      <c r="C23" s="3415" t="n">
        <v>101.7865088711091</v>
      </c>
      <c r="D23" s="3419" t="n">
        <v>0.0</v>
      </c>
      <c r="E23" s="3419" t="n">
        <v>0.0</v>
      </c>
      <c r="F23" s="3419" t="n">
        <v>0.0</v>
      </c>
      <c r="G23" s="3419" t="n">
        <v>0.0</v>
      </c>
      <c r="H23" s="3415" t="s">
        <v>2986</v>
      </c>
      <c r="I23" s="3415" t="s">
        <v>2986</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266.4161264548386</v>
      </c>
      <c r="C24" s="3415" t="n">
        <v>241.84916314676082</v>
      </c>
      <c r="D24" s="3419" t="n">
        <v>-24.56696330807779</v>
      </c>
      <c r="E24" s="3419" t="n">
        <v>-9.221274866123</v>
      </c>
      <c r="F24" s="3419" t="n">
        <v>-0.029066253224</v>
      </c>
      <c r="G24" s="3419" t="n">
        <v>-0.030657428272</v>
      </c>
      <c r="H24" s="3415" t="s">
        <v>2987</v>
      </c>
      <c r="I24" s="3415" t="s">
        <v>2987</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52.61957357142895</v>
      </c>
      <c r="O25" s="3415" t="n">
        <v>52.61957357142895</v>
      </c>
      <c r="P25" s="3419" t="n">
        <v>0.0</v>
      </c>
      <c r="Q25" s="3419" t="n">
        <v>0.0</v>
      </c>
      <c r="R25" s="3419" t="n">
        <v>0.0</v>
      </c>
      <c r="S25" s="3419" t="n">
        <v>0.0</v>
      </c>
    </row>
    <row r="26" spans="1:19" ht="12" x14ac:dyDescent="0.15">
      <c r="A26" s="1804" t="s">
        <v>1113</v>
      </c>
      <c r="B26" s="3415" t="n">
        <v>0.00450633333333</v>
      </c>
      <c r="C26" s="3415" t="n">
        <v>0.00450633333333</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39.22852200562748</v>
      </c>
      <c r="C8" s="3415" t="n">
        <v>36.93190128989482</v>
      </c>
      <c r="D8" s="3419" t="n">
        <v>-2.29662071573266</v>
      </c>
      <c r="E8" s="3419" t="n">
        <v>-5.854466592963</v>
      </c>
      <c r="F8" s="3419" t="n">
        <v>-0.002717232832</v>
      </c>
      <c r="G8" s="3419" t="n">
        <v>-0.002865982416</v>
      </c>
      <c r="H8" s="3415" t="n">
        <v>4869.16680122639</v>
      </c>
      <c r="I8" s="3415" t="n">
        <v>4818.679990826854</v>
      </c>
      <c r="J8" s="3419" t="n">
        <v>-50.48681039953544</v>
      </c>
      <c r="K8" s="3419" t="n">
        <v>-1.036867547582</v>
      </c>
      <c r="L8" s="3419" t="n">
        <v>-0.059733162668</v>
      </c>
      <c r="M8" s="3419" t="n">
        <v>-0.063003137551</v>
      </c>
      <c r="N8" s="3415" t="n">
        <v>2412.00277617233</v>
      </c>
      <c r="O8" s="3415" t="n">
        <v>2397.894713022066</v>
      </c>
      <c r="P8" s="3419" t="n">
        <v>-14.1080631502641</v>
      </c>
      <c r="Q8" s="3419" t="n">
        <v>-0.584910734334</v>
      </c>
      <c r="R8" s="3419" t="n">
        <v>-0.016691869112</v>
      </c>
      <c r="S8" s="3419" t="n">
        <v>-0.017605632762</v>
      </c>
      <c r="T8" s="26"/>
    </row>
    <row r="9" spans="1:20" ht="12" x14ac:dyDescent="0.15">
      <c r="A9" s="1828" t="s">
        <v>1086</v>
      </c>
      <c r="B9" s="3416" t="s">
        <v>1185</v>
      </c>
      <c r="C9" s="3416" t="s">
        <v>1185</v>
      </c>
      <c r="D9" s="3416" t="s">
        <v>1185</v>
      </c>
      <c r="E9" s="3416" t="s">
        <v>1185</v>
      </c>
      <c r="F9" s="3416" t="s">
        <v>1185</v>
      </c>
      <c r="G9" s="3416" t="s">
        <v>1185</v>
      </c>
      <c r="H9" s="3415" t="n">
        <v>3890.9079411787566</v>
      </c>
      <c r="I9" s="3415" t="n">
        <v>3897.4145210788693</v>
      </c>
      <c r="J9" s="3419" t="n">
        <v>6.50657990011288</v>
      </c>
      <c r="K9" s="3419" t="n">
        <v>0.167225233762</v>
      </c>
      <c r="L9" s="3419" t="n">
        <v>0.007698220436</v>
      </c>
      <c r="M9" s="3419" t="n">
        <v>0.008119644422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779.6083189509216</v>
      </c>
      <c r="I10" s="3415" t="n">
        <v>780.8405491848464</v>
      </c>
      <c r="J10" s="3419" t="n">
        <v>1.23223023392476</v>
      </c>
      <c r="K10" s="3419" t="n">
        <v>0.158057604565</v>
      </c>
      <c r="L10" s="3419" t="n">
        <v>0.001457905707</v>
      </c>
      <c r="M10" s="3419" t="n">
        <v>0.001537715897</v>
      </c>
      <c r="N10" s="3415" t="n">
        <v>188.564446008265</v>
      </c>
      <c r="O10" s="3415" t="n">
        <v>189.00734010017294</v>
      </c>
      <c r="P10" s="3419" t="n">
        <v>0.44289409190795</v>
      </c>
      <c r="Q10" s="3419" t="n">
        <v>0.234876776234</v>
      </c>
      <c r="R10" s="3419" t="n">
        <v>5.24007451E-4</v>
      </c>
      <c r="S10" s="3419" t="n">
        <v>5.52693212E-4</v>
      </c>
      <c r="T10" s="26"/>
    </row>
    <row r="11" spans="1:20" ht="12" x14ac:dyDescent="0.15">
      <c r="A11" s="1828" t="s">
        <v>515</v>
      </c>
      <c r="B11" s="3416" t="s">
        <v>1185</v>
      </c>
      <c r="C11" s="3416" t="s">
        <v>1185</v>
      </c>
      <c r="D11" s="3416" t="s">
        <v>1185</v>
      </c>
      <c r="E11" s="3416" t="s">
        <v>1185</v>
      </c>
      <c r="F11" s="3416" t="s">
        <v>1185</v>
      </c>
      <c r="G11" s="3416" t="s">
        <v>1185</v>
      </c>
      <c r="H11" s="3415" t="n">
        <v>162.5344342014725</v>
      </c>
      <c r="I11" s="3415" t="n">
        <v>133.3260940355176</v>
      </c>
      <c r="J11" s="3419" t="n">
        <v>-29.20834016595488</v>
      </c>
      <c r="K11" s="3419" t="n">
        <v>-17.970555168482</v>
      </c>
      <c r="L11" s="3419" t="n">
        <v>-0.034557670025</v>
      </c>
      <c r="M11" s="3419" t="n">
        <v>-0.03644946192</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2205.7927447009024</v>
      </c>
      <c r="O12" s="3415" t="n">
        <v>2207.1455312276166</v>
      </c>
      <c r="P12" s="3419" t="n">
        <v>1.35278652671435</v>
      </c>
      <c r="Q12" s="3419" t="n">
        <v>0.061328813868</v>
      </c>
      <c r="R12" s="3419" t="n">
        <v>0.001600541152</v>
      </c>
      <c r="S12" s="3419" t="n">
        <v>0.001688159639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36.116106895239</v>
      </c>
      <c r="I14" s="3415" t="n">
        <v>7.0988265276208</v>
      </c>
      <c r="J14" s="3419" t="n">
        <v>-29.0172803676182</v>
      </c>
      <c r="K14" s="3419" t="n">
        <v>-80.344430399954</v>
      </c>
      <c r="L14" s="3419" t="n">
        <v>-0.034331618787</v>
      </c>
      <c r="M14" s="3419" t="n">
        <v>-0.036211035949</v>
      </c>
      <c r="N14" s="3415" t="n">
        <v>17.64558546316245</v>
      </c>
      <c r="O14" s="3415" t="n">
        <v>1.74184169427605</v>
      </c>
      <c r="P14" s="3419" t="n">
        <v>-15.9037437688864</v>
      </c>
      <c r="Q14" s="3419" t="n">
        <v>-90.128739576749</v>
      </c>
      <c r="R14" s="3419" t="n">
        <v>-0.018816417715</v>
      </c>
      <c r="S14" s="3419" t="n">
        <v>-0.019846485613</v>
      </c>
      <c r="T14" s="26"/>
    </row>
    <row r="15" spans="1:20" ht="12" x14ac:dyDescent="0.15">
      <c r="A15" s="1828" t="s">
        <v>1088</v>
      </c>
      <c r="B15" s="3415" t="n">
        <v>6.43928900669188</v>
      </c>
      <c r="C15" s="3415" t="n">
        <v>6.41549126980252</v>
      </c>
      <c r="D15" s="3419" t="n">
        <v>-0.02379773688936</v>
      </c>
      <c r="E15" s="3419" t="n">
        <v>-0.36957087754</v>
      </c>
      <c r="F15" s="3419" t="n">
        <v>-2.8156148E-5</v>
      </c>
      <c r="G15" s="3419" t="n">
        <v>-2.9697501E-5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13.0776839855072</v>
      </c>
      <c r="C16" s="3415" t="n">
        <v>13.0776839855072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19.7115490134284</v>
      </c>
      <c r="C17" s="3415" t="n">
        <v>17.4387260345851</v>
      </c>
      <c r="D17" s="3419" t="n">
        <v>-2.2728229788433</v>
      </c>
      <c r="E17" s="3419" t="n">
        <v>-11.530412842212</v>
      </c>
      <c r="F17" s="3419" t="n">
        <v>-0.002689076684</v>
      </c>
      <c r="G17" s="3419" t="n">
        <v>-0.002836284915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-5222.65243638612</v>
      </c>
      <c r="C19" s="3415" t="n">
        <v>-5222.65243638612</v>
      </c>
      <c r="D19" s="3419" t="n">
        <v>0.0</v>
      </c>
      <c r="E19" s="3419" t="n">
        <v>0.0</v>
      </c>
      <c r="F19" s="3416" t="s">
        <v>1185</v>
      </c>
      <c r="G19" s="3419" t="n">
        <v>0.0</v>
      </c>
      <c r="H19" s="3415" t="n">
        <v>199.85038660627487</v>
      </c>
      <c r="I19" s="3415" t="n">
        <v>199.85038660627487</v>
      </c>
      <c r="J19" s="3419" t="n">
        <v>0.0</v>
      </c>
      <c r="K19" s="3419" t="n">
        <v>0.0</v>
      </c>
      <c r="L19" s="3416" t="s">
        <v>1185</v>
      </c>
      <c r="M19" s="3419" t="n">
        <v>0.0</v>
      </c>
      <c r="N19" s="3415" t="n">
        <v>636.0340849159184</v>
      </c>
      <c r="O19" s="3415" t="n">
        <v>636.0340849159184</v>
      </c>
      <c r="P19" s="3419" t="n">
        <v>0.0</v>
      </c>
      <c r="Q19" s="3419" t="n">
        <v>0.0</v>
      </c>
      <c r="R19" s="3416" t="s">
        <v>1185</v>
      </c>
      <c r="S19" s="3419" t="n">
        <v>0.0</v>
      </c>
      <c r="T19" s="336"/>
    </row>
    <row r="20" spans="1:20" ht="12" x14ac:dyDescent="0.15">
      <c r="A20" s="1828" t="s">
        <v>733</v>
      </c>
      <c r="B20" s="3415" t="n">
        <v>-3628.7196883461916</v>
      </c>
      <c r="C20" s="3415" t="n">
        <v>-3628.7196883461916</v>
      </c>
      <c r="D20" s="3419" t="n">
        <v>0.0</v>
      </c>
      <c r="E20" s="3419" t="n">
        <v>0.0</v>
      </c>
      <c r="F20" s="3416" t="s">
        <v>1185</v>
      </c>
      <c r="G20" s="3419" t="n">
        <v>0.0</v>
      </c>
      <c r="H20" s="3415" t="n">
        <v>98.80867246919648</v>
      </c>
      <c r="I20" s="3415" t="n">
        <v>98.80867246919648</v>
      </c>
      <c r="J20" s="3419" t="n">
        <v>0.0</v>
      </c>
      <c r="K20" s="3419" t="n">
        <v>0.0</v>
      </c>
      <c r="L20" s="3416" t="s">
        <v>1185</v>
      </c>
      <c r="M20" s="3419" t="n">
        <v>0.0</v>
      </c>
      <c r="N20" s="3415" t="n">
        <v>91.47287402912255</v>
      </c>
      <c r="O20" s="3415" t="n">
        <v>91.47287402912255</v>
      </c>
      <c r="P20" s="3419" t="n">
        <v>0.0</v>
      </c>
      <c r="Q20" s="3419" t="n">
        <v>0.0</v>
      </c>
      <c r="R20" s="3416" t="s">
        <v>1185</v>
      </c>
      <c r="S20" s="3419" t="n">
        <v>0.0</v>
      </c>
      <c r="T20" s="336"/>
    </row>
    <row r="21" spans="1:20" ht="12" x14ac:dyDescent="0.15">
      <c r="A21" s="1828" t="s">
        <v>736</v>
      </c>
      <c r="B21" s="3415" t="n">
        <v>-1051.1669674725865</v>
      </c>
      <c r="C21" s="3415" t="n">
        <v>-1051.1669674725865</v>
      </c>
      <c r="D21" s="3419" t="n">
        <v>0.0</v>
      </c>
      <c r="E21" s="3419" t="n">
        <v>0.0</v>
      </c>
      <c r="F21" s="3416" t="s">
        <v>1185</v>
      </c>
      <c r="G21" s="3419" t="n">
        <v>0.0</v>
      </c>
      <c r="H21" s="3415" t="n">
        <v>15.38117330792252</v>
      </c>
      <c r="I21" s="3415" t="n">
        <v>15.38117330792252</v>
      </c>
      <c r="J21" s="3419" t="n">
        <v>0.0</v>
      </c>
      <c r="K21" s="3419" t="n">
        <v>0.0</v>
      </c>
      <c r="L21" s="3416" t="s">
        <v>1185</v>
      </c>
      <c r="M21" s="3419" t="n">
        <v>0.0</v>
      </c>
      <c r="N21" s="3415" t="n">
        <v>42.03630562617755</v>
      </c>
      <c r="O21" s="3415" t="n">
        <v>42.03630562617755</v>
      </c>
      <c r="P21" s="3419" t="n">
        <v>0.0</v>
      </c>
      <c r="Q21" s="3419" t="n">
        <v>0.0</v>
      </c>
      <c r="R21" s="3416" t="s">
        <v>1185</v>
      </c>
      <c r="S21" s="3419" t="n">
        <v>0.0</v>
      </c>
      <c r="T21" s="336"/>
    </row>
    <row r="22" spans="1:20" ht="12" x14ac:dyDescent="0.15">
      <c r="A22" s="1828" t="s">
        <v>740</v>
      </c>
      <c r="B22" s="3415" t="n">
        <v>-317.1772899789123</v>
      </c>
      <c r="C22" s="3415" t="n">
        <v>-317.1772899789123</v>
      </c>
      <c r="D22" s="3419" t="n">
        <v>0.0</v>
      </c>
      <c r="E22" s="3419" t="n">
        <v>0.0</v>
      </c>
      <c r="F22" s="3416" t="s">
        <v>1185</v>
      </c>
      <c r="G22" s="3419" t="n">
        <v>0.0</v>
      </c>
      <c r="H22" s="3415" t="n">
        <v>85.66054082915588</v>
      </c>
      <c r="I22" s="3415" t="n">
        <v>85.66054082915588</v>
      </c>
      <c r="J22" s="3419" t="n">
        <v>0.0</v>
      </c>
      <c r="K22" s="3419" t="n">
        <v>0.0</v>
      </c>
      <c r="L22" s="3416" t="s">
        <v>1185</v>
      </c>
      <c r="M22" s="3419" t="n">
        <v>0.0</v>
      </c>
      <c r="N22" s="3415" t="n">
        <v>37.6885324726439</v>
      </c>
      <c r="O22" s="3415" t="n">
        <v>37.6885324726439</v>
      </c>
      <c r="P22" s="3419" t="n">
        <v>0.0</v>
      </c>
      <c r="Q22" s="3419" t="n">
        <v>0.0</v>
      </c>
      <c r="R22" s="3416" t="s">
        <v>1185</v>
      </c>
      <c r="S22" s="3419" t="n">
        <v>0.0</v>
      </c>
      <c r="T22" s="336"/>
    </row>
    <row r="23" spans="1:20" ht="12" x14ac:dyDescent="0.15">
      <c r="A23" s="1828" t="s">
        <v>896</v>
      </c>
      <c r="B23" s="3415" t="n">
        <v>613.4191281666277</v>
      </c>
      <c r="C23" s="3415" t="n">
        <v>613.4191281666277</v>
      </c>
      <c r="D23" s="3419" t="n">
        <v>0.0</v>
      </c>
      <c r="E23" s="3419" t="n">
        <v>0.0</v>
      </c>
      <c r="F23" s="3416" t="s">
        <v>1185</v>
      </c>
      <c r="G23" s="3419" t="n">
        <v>0.0</v>
      </c>
      <c r="H23" s="3415" t="s">
        <v>2942</v>
      </c>
      <c r="I23" s="3415" t="s">
        <v>2942</v>
      </c>
      <c r="J23" s="3419" t="s">
        <v>1185</v>
      </c>
      <c r="K23" s="3419" t="s">
        <v>1185</v>
      </c>
      <c r="L23" s="3416" t="s">
        <v>1185</v>
      </c>
      <c r="M23" s="3419" t="s">
        <v>1185</v>
      </c>
      <c r="N23" s="3415" t="n">
        <v>36.44756635486935</v>
      </c>
      <c r="O23" s="3415" t="n">
        <v>36.44756635486935</v>
      </c>
      <c r="P23" s="3419" t="n">
        <v>0.0</v>
      </c>
      <c r="Q23" s="3419" t="n">
        <v>0.0</v>
      </c>
      <c r="R23" s="3416" t="s">
        <v>1185</v>
      </c>
      <c r="S23" s="3419" t="n">
        <v>0.0</v>
      </c>
      <c r="T23" s="336"/>
    </row>
    <row r="24" spans="1:20" ht="12" x14ac:dyDescent="0.15">
      <c r="A24" s="1828" t="s">
        <v>1115</v>
      </c>
      <c r="B24" s="3415" t="n">
        <v>406.73727291091006</v>
      </c>
      <c r="C24" s="3415" t="n">
        <v>406.73727291091006</v>
      </c>
      <c r="D24" s="3419" t="n">
        <v>0.0</v>
      </c>
      <c r="E24" s="3419" t="n">
        <v>0.0</v>
      </c>
      <c r="F24" s="3416" t="s">
        <v>1185</v>
      </c>
      <c r="G24" s="3419" t="n">
        <v>0.0</v>
      </c>
      <c r="H24" s="3415" t="s">
        <v>2942</v>
      </c>
      <c r="I24" s="3415" t="s">
        <v>2942</v>
      </c>
      <c r="J24" s="3419" t="s">
        <v>1185</v>
      </c>
      <c r="K24" s="3419" t="s">
        <v>1185</v>
      </c>
      <c r="L24" s="3416" t="s">
        <v>1185</v>
      </c>
      <c r="M24" s="3419" t="s">
        <v>1185</v>
      </c>
      <c r="N24" s="3415" t="n">
        <v>15.86290182715645</v>
      </c>
      <c r="O24" s="3415" t="n">
        <v>15.86290182715645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0.003803477266</v>
      </c>
      <c r="O25" s="3415" t="n">
        <v>0.003803477266</v>
      </c>
      <c r="P25" s="3419" t="n">
        <v>0.0</v>
      </c>
      <c r="Q25" s="3419" t="n">
        <v>0.0</v>
      </c>
      <c r="R25" s="3416" t="s">
        <v>1185</v>
      </c>
      <c r="S25" s="3419" t="n">
        <v>0.0</v>
      </c>
      <c r="T25" s="336"/>
    </row>
    <row r="26" spans="1:20" ht="12" x14ac:dyDescent="0.15">
      <c r="A26" s="1828" t="s">
        <v>1116</v>
      </c>
      <c r="B26" s="3415" t="n">
        <v>-1245.744891665967</v>
      </c>
      <c r="C26" s="3415" t="n">
        <v>-1245.744891665967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10.73243722448282</v>
      </c>
      <c r="C8" s="3415" t="n">
        <v>10.73243722448282</v>
      </c>
      <c r="D8" s="3419" t="n">
        <v>0.0</v>
      </c>
      <c r="E8" s="3419" t="n">
        <v>0.0</v>
      </c>
      <c r="F8" s="3419" t="n">
        <v>0.0</v>
      </c>
      <c r="G8" s="3419" t="n">
        <v>0.0</v>
      </c>
      <c r="H8" s="3415" t="n">
        <v>7067.339593760187</v>
      </c>
      <c r="I8" s="3415" t="n">
        <v>7098.914753324254</v>
      </c>
      <c r="J8" s="3419" t="n">
        <v>31.57515956406672</v>
      </c>
      <c r="K8" s="3419" t="n">
        <v>0.446775751259</v>
      </c>
      <c r="L8" s="3419" t="n">
        <v>0.037357958001</v>
      </c>
      <c r="M8" s="3419" t="n">
        <v>0.039403046171</v>
      </c>
      <c r="N8" s="3415" t="n">
        <v>225.1327844321201</v>
      </c>
      <c r="O8" s="3415" t="n">
        <v>241.6641559668022</v>
      </c>
      <c r="P8" s="3419" t="n">
        <v>16.5313715346821</v>
      </c>
      <c r="Q8" s="3419" t="n">
        <v>7.342942777695</v>
      </c>
      <c r="R8" s="3419" t="n">
        <v>0.019558991689</v>
      </c>
      <c r="S8" s="3419" t="n">
        <v>0.020629710343</v>
      </c>
    </row>
    <row r="9" spans="1:19" x14ac:dyDescent="0.15">
      <c r="A9" s="1828" t="s">
        <v>2687</v>
      </c>
      <c r="B9" s="3415" t="s">
        <v>2942</v>
      </c>
      <c r="C9" s="3415" t="s">
        <v>2942</v>
      </c>
      <c r="D9" s="3419" t="s">
        <v>1185</v>
      </c>
      <c r="E9" s="3419" t="s">
        <v>1185</v>
      </c>
      <c r="F9" s="3419" t="s">
        <v>1185</v>
      </c>
      <c r="G9" s="3419" t="s">
        <v>1185</v>
      </c>
      <c r="H9" s="3415" t="n">
        <v>5554.068629761209</v>
      </c>
      <c r="I9" s="3415" t="n">
        <v>5554.068629761209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14.4445392</v>
      </c>
      <c r="I10" s="3415" t="n">
        <v>14.4445392</v>
      </c>
      <c r="J10" s="3419" t="n">
        <v>0.0</v>
      </c>
      <c r="K10" s="3419" t="n">
        <v>0.0</v>
      </c>
      <c r="L10" s="3419" t="n">
        <v>0.0</v>
      </c>
      <c r="M10" s="3419" t="n">
        <v>0.0</v>
      </c>
      <c r="N10" s="3415" t="n">
        <v>8.20243476</v>
      </c>
      <c r="O10" s="3415" t="n">
        <v>8.20243476</v>
      </c>
      <c r="P10" s="3419" t="n">
        <v>0.0</v>
      </c>
      <c r="Q10" s="3419" t="n">
        <v>0.0</v>
      </c>
      <c r="R10" s="3419" t="n">
        <v>0.0</v>
      </c>
      <c r="S10" s="3419" t="n">
        <v>0.0</v>
      </c>
    </row>
    <row r="11" spans="1:19" ht="13" x14ac:dyDescent="0.15">
      <c r="A11" s="1853" t="s">
        <v>993</v>
      </c>
      <c r="B11" s="3415" t="n">
        <v>10.73243722448282</v>
      </c>
      <c r="C11" s="3415" t="n">
        <v>10.73243722448282</v>
      </c>
      <c r="D11" s="3419" t="n">
        <v>0.0</v>
      </c>
      <c r="E11" s="3419" t="n">
        <v>0.0</v>
      </c>
      <c r="F11" s="3419" t="n">
        <v>0.0</v>
      </c>
      <c r="G11" s="3419" t="n">
        <v>0.0</v>
      </c>
      <c r="H11" s="3415" t="n">
        <v>0.33348750637916</v>
      </c>
      <c r="I11" s="3415" t="n">
        <v>31.90864707044588</v>
      </c>
      <c r="J11" s="3419" t="n">
        <v>31.57515956406672</v>
      </c>
      <c r="K11" s="3419" t="n">
        <v>9468.16866001787</v>
      </c>
      <c r="L11" s="3419" t="n">
        <v>0.037357958001</v>
      </c>
      <c r="M11" s="3419" t="n">
        <v>0.039403046171</v>
      </c>
      <c r="N11" s="3415" t="n">
        <v>1.28560180372595</v>
      </c>
      <c r="O11" s="3415" t="n">
        <v>17.81697333840805</v>
      </c>
      <c r="P11" s="3419" t="n">
        <v>16.5313715346821</v>
      </c>
      <c r="Q11" s="3419" t="n">
        <v>1285.885838583194</v>
      </c>
      <c r="R11" s="3419" t="n">
        <v>0.019558991689</v>
      </c>
      <c r="S11" s="3419" t="n">
        <v>0.020629710343</v>
      </c>
    </row>
    <row r="12" spans="1:19" x14ac:dyDescent="0.15">
      <c r="A12" s="1828" t="s">
        <v>1118</v>
      </c>
      <c r="B12" s="3416" t="s">
        <v>1185</v>
      </c>
      <c r="C12" s="3416" t="s">
        <v>1185</v>
      </c>
      <c r="D12" s="3416" t="s">
        <v>1185</v>
      </c>
      <c r="E12" s="3416" t="s">
        <v>1185</v>
      </c>
      <c r="F12" s="3416" t="s">
        <v>1185</v>
      </c>
      <c r="G12" s="3416" t="s">
        <v>1185</v>
      </c>
      <c r="H12" s="3415" t="n">
        <v>1498.4929372925988</v>
      </c>
      <c r="I12" s="3415" t="n">
        <v>1498.4929372925988</v>
      </c>
      <c r="J12" s="3419" t="n">
        <v>0.0</v>
      </c>
      <c r="K12" s="3419" t="n">
        <v>0.0</v>
      </c>
      <c r="L12" s="3419" t="n">
        <v>0.0</v>
      </c>
      <c r="M12" s="3419" t="n">
        <v>0.0</v>
      </c>
      <c r="N12" s="3415" t="n">
        <v>215.64474786839415</v>
      </c>
      <c r="O12" s="3415" t="n">
        <v>215.64474786839415</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3967.9817731374083</v>
      </c>
      <c r="C17" s="3415" t="n">
        <v>3967.9817731374083</v>
      </c>
      <c r="D17" s="3419" t="n">
        <v>0.0</v>
      </c>
      <c r="E17" s="3419" t="n">
        <v>0.0</v>
      </c>
      <c r="F17" s="3419" t="n">
        <v>0.0</v>
      </c>
      <c r="G17" s="3419" t="n">
        <v>0.0</v>
      </c>
      <c r="H17" s="3415" t="n">
        <v>6.66624142002728</v>
      </c>
      <c r="I17" s="3415" t="n">
        <v>6.66624142002728</v>
      </c>
      <c r="J17" s="3419" t="n">
        <v>0.0</v>
      </c>
      <c r="K17" s="3419" t="n">
        <v>0.0</v>
      </c>
      <c r="L17" s="3419" t="n">
        <v>0.0</v>
      </c>
      <c r="M17" s="3419" t="n">
        <v>0.0</v>
      </c>
      <c r="N17" s="3415" t="n">
        <v>28.50394259733415</v>
      </c>
      <c r="O17" s="3415" t="n">
        <v>28.50394259733415</v>
      </c>
      <c r="P17" s="3419" t="n">
        <v>0.0</v>
      </c>
      <c r="Q17" s="3419" t="n">
        <v>0.0</v>
      </c>
      <c r="R17" s="3419" t="n">
        <v>0.0</v>
      </c>
      <c r="S17" s="3419" t="n">
        <v>0.0</v>
      </c>
    </row>
    <row r="18" spans="1:19" x14ac:dyDescent="0.15">
      <c r="A18" s="1938" t="s">
        <v>61</v>
      </c>
      <c r="B18" s="3415" t="n">
        <v>2195.2138482881123</v>
      </c>
      <c r="C18" s="3415" t="n">
        <v>2195.2138482881123</v>
      </c>
      <c r="D18" s="3419" t="n">
        <v>0.0</v>
      </c>
      <c r="E18" s="3419" t="n">
        <v>0.0</v>
      </c>
      <c r="F18" s="3419" t="n">
        <v>0.0</v>
      </c>
      <c r="G18" s="3419" t="n">
        <v>0.0</v>
      </c>
      <c r="H18" s="3415" t="n">
        <v>2.14303575825444</v>
      </c>
      <c r="I18" s="3415" t="n">
        <v>2.14303575825444</v>
      </c>
      <c r="J18" s="3419" t="n">
        <v>0.0</v>
      </c>
      <c r="K18" s="3419" t="n">
        <v>0.0</v>
      </c>
      <c r="L18" s="3419" t="n">
        <v>0.0</v>
      </c>
      <c r="M18" s="3419" t="n">
        <v>0.0</v>
      </c>
      <c r="N18" s="3415" t="n">
        <v>16.27282524662415</v>
      </c>
      <c r="O18" s="3415" t="n">
        <v>16.27282524662415</v>
      </c>
      <c r="P18" s="3419" t="n">
        <v>0.0</v>
      </c>
      <c r="Q18" s="3419" t="n">
        <v>0.0</v>
      </c>
      <c r="R18" s="3419" t="n">
        <v>0.0</v>
      </c>
      <c r="S18" s="3419" t="n">
        <v>0.0</v>
      </c>
    </row>
    <row r="19" spans="1:19" x14ac:dyDescent="0.15">
      <c r="A19" s="1938" t="s">
        <v>62</v>
      </c>
      <c r="B19" s="3415" t="n">
        <v>1772.767924849296</v>
      </c>
      <c r="C19" s="3415" t="n">
        <v>1772.767924849296</v>
      </c>
      <c r="D19" s="3419" t="n">
        <v>0.0</v>
      </c>
      <c r="E19" s="3419" t="n">
        <v>0.0</v>
      </c>
      <c r="F19" s="3419" t="n">
        <v>0.0</v>
      </c>
      <c r="G19" s="3419" t="n">
        <v>0.0</v>
      </c>
      <c r="H19" s="3415" t="n">
        <v>4.52320566177284</v>
      </c>
      <c r="I19" s="3415" t="n">
        <v>4.52320566177284</v>
      </c>
      <c r="J19" s="3419" t="n">
        <v>0.0</v>
      </c>
      <c r="K19" s="3419" t="n">
        <v>0.0</v>
      </c>
      <c r="L19" s="3419" t="n">
        <v>0.0</v>
      </c>
      <c r="M19" s="3419" t="n">
        <v>0.0</v>
      </c>
      <c r="N19" s="3415" t="n">
        <v>12.23111735071</v>
      </c>
      <c r="O19" s="3415" t="n">
        <v>12.23111735071</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11354.223951126218</v>
      </c>
      <c r="C21" s="3415" t="n">
        <v>11354.223951126218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2987</v>
      </c>
      <c r="O24" s="3415" t="s">
        <v>2987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221.806246851066</v>
      </c>
      <c r="C26" s="3415" t="n">
        <v>196.3642003246821</v>
      </c>
      <c r="D26" s="3419" t="n">
        <v>-25.4420465263839</v>
      </c>
      <c r="E26" s="3419" t="n">
        <v>-11.470392239885</v>
      </c>
      <c r="F26" s="3419" t="n">
        <v>-0.030101602612</v>
      </c>
      <c r="G26" s="3419" t="n">
        <v>-0.031749455832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885.1283772380152</v>
      </c>
      <c r="C8" s="3415" t="n">
        <v>829.1829324913979</v>
      </c>
      <c r="D8" s="3419" t="n">
        <v>-55.94544474661727</v>
      </c>
      <c r="E8" s="3419" t="n">
        <v>-6.320602319992</v>
      </c>
      <c r="F8" s="3419" t="n">
        <v>-0.066191512697</v>
      </c>
      <c r="G8" s="3419" t="n">
        <v>-0.06981503729</v>
      </c>
      <c r="H8" s="3415" t="n">
        <v>2.80246646335319</v>
      </c>
      <c r="I8" s="3415" t="n">
        <v>2.82468307178294</v>
      </c>
      <c r="J8" s="3419" t="n">
        <v>0.02221660842975</v>
      </c>
      <c r="K8" s="3419" t="n">
        <v>0.79275198188</v>
      </c>
      <c r="L8" s="3419" t="n">
        <v>2.6285445E-5</v>
      </c>
      <c r="M8" s="3419" t="n">
        <v>2.772439E-5</v>
      </c>
      <c r="N8" s="3415" t="n">
        <v>27.350327832425</v>
      </c>
      <c r="O8" s="3415" t="n">
        <v>27.350327832425</v>
      </c>
      <c r="P8" s="3419" t="n">
        <v>0.0</v>
      </c>
      <c r="Q8" s="3419" t="n">
        <v>0.0</v>
      </c>
      <c r="R8" s="3419" t="n">
        <v>0.0</v>
      </c>
      <c r="S8" s="3419" t="n">
        <v>0.0</v>
      </c>
      <c r="T8" s="3415" t="s">
        <v>2986</v>
      </c>
      <c r="U8" s="3415" t="s">
        <v>2985</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2942</v>
      </c>
      <c r="D14" s="3419" t="s">
        <v>1185</v>
      </c>
      <c r="E14" s="3419" t="s">
        <v>1185</v>
      </c>
      <c r="F14" s="3419" t="s">
        <v>1185</v>
      </c>
      <c r="G14" s="3419" t="s">
        <v>1185</v>
      </c>
      <c r="H14" s="3415" t="s">
        <v>2945</v>
      </c>
      <c r="I14" s="3415" t="s">
        <v>2942</v>
      </c>
      <c r="J14" s="3419" t="s">
        <v>1185</v>
      </c>
      <c r="K14" s="3419" t="s">
        <v>1185</v>
      </c>
      <c r="L14" s="3419" t="s">
        <v>1185</v>
      </c>
      <c r="M14" s="3419" t="s">
        <v>1185</v>
      </c>
      <c r="N14" s="3415" t="s">
        <v>2945</v>
      </c>
      <c r="O14" s="3415" t="s">
        <v>2942</v>
      </c>
      <c r="P14" s="3419" t="s">
        <v>1185</v>
      </c>
      <c r="Q14" s="3419" t="s">
        <v>1185</v>
      </c>
      <c r="R14" s="3419" t="s">
        <v>1185</v>
      </c>
      <c r="S14" s="3419" t="s">
        <v>1185</v>
      </c>
      <c r="T14" s="3415" t="s">
        <v>2945</v>
      </c>
      <c r="U14" s="3415" t="s">
        <v>2942</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809.4770655824544</v>
      </c>
      <c r="C19" s="3415" t="n">
        <v>752.0611116959694</v>
      </c>
      <c r="D19" s="3419" t="n">
        <v>-57.41595388648505</v>
      </c>
      <c r="E19" s="3419" t="n">
        <v>-7.092968575357</v>
      </c>
      <c r="F19" s="3419" t="n">
        <v>-0.067931336642</v>
      </c>
      <c r="G19" s="3419" t="n">
        <v>-0.071650104486</v>
      </c>
      <c r="H19" s="3415" t="n">
        <v>2.80246646335319</v>
      </c>
      <c r="I19" s="3415" t="n">
        <v>2.82468307178294</v>
      </c>
      <c r="J19" s="3419" t="n">
        <v>0.02221660842975</v>
      </c>
      <c r="K19" s="3419" t="n">
        <v>0.79275198188</v>
      </c>
      <c r="L19" s="3419" t="n">
        <v>2.6285445E-5</v>
      </c>
      <c r="M19" s="3419" t="n">
        <v>2.772439E-5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49.33770594861853</v>
      </c>
      <c r="C20" s="3415" t="n">
        <v>52.35060420088191</v>
      </c>
      <c r="D20" s="3419" t="n">
        <v>3.01289825226338</v>
      </c>
      <c r="E20" s="3419" t="n">
        <v>6.106684926537</v>
      </c>
      <c r="F20" s="3419" t="n">
        <v>0.003564692243</v>
      </c>
      <c r="G20" s="3419" t="n">
        <v>0.003759834331</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6.43467466656241</v>
      </c>
      <c r="C21" s="3415" t="n">
        <v>6.68700593879223</v>
      </c>
      <c r="D21" s="3419" t="n">
        <v>0.25233127222982</v>
      </c>
      <c r="E21" s="3419" t="n">
        <v>3.921430146905</v>
      </c>
      <c r="F21" s="3419" t="n">
        <v>2.9854421E-4</v>
      </c>
      <c r="G21" s="3419" t="n">
        <v>3.14887428E-4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19.87893104037975</v>
      </c>
      <c r="C22" s="3415" t="n">
        <v>18.08421065575432</v>
      </c>
      <c r="D22" s="3419" t="n">
        <v>-1.79472038462543</v>
      </c>
      <c r="E22" s="3419" t="n">
        <v>-9.028253989009</v>
      </c>
      <c r="F22" s="3419" t="n">
        <v>-0.002123412508</v>
      </c>
      <c r="G22" s="3419" t="n">
        <v>-0.002239654562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27.3503278325291</v>
      </c>
      <c r="O25" s="3415" t="n">
        <v>27.3503278325291</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79491.18172620836</v>
      </c>
      <c r="E32" s="3415" t="n">
        <v>80133.80343011541</v>
      </c>
      <c r="F32" s="3419" t="n">
        <v>642.62170390706</v>
      </c>
      <c r="G32" s="3419" t="n">
        <v>0.808418858485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83820.15798795769</v>
      </c>
      <c r="E33" s="3415" t="n">
        <v>84520.57139497934</v>
      </c>
      <c r="F33" s="3419" t="n">
        <v>700.4134070216584</v>
      </c>
      <c r="G33" s="3419" t="n">
        <v>0.835614515451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3226</v>
      </c>
      <c r="B9" s="3456" t="s">
        <v>3234</v>
      </c>
      <c r="C9" s="3456" t="s">
        <v>3235</v>
      </c>
      <c r="D9" s="3456" t="s">
        <v>3236</v>
      </c>
      <c r="E9" s="3455"/>
    </row>
    <row r="10">
      <c r="A10" s="3456" t="s">
        <v>2819</v>
      </c>
      <c r="B10" s="3456" t="s">
        <v>3229</v>
      </c>
      <c r="C10" s="3456" t="s">
        <v>3230</v>
      </c>
      <c r="D10" s="3456" t="s">
        <v>3231</v>
      </c>
      <c r="E10" s="3455"/>
    </row>
    <row r="11">
      <c r="A11" s="3456" t="s">
        <v>2819</v>
      </c>
      <c r="B11" s="3456" t="s">
        <v>3237</v>
      </c>
      <c r="C11" s="3456" t="s">
        <v>1185</v>
      </c>
      <c r="D11" s="3456" t="s">
        <v>3238</v>
      </c>
      <c r="E11" s="3455"/>
    </row>
    <row r="12">
      <c r="A12" s="3456" t="s">
        <v>2819</v>
      </c>
      <c r="B12" s="3456" t="s">
        <v>3237</v>
      </c>
      <c r="C12" s="3456" t="s">
        <v>3239</v>
      </c>
      <c r="D12" s="3456" t="s">
        <v>3238</v>
      </c>
      <c r="E12" s="3455"/>
    </row>
    <row r="13">
      <c r="A13" s="3456" t="s">
        <v>2819</v>
      </c>
      <c r="B13" s="3456" t="s">
        <v>3234</v>
      </c>
      <c r="C13" s="3456" t="s">
        <v>3240</v>
      </c>
      <c r="D13" s="3456" t="s">
        <v>3238</v>
      </c>
      <c r="E13" s="3455"/>
    </row>
    <row r="14">
      <c r="A14" s="3456" t="s">
        <v>2819</v>
      </c>
      <c r="B14" s="3456" t="s">
        <v>3234</v>
      </c>
      <c r="C14" s="3456" t="s">
        <v>3241</v>
      </c>
      <c r="D14" s="3456" t="s">
        <v>3238</v>
      </c>
      <c r="E14" s="3455"/>
    </row>
    <row r="15">
      <c r="A15" s="3456" t="s">
        <v>2819</v>
      </c>
      <c r="B15" s="3456" t="s">
        <v>3234</v>
      </c>
      <c r="C15" s="3456" t="s">
        <v>3242</v>
      </c>
      <c r="D15" s="3456" t="s">
        <v>3238</v>
      </c>
      <c r="E15" s="3455"/>
    </row>
    <row r="16" spans="1:6" ht="12.75" customHeight="1" x14ac:dyDescent="0.15">
      <c r="A16" s="3456" t="s">
        <v>3227</v>
      </c>
      <c r="B16" s="3456" t="s">
        <v>3229</v>
      </c>
      <c r="C16" s="3456" t="s">
        <v>3243</v>
      </c>
      <c r="D16" s="3456" t="s">
        <v>3244</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3226</v>
      </c>
      <c r="B19" s="3456" t="s">
        <v>3245</v>
      </c>
      <c r="C19" s="3456" t="s">
        <v>3246</v>
      </c>
      <c r="D19" s="3456" t="s">
        <v>3247</v>
      </c>
      <c r="E19" s="3456" t="s">
        <v>3248</v>
      </c>
      <c r="F19" s="26"/>
    </row>
    <row r="20">
      <c r="A20" s="3456" t="s">
        <v>3226</v>
      </c>
      <c r="B20" s="3456" t="s">
        <v>3249</v>
      </c>
      <c r="C20" s="3456" t="s">
        <v>3246</v>
      </c>
      <c r="D20" s="3456" t="s">
        <v>3247</v>
      </c>
      <c r="E20" s="3456" t="s">
        <v>3248</v>
      </c>
    </row>
    <row r="21">
      <c r="A21" s="3456" t="s">
        <v>3226</v>
      </c>
      <c r="B21" s="3456" t="s">
        <v>3250</v>
      </c>
      <c r="C21" s="3456" t="s">
        <v>3246</v>
      </c>
      <c r="D21" s="3456" t="s">
        <v>3247</v>
      </c>
      <c r="E21" s="3456" t="s">
        <v>3248</v>
      </c>
    </row>
    <row r="22">
      <c r="A22" s="3456" t="s">
        <v>3226</v>
      </c>
      <c r="B22" s="3456" t="s">
        <v>3251</v>
      </c>
      <c r="C22" s="3456" t="s">
        <v>3246</v>
      </c>
      <c r="D22" s="3456" t="s">
        <v>3247</v>
      </c>
      <c r="E22" s="3456" t="s">
        <v>3248</v>
      </c>
    </row>
    <row r="23">
      <c r="A23" s="3456" t="s">
        <v>3226</v>
      </c>
      <c r="B23" s="3456" t="s">
        <v>3252</v>
      </c>
      <c r="C23" s="3456" t="s">
        <v>3246</v>
      </c>
      <c r="D23" s="3456" t="s">
        <v>3247</v>
      </c>
      <c r="E23" s="3456" t="s">
        <v>3248</v>
      </c>
    </row>
    <row r="24">
      <c r="A24" s="3456" t="s">
        <v>3226</v>
      </c>
      <c r="B24" s="3456" t="s">
        <v>3253</v>
      </c>
      <c r="C24" s="3456" t="s">
        <v>3254</v>
      </c>
      <c r="D24" s="3456" t="s">
        <v>3247</v>
      </c>
      <c r="E24" s="3456" t="s">
        <v>3255</v>
      </c>
    </row>
    <row r="25">
      <c r="A25" s="3456" t="s">
        <v>3226</v>
      </c>
      <c r="B25" s="3456" t="s">
        <v>3256</v>
      </c>
      <c r="C25" s="3456" t="s">
        <v>3254</v>
      </c>
      <c r="D25" s="3456" t="s">
        <v>3247</v>
      </c>
      <c r="E25" s="3456" t="s">
        <v>3255</v>
      </c>
    </row>
    <row r="26">
      <c r="A26" s="3456" t="s">
        <v>3226</v>
      </c>
      <c r="B26" s="3456" t="s">
        <v>3257</v>
      </c>
      <c r="C26" s="3456" t="s">
        <v>3254</v>
      </c>
      <c r="D26" s="3456" t="s">
        <v>3247</v>
      </c>
      <c r="E26" s="3456" t="s">
        <v>3255</v>
      </c>
    </row>
    <row r="27">
      <c r="A27" s="3456" t="s">
        <v>3226</v>
      </c>
      <c r="B27" s="3456" t="s">
        <v>3258</v>
      </c>
      <c r="C27" s="3456" t="s">
        <v>3254</v>
      </c>
      <c r="D27" s="3456" t="s">
        <v>3247</v>
      </c>
      <c r="E27" s="3456" t="s">
        <v>3255</v>
      </c>
    </row>
    <row r="28">
      <c r="A28" s="3456" t="s">
        <v>3226</v>
      </c>
      <c r="B28" s="3456" t="s">
        <v>3259</v>
      </c>
      <c r="C28" s="3456" t="s">
        <v>3254</v>
      </c>
      <c r="D28" s="3456" t="s">
        <v>3247</v>
      </c>
      <c r="E28" s="3456" t="s">
        <v>3255</v>
      </c>
    </row>
    <row r="29">
      <c r="A29" s="3456" t="s">
        <v>3226</v>
      </c>
      <c r="B29" s="3456" t="s">
        <v>3260</v>
      </c>
      <c r="C29" s="3456" t="s">
        <v>3254</v>
      </c>
      <c r="D29" s="3456" t="s">
        <v>3247</v>
      </c>
      <c r="E29" s="3456" t="s">
        <v>3255</v>
      </c>
    </row>
    <row r="30">
      <c r="A30" s="3456" t="s">
        <v>3226</v>
      </c>
      <c r="B30" s="3456" t="s">
        <v>3261</v>
      </c>
      <c r="C30" s="3456" t="s">
        <v>2960</v>
      </c>
      <c r="D30" s="3456" t="s">
        <v>3247</v>
      </c>
      <c r="E30" s="3456" t="s">
        <v>3262</v>
      </c>
    </row>
    <row r="31">
      <c r="A31" s="3456" t="s">
        <v>3226</v>
      </c>
      <c r="B31" s="3456" t="s">
        <v>3263</v>
      </c>
      <c r="C31" s="3456" t="s">
        <v>2960</v>
      </c>
      <c r="D31" s="3456" t="s">
        <v>3247</v>
      </c>
      <c r="E31" s="3456" t="s">
        <v>3262</v>
      </c>
    </row>
    <row r="32">
      <c r="A32" s="3456" t="s">
        <v>3226</v>
      </c>
      <c r="B32" s="3456" t="s">
        <v>3264</v>
      </c>
      <c r="C32" s="3456" t="s">
        <v>2960</v>
      </c>
      <c r="D32" s="3456" t="s">
        <v>3247</v>
      </c>
      <c r="E32" s="3456" t="s">
        <v>3262</v>
      </c>
    </row>
    <row r="33">
      <c r="A33" s="3456" t="s">
        <v>3226</v>
      </c>
      <c r="B33" s="3456" t="s">
        <v>3265</v>
      </c>
      <c r="C33" s="3456" t="s">
        <v>3266</v>
      </c>
      <c r="D33" s="3456" t="s">
        <v>3267</v>
      </c>
      <c r="E33" s="3456" t="s">
        <v>3268</v>
      </c>
    </row>
    <row r="34">
      <c r="A34" s="3456" t="s">
        <v>3226</v>
      </c>
      <c r="B34" s="3456" t="s">
        <v>3269</v>
      </c>
      <c r="C34" s="3456" t="s">
        <v>3270</v>
      </c>
      <c r="D34" s="3456" t="s">
        <v>3271</v>
      </c>
      <c r="E34" s="3456" t="s">
        <v>3272</v>
      </c>
    </row>
    <row r="35">
      <c r="A35" s="3456" t="s">
        <v>3226</v>
      </c>
      <c r="B35" s="3456" t="s">
        <v>3273</v>
      </c>
      <c r="C35" s="3456" t="s">
        <v>3274</v>
      </c>
      <c r="D35" s="3456" t="s">
        <v>3275</v>
      </c>
      <c r="E35" s="3456" t="s">
        <v>3272</v>
      </c>
    </row>
    <row r="36">
      <c r="A36" s="3456" t="s">
        <v>2819</v>
      </c>
      <c r="B36" s="3456" t="s">
        <v>3245</v>
      </c>
      <c r="C36" s="3456" t="s">
        <v>3246</v>
      </c>
      <c r="D36" s="3456" t="s">
        <v>3247</v>
      </c>
      <c r="E36" s="3456" t="s">
        <v>3248</v>
      </c>
    </row>
    <row r="37">
      <c r="A37" s="3456" t="s">
        <v>2819</v>
      </c>
      <c r="B37" s="3456" t="s">
        <v>3249</v>
      </c>
      <c r="C37" s="3456" t="s">
        <v>3246</v>
      </c>
      <c r="D37" s="3456" t="s">
        <v>3247</v>
      </c>
      <c r="E37" s="3456" t="s">
        <v>3248</v>
      </c>
    </row>
    <row r="38">
      <c r="A38" s="3456" t="s">
        <v>2819</v>
      </c>
      <c r="B38" s="3456" t="s">
        <v>3250</v>
      </c>
      <c r="C38" s="3456" t="s">
        <v>3246</v>
      </c>
      <c r="D38" s="3456" t="s">
        <v>3247</v>
      </c>
      <c r="E38" s="3456" t="s">
        <v>3248</v>
      </c>
    </row>
    <row r="39">
      <c r="A39" s="3456" t="s">
        <v>2819</v>
      </c>
      <c r="B39" s="3456" t="s">
        <v>3251</v>
      </c>
      <c r="C39" s="3456" t="s">
        <v>3246</v>
      </c>
      <c r="D39" s="3456" t="s">
        <v>3247</v>
      </c>
      <c r="E39" s="3456" t="s">
        <v>3248</v>
      </c>
    </row>
    <row r="40">
      <c r="A40" s="3456" t="s">
        <v>2819</v>
      </c>
      <c r="B40" s="3456" t="s">
        <v>3252</v>
      </c>
      <c r="C40" s="3456" t="s">
        <v>3246</v>
      </c>
      <c r="D40" s="3456" t="s">
        <v>3247</v>
      </c>
      <c r="E40" s="3456" t="s">
        <v>3248</v>
      </c>
    </row>
    <row r="41">
      <c r="A41" s="3456" t="s">
        <v>2819</v>
      </c>
      <c r="B41" s="3456" t="s">
        <v>3256</v>
      </c>
      <c r="C41" s="3456" t="s">
        <v>3254</v>
      </c>
      <c r="D41" s="3456" t="s">
        <v>3247</v>
      </c>
      <c r="E41" s="3456" t="s">
        <v>3255</v>
      </c>
    </row>
    <row r="42">
      <c r="A42" s="3456" t="s">
        <v>2819</v>
      </c>
      <c r="B42" s="3456" t="s">
        <v>3257</v>
      </c>
      <c r="C42" s="3456" t="s">
        <v>3254</v>
      </c>
      <c r="D42" s="3456" t="s">
        <v>3247</v>
      </c>
      <c r="E42" s="3456" t="s">
        <v>3255</v>
      </c>
    </row>
    <row r="43">
      <c r="A43" s="3456" t="s">
        <v>2819</v>
      </c>
      <c r="B43" s="3456" t="s">
        <v>3258</v>
      </c>
      <c r="C43" s="3456" t="s">
        <v>3254</v>
      </c>
      <c r="D43" s="3456" t="s">
        <v>3247</v>
      </c>
      <c r="E43" s="3456" t="s">
        <v>3255</v>
      </c>
    </row>
    <row r="44">
      <c r="A44" s="3456" t="s">
        <v>2819</v>
      </c>
      <c r="B44" s="3456" t="s">
        <v>3259</v>
      </c>
      <c r="C44" s="3456" t="s">
        <v>3254</v>
      </c>
      <c r="D44" s="3456" t="s">
        <v>3247</v>
      </c>
      <c r="E44" s="3456" t="s">
        <v>3255</v>
      </c>
    </row>
    <row r="45">
      <c r="A45" s="3456" t="s">
        <v>2819</v>
      </c>
      <c r="B45" s="3456" t="s">
        <v>3260</v>
      </c>
      <c r="C45" s="3456" t="s">
        <v>3254</v>
      </c>
      <c r="D45" s="3456" t="s">
        <v>3247</v>
      </c>
      <c r="E45" s="3456" t="s">
        <v>3255</v>
      </c>
    </row>
    <row r="46">
      <c r="A46" s="3456" t="s">
        <v>2819</v>
      </c>
      <c r="B46" s="3456" t="s">
        <v>3261</v>
      </c>
      <c r="C46" s="3456" t="s">
        <v>2960</v>
      </c>
      <c r="D46" s="3456" t="s">
        <v>3247</v>
      </c>
      <c r="E46" s="3456" t="s">
        <v>3262</v>
      </c>
    </row>
    <row r="47">
      <c r="A47" s="3456" t="s">
        <v>2819</v>
      </c>
      <c r="B47" s="3456" t="s">
        <v>3263</v>
      </c>
      <c r="C47" s="3456" t="s">
        <v>2960</v>
      </c>
      <c r="D47" s="3456" t="s">
        <v>3247</v>
      </c>
      <c r="E47" s="3456" t="s">
        <v>3262</v>
      </c>
    </row>
    <row r="48">
      <c r="A48" s="3456" t="s">
        <v>2819</v>
      </c>
      <c r="B48" s="3456" t="s">
        <v>3264</v>
      </c>
      <c r="C48" s="3456" t="s">
        <v>2960</v>
      </c>
      <c r="D48" s="3456" t="s">
        <v>3247</v>
      </c>
      <c r="E48" s="3456" t="s">
        <v>3262</v>
      </c>
    </row>
    <row r="49">
      <c r="A49" s="3456" t="s">
        <v>2819</v>
      </c>
      <c r="B49" s="3456" t="s">
        <v>3265</v>
      </c>
      <c r="C49" s="3456" t="s">
        <v>3266</v>
      </c>
      <c r="D49" s="3456" t="s">
        <v>3267</v>
      </c>
      <c r="E49" s="3456" t="s">
        <v>3268</v>
      </c>
    </row>
    <row r="50">
      <c r="A50" s="3456" t="s">
        <v>2819</v>
      </c>
      <c r="B50" s="3456" t="s">
        <v>3276</v>
      </c>
      <c r="C50" s="3456" t="s">
        <v>3277</v>
      </c>
      <c r="D50" s="3456" t="s">
        <v>3278</v>
      </c>
      <c r="E50" s="3456" t="s">
        <v>3279</v>
      </c>
    </row>
    <row r="51">
      <c r="A51" s="3456" t="s">
        <v>2819</v>
      </c>
      <c r="B51" s="3456" t="s">
        <v>3273</v>
      </c>
      <c r="C51" s="3456" t="s">
        <v>3274</v>
      </c>
      <c r="D51" s="3456" t="s">
        <v>3275</v>
      </c>
      <c r="E51" s="3456" t="s">
        <v>3272</v>
      </c>
    </row>
    <row r="52">
      <c r="A52" s="3456" t="s">
        <v>3227</v>
      </c>
      <c r="B52" s="3456" t="s">
        <v>3280</v>
      </c>
      <c r="C52" s="3456" t="s">
        <v>3281</v>
      </c>
      <c r="D52" s="3456" t="s">
        <v>3282</v>
      </c>
      <c r="E52" s="3456" t="s">
        <v>3283</v>
      </c>
    </row>
    <row r="53">
      <c r="A53" s="3456" t="s">
        <v>3227</v>
      </c>
      <c r="B53" s="3456" t="s">
        <v>3245</v>
      </c>
      <c r="C53" s="3456" t="s">
        <v>3246</v>
      </c>
      <c r="D53" s="3456" t="s">
        <v>3247</v>
      </c>
      <c r="E53" s="3456" t="s">
        <v>3248</v>
      </c>
    </row>
    <row r="54">
      <c r="A54" s="3456" t="s">
        <v>3227</v>
      </c>
      <c r="B54" s="3456" t="s">
        <v>3249</v>
      </c>
      <c r="C54" s="3456" t="s">
        <v>3246</v>
      </c>
      <c r="D54" s="3456" t="s">
        <v>3247</v>
      </c>
      <c r="E54" s="3456" t="s">
        <v>3248</v>
      </c>
    </row>
    <row r="55">
      <c r="A55" s="3456" t="s">
        <v>3227</v>
      </c>
      <c r="B55" s="3456" t="s">
        <v>3250</v>
      </c>
      <c r="C55" s="3456" t="s">
        <v>3246</v>
      </c>
      <c r="D55" s="3456" t="s">
        <v>3247</v>
      </c>
      <c r="E55" s="3456" t="s">
        <v>3248</v>
      </c>
    </row>
    <row r="56">
      <c r="A56" s="3456" t="s">
        <v>3227</v>
      </c>
      <c r="B56" s="3456" t="s">
        <v>3251</v>
      </c>
      <c r="C56" s="3456" t="s">
        <v>3246</v>
      </c>
      <c r="D56" s="3456" t="s">
        <v>3247</v>
      </c>
      <c r="E56" s="3456" t="s">
        <v>3248</v>
      </c>
    </row>
    <row r="57">
      <c r="A57" s="3456" t="s">
        <v>3227</v>
      </c>
      <c r="B57" s="3456" t="s">
        <v>3252</v>
      </c>
      <c r="C57" s="3456" t="s">
        <v>3246</v>
      </c>
      <c r="D57" s="3456" t="s">
        <v>3247</v>
      </c>
      <c r="E57" s="3456" t="s">
        <v>3248</v>
      </c>
    </row>
    <row r="58">
      <c r="A58" s="3456" t="s">
        <v>3227</v>
      </c>
      <c r="B58" s="3456" t="s">
        <v>3253</v>
      </c>
      <c r="C58" s="3456" t="s">
        <v>3254</v>
      </c>
      <c r="D58" s="3456" t="s">
        <v>3247</v>
      </c>
      <c r="E58" s="3456" t="s">
        <v>3255</v>
      </c>
    </row>
    <row r="59">
      <c r="A59" s="3456" t="s">
        <v>3227</v>
      </c>
      <c r="B59" s="3456" t="s">
        <v>3256</v>
      </c>
      <c r="C59" s="3456" t="s">
        <v>3254</v>
      </c>
      <c r="D59" s="3456" t="s">
        <v>3247</v>
      </c>
      <c r="E59" s="3456" t="s">
        <v>3255</v>
      </c>
    </row>
    <row r="60">
      <c r="A60" s="3456" t="s">
        <v>3227</v>
      </c>
      <c r="B60" s="3456" t="s">
        <v>3257</v>
      </c>
      <c r="C60" s="3456" t="s">
        <v>3254</v>
      </c>
      <c r="D60" s="3456" t="s">
        <v>3247</v>
      </c>
      <c r="E60" s="3456" t="s">
        <v>3255</v>
      </c>
    </row>
    <row r="61">
      <c r="A61" s="3456" t="s">
        <v>3227</v>
      </c>
      <c r="B61" s="3456" t="s">
        <v>3258</v>
      </c>
      <c r="C61" s="3456" t="s">
        <v>3254</v>
      </c>
      <c r="D61" s="3456" t="s">
        <v>3247</v>
      </c>
      <c r="E61" s="3456" t="s">
        <v>3255</v>
      </c>
    </row>
    <row r="62">
      <c r="A62" s="3456" t="s">
        <v>3227</v>
      </c>
      <c r="B62" s="3456" t="s">
        <v>3259</v>
      </c>
      <c r="C62" s="3456" t="s">
        <v>3254</v>
      </c>
      <c r="D62" s="3456" t="s">
        <v>3247</v>
      </c>
      <c r="E62" s="3456" t="s">
        <v>3255</v>
      </c>
    </row>
    <row r="63">
      <c r="A63" s="3456" t="s">
        <v>3227</v>
      </c>
      <c r="B63" s="3456" t="s">
        <v>3260</v>
      </c>
      <c r="C63" s="3456" t="s">
        <v>3254</v>
      </c>
      <c r="D63" s="3456" t="s">
        <v>3247</v>
      </c>
      <c r="E63" s="3456" t="s">
        <v>3255</v>
      </c>
    </row>
    <row r="64">
      <c r="A64" s="3456" t="s">
        <v>3227</v>
      </c>
      <c r="B64" s="3456" t="s">
        <v>3261</v>
      </c>
      <c r="C64" s="3456" t="s">
        <v>2960</v>
      </c>
      <c r="D64" s="3456" t="s">
        <v>3247</v>
      </c>
      <c r="E64" s="3456" t="s">
        <v>3262</v>
      </c>
    </row>
    <row r="65">
      <c r="A65" s="3456" t="s">
        <v>3227</v>
      </c>
      <c r="B65" s="3456" t="s">
        <v>3263</v>
      </c>
      <c r="C65" s="3456" t="s">
        <v>2960</v>
      </c>
      <c r="D65" s="3456" t="s">
        <v>3247</v>
      </c>
      <c r="E65" s="3456" t="s">
        <v>3262</v>
      </c>
    </row>
    <row r="66">
      <c r="A66" s="3456" t="s">
        <v>3227</v>
      </c>
      <c r="B66" s="3456" t="s">
        <v>3264</v>
      </c>
      <c r="C66" s="3456" t="s">
        <v>2960</v>
      </c>
      <c r="D66" s="3456" t="s">
        <v>3247</v>
      </c>
      <c r="E66" s="3456" t="s">
        <v>3262</v>
      </c>
    </row>
    <row r="67">
      <c r="A67" s="3456" t="s">
        <v>3227</v>
      </c>
      <c r="B67" s="3456" t="s">
        <v>3265</v>
      </c>
      <c r="C67" s="3456" t="s">
        <v>3266</v>
      </c>
      <c r="D67" s="3456" t="s">
        <v>3267</v>
      </c>
      <c r="E67" s="3456" t="s">
        <v>3268</v>
      </c>
    </row>
    <row r="68">
      <c r="A68" s="3456" t="s">
        <v>3227</v>
      </c>
      <c r="B68" s="3456" t="s">
        <v>3284</v>
      </c>
      <c r="C68" s="3456" t="s">
        <v>3285</v>
      </c>
      <c r="D68" s="3456" t="s">
        <v>3286</v>
      </c>
      <c r="E68" s="3456" t="s">
        <v>3287</v>
      </c>
    </row>
    <row r="69">
      <c r="A69" s="3456" t="s">
        <v>3227</v>
      </c>
      <c r="B69" s="3456" t="s">
        <v>3288</v>
      </c>
      <c r="C69" s="3456" t="s">
        <v>3289</v>
      </c>
      <c r="D69" s="3456" t="s">
        <v>3290</v>
      </c>
      <c r="E69" s="3456" t="s">
        <v>3287</v>
      </c>
    </row>
    <row r="70">
      <c r="A70" s="3456" t="s">
        <v>3227</v>
      </c>
      <c r="B70" s="3456" t="s">
        <v>3291</v>
      </c>
      <c r="C70" s="3456" t="s">
        <v>3292</v>
      </c>
      <c r="D70" s="3456" t="s">
        <v>3286</v>
      </c>
      <c r="E70" s="3456" t="s">
        <v>3287</v>
      </c>
    </row>
    <row r="71">
      <c r="A71" s="3456" t="s">
        <v>3227</v>
      </c>
      <c r="B71" s="3456" t="s">
        <v>3293</v>
      </c>
      <c r="C71" s="3456" t="s">
        <v>3292</v>
      </c>
      <c r="D71" s="3456" t="s">
        <v>3290</v>
      </c>
      <c r="E71" s="3456" t="s">
        <v>3287</v>
      </c>
    </row>
    <row r="72">
      <c r="A72" s="3456" t="s">
        <v>3227</v>
      </c>
      <c r="B72" s="3456" t="s">
        <v>3273</v>
      </c>
      <c r="C72" s="3456" t="s">
        <v>3274</v>
      </c>
      <c r="D72" s="3456" t="s">
        <v>3275</v>
      </c>
      <c r="E72" s="3456" t="s">
        <v>3272</v>
      </c>
    </row>
    <row r="73">
      <c r="A73" s="3456" t="s">
        <v>3227</v>
      </c>
      <c r="B73" s="3456" t="s">
        <v>3294</v>
      </c>
      <c r="C73" s="3456" t="s">
        <v>3295</v>
      </c>
      <c r="D73" s="3456" t="s">
        <v>3296</v>
      </c>
      <c r="E73" s="3456" t="s">
        <v>3297</v>
      </c>
    </row>
    <row r="74" spans="1:6" x14ac:dyDescent="0.15">
      <c r="A74" s="314"/>
      <c r="B74" s="314"/>
      <c r="C74" s="314"/>
      <c r="D74" s="314"/>
      <c r="E74" s="314"/>
      <c r="F74" s="26"/>
    </row>
    <row r="75" spans="1:6" ht="13" x14ac:dyDescent="0.15">
      <c r="A75" s="3121" t="s">
        <v>2347</v>
      </c>
      <c r="B75" s="3121"/>
      <c r="C75" s="3121"/>
      <c r="D75" s="3121"/>
      <c r="E75" s="3121"/>
      <c r="F75" s="26"/>
    </row>
    <row r="76" spans="1:6" ht="13" x14ac:dyDescent="0.15">
      <c r="A76" s="3122" t="s">
        <v>2348</v>
      </c>
      <c r="B76" s="3123"/>
      <c r="C76" s="3123"/>
      <c r="D76" s="495"/>
      <c r="E76" s="495"/>
      <c r="F76" s="26"/>
    </row>
    <row r="77" spans="1:6" ht="13" x14ac:dyDescent="0.15">
      <c r="A77" s="3121" t="s">
        <v>2349</v>
      </c>
      <c r="B77" s="3121"/>
      <c r="C77" s="3121"/>
      <c r="D77" s="3121"/>
      <c r="E77" s="3121"/>
      <c r="F77" s="26"/>
    </row>
    <row r="78" spans="1:6" ht="13" x14ac:dyDescent="0.15">
      <c r="A78" s="3118"/>
      <c r="B78" s="3118"/>
      <c r="C78" s="3118"/>
      <c r="D78" s="3118"/>
      <c r="E78" s="3118"/>
      <c r="F7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78:E78"/>
    <mergeCell ref="A75:E75"/>
    <mergeCell ref="A76:C76"/>
    <mergeCell ref="A77:E7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t="n" s="3419">
        <v>20.300899107582</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t="n" s="3419">
        <v>51.321143335124</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t="n" s="3419">
        <v>50.774723151093</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t="n" s="3415">
        <v>36.980942857818</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t="n" s="3415">
        <v>21.401548531037</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t="n" s="3415">
        <v>87.137045731295</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t="n" s="3415">
        <v>76.848692665877</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t="n" s="3415">
        <v>-57.608496241609</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t="n" s="3419">
        <v>152.757039149023</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t="n" s="3415">
        <v>-85.74022936509</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t="n" s="3415">
        <v>807.107520283991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t="n" s="3419">
        <v>31.716977955371</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t="n" s="3415">
        <v>32.313934603625</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t="n" s="3415">
        <v>17.373023092048</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t="n" s="3415">
        <v>-77.224959882927</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t="n" s="3415">
        <v>-0.231106394823</v>
      </c>
    </row>
    <row r="24" spans="1:37" x14ac:dyDescent="0.15">
      <c r="A24" s="1804" t="s">
        <v>1197</v>
      </c>
      <c r="B24" s="3415" t="s">
        <v>2985</v>
      </c>
      <c r="C24" s="3415" t="s">
        <v>2985</v>
      </c>
      <c r="D24" s="3415" t="s">
        <v>2985</v>
      </c>
      <c r="E24" s="3415" t="s">
        <v>2985</v>
      </c>
      <c r="F24" s="3415" t="s">
        <v>2985</v>
      </c>
      <c r="G24" s="3415" t="s">
        <v>2985</v>
      </c>
      <c r="H24" s="3415" t="s">
        <v>2985</v>
      </c>
      <c r="I24" s="3415" t="s">
        <v>2985</v>
      </c>
      <c r="J24" s="3415" t="s">
        <v>2985</v>
      </c>
      <c r="K24" s="3415" t="s">
        <v>2985</v>
      </c>
      <c r="L24" s="3415" t="s">
        <v>2985</v>
      </c>
      <c r="M24" s="3415" t="s">
        <v>2985</v>
      </c>
      <c r="N24" s="3415" t="s">
        <v>2985</v>
      </c>
      <c r="O24" s="3415" t="s">
        <v>2985</v>
      </c>
      <c r="P24" s="3415" t="s">
        <v>2985</v>
      </c>
      <c r="Q24" s="3415" t="s">
        <v>2985</v>
      </c>
      <c r="R24" t="n" s="3415">
        <v>0.0</v>
      </c>
    </row>
    <row r="25" spans="1:37" ht="13" x14ac:dyDescent="0.15">
      <c r="A25" s="1815" t="s">
        <v>1198</v>
      </c>
      <c r="B25" s="3415" t="s">
        <v>2985</v>
      </c>
      <c r="C25" s="3415" t="s">
        <v>2985</v>
      </c>
      <c r="D25" s="3415" t="s">
        <v>2985</v>
      </c>
      <c r="E25" s="3415" t="s">
        <v>2985</v>
      </c>
      <c r="F25" s="3415" t="s">
        <v>2985</v>
      </c>
      <c r="G25" s="3415" t="s">
        <v>2985</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t="n" s="3415">
        <v>8.480599903787</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t="n" s="3415">
        <v>-97.952254695505</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t="n" s="3419">
        <v>-1.167245523858</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t="n" s="3415">
        <v>-1.145849851978</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t="n" s="3415">
        <v>-15.380829096487</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t="n" s="3415">
        <v>-11.11258242732</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t="n" s="3415">
        <v>8.233731179488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t="n" s="3415">
        <v>-30.752842094479</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t="n" s="3415">
        <v>-1.208550726681</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t="n" s="3415">
        <v>-38.537324656563</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t="n" s="3415">
        <v>-15.660910645371</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t="n" s="3419">
        <v>-161.458368650573</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t="n" s="3415">
        <v>-184.270331641465</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t="n" s="3415">
        <v>-167.391041520352</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t="n" s="3415">
        <v>-107.451203665721</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t="n" s="3415">
        <v>22.231779450316</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t="n" s="3415">
        <v>48.726139368058</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t="n" s="3415">
        <v>-41.434034511836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t="n" s="3419">
        <v>43.854449128175</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t="n" s="3415">
        <v>75.810903266156</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t="n" s="3415">
        <v>156.603976198604</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t="n" s="3415">
        <v>-7.905663775879</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t="n" s="3415">
        <v>-8.659896592311</v>
      </c>
    </row>
    <row r="53" spans="1:37" x14ac:dyDescent="0.15">
      <c r="A53" s="1828" t="s">
        <v>1208</v>
      </c>
      <c r="B53" s="3415" t="s">
        <v>2985</v>
      </c>
      <c r="C53" s="3415" t="s">
        <v>2985</v>
      </c>
      <c r="D53" s="3415" t="s">
        <v>2985</v>
      </c>
      <c r="E53" s="3415" t="s">
        <v>2985</v>
      </c>
      <c r="F53" s="3415" t="s">
        <v>2985</v>
      </c>
      <c r="G53" s="3415" t="s">
        <v>2985</v>
      </c>
      <c r="H53" s="3415" t="s">
        <v>2985</v>
      </c>
      <c r="I53" s="3415" t="s">
        <v>2985</v>
      </c>
      <c r="J53" s="3415" t="s">
        <v>2985</v>
      </c>
      <c r="K53" s="3415" t="s">
        <v>2985</v>
      </c>
      <c r="L53" s="3415" t="s">
        <v>2985</v>
      </c>
      <c r="M53" s="3415" t="s">
        <v>2985</v>
      </c>
      <c r="N53" s="3415" t="s">
        <v>2985</v>
      </c>
      <c r="O53" s="3415" t="s">
        <v>2985</v>
      </c>
      <c r="P53" s="3415" t="s">
        <v>2985</v>
      </c>
      <c r="Q53" s="3415" t="s">
        <v>2985</v>
      </c>
      <c r="R53" t="n" s="3415">
        <v>0.0</v>
      </c>
    </row>
    <row r="54" spans="1:37" x14ac:dyDescent="0.15">
      <c r="A54" s="1830" t="s">
        <v>1209</v>
      </c>
      <c r="B54" s="3419" t="s">
        <v>2985</v>
      </c>
      <c r="C54" s="3419" t="s">
        <v>2985</v>
      </c>
      <c r="D54" s="3419" t="s">
        <v>2985</v>
      </c>
      <c r="E54" s="3419" t="s">
        <v>2985</v>
      </c>
      <c r="F54" s="3419" t="s">
        <v>2985</v>
      </c>
      <c r="G54" s="3419" t="s">
        <v>2985</v>
      </c>
      <c r="H54" s="3419" t="s">
        <v>2985</v>
      </c>
      <c r="I54" s="3419" t="s">
        <v>2985</v>
      </c>
      <c r="J54" s="3419" t="s">
        <v>2985</v>
      </c>
      <c r="K54" s="3419" t="s">
        <v>2985</v>
      </c>
      <c r="L54" s="3419" t="s">
        <v>2985</v>
      </c>
      <c r="M54" s="3419" t="s">
        <v>2985</v>
      </c>
      <c r="N54" s="3419" t="s">
        <v>2985</v>
      </c>
      <c r="O54" s="3419" t="s">
        <v>2985</v>
      </c>
      <c r="P54" s="3419" t="s">
        <v>2985</v>
      </c>
      <c r="Q54" s="3419" t="s">
        <v>2985</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t="n" s="3419">
        <v>35.204419573131</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t="n" s="3415">
        <v>43.038861554845</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t="n" s="3415">
        <v>26.625306234693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t="n" s="3415">
        <v>0.04717436692</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t="n" s="3415">
        <v>0.0</v>
      </c>
    </row>
    <row r="63" spans="1:37" x14ac:dyDescent="0.15">
      <c r="A63" s="1810" t="s">
        <v>1211</v>
      </c>
      <c r="B63" s="3415" t="s">
        <v>2987</v>
      </c>
      <c r="C63" s="3415" t="s">
        <v>2987</v>
      </c>
      <c r="D63" s="3415" t="s">
        <v>2987</v>
      </c>
      <c r="E63" s="3415" t="s">
        <v>2987</v>
      </c>
      <c r="F63" s="3415" t="s">
        <v>2987</v>
      </c>
      <c r="G63" s="3415" t="s">
        <v>2987</v>
      </c>
      <c r="H63" s="3415" t="s">
        <v>2987</v>
      </c>
      <c r="I63" s="3415" t="s">
        <v>2987</v>
      </c>
      <c r="J63" s="3415" t="s">
        <v>2987</v>
      </c>
      <c r="K63" s="3415" t="s">
        <v>2987</v>
      </c>
      <c r="L63" s="3415" t="s">
        <v>2987</v>
      </c>
      <c r="M63" s="3415" t="s">
        <v>2987</v>
      </c>
      <c r="N63" s="3415" t="s">
        <v>2987</v>
      </c>
      <c r="O63" s="3415" t="s">
        <v>2987</v>
      </c>
      <c r="P63" s="3415" t="s">
        <v>2987</v>
      </c>
      <c r="Q63" s="3415" t="s">
        <v>2987</v>
      </c>
      <c r="R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t="n" s="3415">
        <v>150.883240700311</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t="n" s="3419">
        <v>42.115022374922</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t="n" s="3419">
        <v>20.300899107582</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t="n" s="3419">
        <v>42.257977282275</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t="n" s="3419">
        <v>20.454155369311</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t="n" s="3419">
        <v>53.082407535826</v>
      </c>
      <c r="S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t="n" s="3419">
        <v>52.077775590449</v>
      </c>
      <c r="S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t="n" s="3415">
        <v>36.493803478667</v>
      </c>
      <c r="S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t="n" s="3415">
        <v>21.059410362427</v>
      </c>
      <c r="S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t="n" s="3415">
        <v>88.189088645644</v>
      </c>
      <c r="S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t="n" s="3415">
        <v>97.352766440409</v>
      </c>
      <c r="S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t="n" s="3415">
        <v>-57.608496241609</v>
      </c>
      <c r="S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t="n" s="3419">
        <v>752.55042786144</v>
      </c>
      <c r="S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t="s" s="3415">
        <v>1185</v>
      </c>
      <c r="S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t="n" s="3415">
        <v>798.201921527534</v>
      </c>
      <c r="S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c r="S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t="n" s="3419">
        <v>18.878155665637</v>
      </c>
      <c r="S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t="n" s="3415">
        <v>32.313934603625</v>
      </c>
      <c r="S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t="n" s="3415">
        <v>17.598780066577</v>
      </c>
      <c r="S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t="n" s="3415">
        <v>-77.190586874242</v>
      </c>
      <c r="S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t="n" s="3415">
        <v>-0.231106394823</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t="n" s="3415">
        <v>-97.952254695505</v>
      </c>
      <c r="S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t="n" s="3419">
        <v>-23.77054501011</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t="n" s="3415">
        <v>-1.208550726681</v>
      </c>
      <c r="S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t="n" s="3415">
        <v>-38.537324656563</v>
      </c>
      <c r="S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t="n" s="3415">
        <v>-15.660910645371</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t="n" s="3419">
        <v>-191.542373083846</v>
      </c>
      <c r="S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t="n" s="3415">
        <v>-206.646255408039</v>
      </c>
      <c r="S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t="n" s="3415">
        <v>-179.400587470598</v>
      </c>
      <c r="S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t="n" s="3415">
        <v>-113.589688141642</v>
      </c>
      <c r="S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t="n" s="3415">
        <v>22.456342701376</v>
      </c>
      <c r="S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t="n" s="3415">
        <v>50.133855409248</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t="n" s="3415">
        <v>-41.434034511836</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t="n" s="3419">
        <v>51.724113209474</v>
      </c>
      <c r="S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t="n" s="3415">
        <v>51.724113209474</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t="n" s="3419">
        <v>35.304003695327</v>
      </c>
      <c r="S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t="n" s="3415">
        <v>43.227741209405</v>
      </c>
      <c r="S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t="n" s="3415">
        <v>26.629160867419</v>
      </c>
      <c r="S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t="n" s="3415">
        <v>0.0</v>
      </c>
      <c r="S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t="n" s="3415">
        <v>0.04717436692</v>
      </c>
      <c r="S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t="n" s="3415">
        <v>0.0</v>
      </c>
      <c r="S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t="n" s="3415">
        <v>150.883240700311</v>
      </c>
      <c r="S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t="n" s="3419">
        <v>48.641979528778</v>
      </c>
      <c r="S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t="n" s="3419">
        <v>21.765040860232</v>
      </c>
      <c r="S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t="n" s="3419">
        <v>48.818409221106</v>
      </c>
      <c r="S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t="n" s="3419">
        <v>21.962955559615</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t="n" s="3419">
        <v>-34.159152030715</v>
      </c>
      <c r="S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t="n" s="3419">
        <v>-28.057286443205</v>
      </c>
      <c r="S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t="n" s="3415">
        <v>146.116808383659</v>
      </c>
      <c r="S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t="n" s="3415">
        <v>49.52137445187</v>
      </c>
      <c r="S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t="n" s="3415">
        <v>-31.285203468998</v>
      </c>
      <c r="S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t="n" s="3415">
        <v>-35.505487185452</v>
      </c>
      <c r="S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t="n" s="3415">
        <v>-57.608496241609</v>
      </c>
      <c r="S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t="n" s="3419">
        <v>-58.516195141228</v>
      </c>
      <c r="S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t="n" s="3415">
        <v>-85.478861287056</v>
      </c>
      <c r="S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t="n" s="3415">
        <v>1676.176367983847</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t="n" s="3419">
        <v>7.471704584779</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t="n" s="3415">
        <v>10.003617666576</v>
      </c>
      <c r="S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2986</v>
      </c>
      <c r="P21" s="3415" t="s">
        <v>2986</v>
      </c>
      <c r="Q21" s="3415" t="s">
        <v>2986</v>
      </c>
      <c r="R21" t="s" s="3415">
        <v>1185</v>
      </c>
      <c r="S21" s="336"/>
    </row>
    <row r="22" spans="1:38" ht="13"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s="3415" t="s">
        <v>2987</v>
      </c>
      <c r="O22" s="3415" t="s">
        <v>2987</v>
      </c>
      <c r="P22" s="3415" t="s">
        <v>2987</v>
      </c>
      <c r="Q22" s="3415" t="s">
        <v>2987</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t="n" s="3419">
        <v>-3.822748847815</v>
      </c>
      <c r="S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t="n" s="3415">
        <v>-1.145849851978</v>
      </c>
      <c r="S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t="n" s="3415">
        <v>-13.944748973942</v>
      </c>
      <c r="S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t="n" s="3415">
        <v>-11.11258242732</v>
      </c>
      <c r="S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c r="S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t="n" s="3415">
        <v>-30.752842094473</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t="n" s="3419">
        <v>-75.558702859747</v>
      </c>
      <c r="S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t="n" s="3415">
        <v>-80.5180341792</v>
      </c>
      <c r="S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t="n" s="3415">
        <v>-84.147263435947</v>
      </c>
      <c r="S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t="n" s="3415">
        <v>-59.872233258505</v>
      </c>
      <c r="S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c r="S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t="n" s="3415">
        <v>0.0</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t="n" s="3419">
        <v>44.829188999936</v>
      </c>
      <c r="S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t="n" s="3415">
        <v>75.810903266156</v>
      </c>
      <c r="S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t="n" s="3415">
        <v>156.603976198641</v>
      </c>
      <c r="S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t="n" s="3415">
        <v>-16.086450095927</v>
      </c>
      <c r="S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t="n" s="3415">
        <v>-11.791487484407</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t="n" s="3419">
        <v>16.171828911572</v>
      </c>
      <c r="S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t="n" s="3419">
        <v>9.680155645446</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t="n" s="3419">
        <v>-6.379689108838</v>
      </c>
      <c r="S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t="n" s="3415">
        <v>-39.408934158124</v>
      </c>
      <c r="S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t="n" s="3415">
        <v>26.218770970603</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138626.79928436986</v>
      </c>
      <c r="C9" s="3418" t="s">
        <v>2947</v>
      </c>
      <c r="D9" s="3416" t="s">
        <v>1185</v>
      </c>
      <c r="E9" s="3416" t="s">
        <v>1185</v>
      </c>
      <c r="F9" s="3416" t="s">
        <v>1185</v>
      </c>
      <c r="G9" s="3418" t="n">
        <v>6834.981683156658</v>
      </c>
      <c r="H9" s="3418" t="n">
        <v>11.11549867067423</v>
      </c>
      <c r="I9" s="3418" t="n">
        <v>0.65326841710422</v>
      </c>
      <c r="J9" s="3418" t="s">
        <v>2942</v>
      </c>
    </row>
    <row r="10" spans="1:10" x14ac:dyDescent="0.15">
      <c r="A10" s="844" t="s">
        <v>87</v>
      </c>
      <c r="B10" s="3418" t="n">
        <v>86560.89210392811</v>
      </c>
      <c r="C10" s="3418" t="s">
        <v>2947</v>
      </c>
      <c r="D10" s="3418" t="n">
        <v>69.50687054762982</v>
      </c>
      <c r="E10" s="3418" t="n">
        <v>3.11911643914836</v>
      </c>
      <c r="F10" s="3418" t="n">
        <v>3.21233946173369</v>
      </c>
      <c r="G10" s="3418" t="n">
        <v>6016.576721955083</v>
      </c>
      <c r="H10" s="3418" t="n">
        <v>0.26999350154871</v>
      </c>
      <c r="I10" s="3418" t="n">
        <v>0.27806296954832</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14508.153894727446</v>
      </c>
      <c r="C12" s="3418" t="s">
        <v>2947</v>
      </c>
      <c r="D12" s="3418" t="n">
        <v>56.40999999999994</v>
      </c>
      <c r="E12" s="3418" t="n">
        <v>0.99700275133398</v>
      </c>
      <c r="F12" s="3418" t="n">
        <v>0.93820134326509</v>
      </c>
      <c r="G12" s="3418" t="n">
        <v>818.4049612015745</v>
      </c>
      <c r="H12" s="3418" t="n">
        <v>0.01446466934982</v>
      </c>
      <c r="I12" s="3418" t="n">
        <v>0.01361156947233</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37557.7532857143</v>
      </c>
      <c r="C15" s="3418" t="s">
        <v>2947</v>
      </c>
      <c r="D15" s="3418" t="n">
        <v>111.9829914053926</v>
      </c>
      <c r="E15" s="3418" t="n">
        <v>288.383610632414</v>
      </c>
      <c r="F15" s="3418" t="n">
        <v>9.62767595102948</v>
      </c>
      <c r="G15" s="3418" t="n">
        <v>4205.8295634</v>
      </c>
      <c r="H15" s="3418" t="n">
        <v>10.8310404997757</v>
      </c>
      <c r="I15" s="3418" t="n">
        <v>0.36159387808357</v>
      </c>
      <c r="J15" s="3418" t="s">
        <v>2942</v>
      </c>
    </row>
    <row r="16" spans="1:10" ht="13" x14ac:dyDescent="0.15">
      <c r="A16" s="893" t="s">
        <v>2776</v>
      </c>
      <c r="B16" s="3418" t="n">
        <v>44260.95236783862</v>
      </c>
      <c r="C16" s="3418" t="s">
        <v>2947</v>
      </c>
      <c r="D16" s="3416" t="s">
        <v>1185</v>
      </c>
      <c r="E16" s="3416" t="s">
        <v>1185</v>
      </c>
      <c r="F16" s="3416" t="s">
        <v>1185</v>
      </c>
      <c r="G16" s="3418" t="n">
        <v>3113.9108149406306</v>
      </c>
      <c r="H16" s="3418" t="n">
        <v>0.06154140855938</v>
      </c>
      <c r="I16" s="3418" t="n">
        <v>0.0411609138435</v>
      </c>
      <c r="J16" s="3418" t="s">
        <v>2942</v>
      </c>
    </row>
    <row r="17" spans="1:10" x14ac:dyDescent="0.15">
      <c r="A17" s="844" t="s">
        <v>87</v>
      </c>
      <c r="B17" s="3418" t="n">
        <v>37666.710245806324</v>
      </c>
      <c r="C17" s="3418" t="s">
        <v>2947</v>
      </c>
      <c r="D17" s="3418" t="n">
        <v>72.79450737649876</v>
      </c>
      <c r="E17" s="3418" t="n">
        <v>1.471792738882</v>
      </c>
      <c r="F17" s="3418" t="n">
        <v>0.93443831148988</v>
      </c>
      <c r="G17" s="3418" t="n">
        <v>2741.9296168367896</v>
      </c>
      <c r="H17" s="3418" t="n">
        <v>0.05543759063735</v>
      </c>
      <c r="I17" s="3418" t="n">
        <v>0.03519721712147</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6594.24212203229</v>
      </c>
      <c r="C19" s="3418" t="s">
        <v>2947</v>
      </c>
      <c r="D19" s="3418" t="n">
        <v>56.40999999999993</v>
      </c>
      <c r="E19" s="3418" t="n">
        <v>0.92562842083646</v>
      </c>
      <c r="F19" s="3418" t="n">
        <v>0.9043793982184</v>
      </c>
      <c r="G19" s="3418" t="n">
        <v>371.981198103841</v>
      </c>
      <c r="H19" s="3418" t="n">
        <v>0.00610381792203</v>
      </c>
      <c r="I19" s="3418" t="n">
        <v>0.00596369672203</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2966</v>
      </c>
      <c r="B23" s="3418" t="n">
        <v>44253.58089416529</v>
      </c>
      <c r="C23" s="3418" t="s">
        <v>2947</v>
      </c>
      <c r="D23" s="3416" t="s">
        <v>1185</v>
      </c>
      <c r="E23" s="3416" t="s">
        <v>1185</v>
      </c>
      <c r="F23" s="3416" t="s">
        <v>1185</v>
      </c>
      <c r="G23" s="3418" t="n">
        <v>3113.392649213911</v>
      </c>
      <c r="H23" s="3418" t="n">
        <v>0.06118107078002</v>
      </c>
      <c r="I23" s="3418" t="n">
        <v>0.04114650033233</v>
      </c>
      <c r="J23" s="3418" t="s">
        <v>2942</v>
      </c>
    </row>
    <row r="24">
      <c r="A24" s="3443" t="s">
        <v>2951</v>
      </c>
      <c r="B24" s="3415" t="n">
        <v>37659.338772133</v>
      </c>
      <c r="C24" s="3418" t="s">
        <v>2947</v>
      </c>
      <c r="D24" s="3418" t="n">
        <v>72.79499695142412</v>
      </c>
      <c r="E24" s="3418" t="n">
        <v>1.46251247774817</v>
      </c>
      <c r="F24" s="3418" t="n">
        <v>0.93423848525812</v>
      </c>
      <c r="G24" s="3415" t="n">
        <v>2741.41145111007</v>
      </c>
      <c r="H24" s="3415" t="n">
        <v>0.05507725285799</v>
      </c>
      <c r="I24" s="3415" t="n">
        <v>0.0351828036103</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6594.24212203229</v>
      </c>
      <c r="C26" s="3418" t="s">
        <v>2947</v>
      </c>
      <c r="D26" s="3418" t="n">
        <v>56.40999999999993</v>
      </c>
      <c r="E26" s="3418" t="n">
        <v>0.92562842083646</v>
      </c>
      <c r="F26" s="3418" t="n">
        <v>0.9043793982184</v>
      </c>
      <c r="G26" s="3415" t="n">
        <v>371.981198103841</v>
      </c>
      <c r="H26" s="3415" t="n">
        <v>0.00610381792203</v>
      </c>
      <c r="I26" s="3415" t="n">
        <v>0.00596369672203</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c r="A30" s="3438" t="s">
        <v>2967</v>
      </c>
      <c r="B30" s="3418" t="n">
        <v>7.3714736733244</v>
      </c>
      <c r="C30" s="3418" t="s">
        <v>2947</v>
      </c>
      <c r="D30" s="3416" t="s">
        <v>1185</v>
      </c>
      <c r="E30" s="3416" t="s">
        <v>1185</v>
      </c>
      <c r="F30" s="3416" t="s">
        <v>1185</v>
      </c>
      <c r="G30" s="3418" t="n">
        <v>0.51816572671968</v>
      </c>
      <c r="H30" s="3418" t="n">
        <v>3.6033777936E-4</v>
      </c>
      <c r="I30" s="3418" t="n">
        <v>1.441351117E-5</v>
      </c>
      <c r="J30" s="3416" t="s">
        <v>1185</v>
      </c>
    </row>
    <row r="31">
      <c r="A31" s="3443" t="s">
        <v>2951</v>
      </c>
      <c r="B31" s="3415" t="n">
        <v>7.3714736733244</v>
      </c>
      <c r="C31" s="3418" t="s">
        <v>2947</v>
      </c>
      <c r="D31" s="3418" t="n">
        <v>70.29337004821679</v>
      </c>
      <c r="E31" s="3418" t="n">
        <v>48.8827329959783</v>
      </c>
      <c r="F31" s="3418" t="n">
        <v>1.95530931924224</v>
      </c>
      <c r="G31" s="3415" t="n">
        <v>0.51816572671968</v>
      </c>
      <c r="H31" s="3415" t="n">
        <v>3.6033777936E-4</v>
      </c>
      <c r="I31" s="3415" t="n">
        <v>1.441351117E-5</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75757.1553197683</v>
      </c>
      <c r="C36" s="3418" t="s">
        <v>2947</v>
      </c>
      <c r="D36" s="3416" t="s">
        <v>1185</v>
      </c>
      <c r="E36" s="3416" t="s">
        <v>1185</v>
      </c>
      <c r="F36" s="3416" t="s">
        <v>1185</v>
      </c>
      <c r="G36" s="3418" t="n">
        <v>2366.107239767142</v>
      </c>
      <c r="H36" s="3418" t="n">
        <v>10.97669175216937</v>
      </c>
      <c r="I36" s="3418" t="n">
        <v>0.39966484249432</v>
      </c>
      <c r="J36" s="3418" t="s">
        <v>2942</v>
      </c>
    </row>
    <row r="37" spans="1:10" x14ac:dyDescent="0.15">
      <c r="A37" s="844" t="s">
        <v>87</v>
      </c>
      <c r="B37" s="3418" t="n">
        <v>30592.21817513203</v>
      </c>
      <c r="C37" s="3418" t="s">
        <v>2947</v>
      </c>
      <c r="D37" s="3418" t="n">
        <v>63.29577673348941</v>
      </c>
      <c r="E37" s="3418" t="n">
        <v>4.51213695733112</v>
      </c>
      <c r="F37" s="3418" t="n">
        <v>0.99547421757685</v>
      </c>
      <c r="G37" s="3418" t="n">
        <v>1936.358211395354</v>
      </c>
      <c r="H37" s="3418" t="n">
        <v>0.13803627823475</v>
      </c>
      <c r="I37" s="3418" t="n">
        <v>0.03045376445183</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7618.31285892197</v>
      </c>
      <c r="C39" s="3418" t="s">
        <v>2947</v>
      </c>
      <c r="D39" s="3418" t="n">
        <v>56.40999999999996</v>
      </c>
      <c r="E39" s="3418" t="n">
        <v>0.99999999999974</v>
      </c>
      <c r="F39" s="3418" t="n">
        <v>0.99999999999974</v>
      </c>
      <c r="G39" s="3418" t="n">
        <v>429.749028371788</v>
      </c>
      <c r="H39" s="3418" t="n">
        <v>0.00761831285892</v>
      </c>
      <c r="I39" s="3418" t="n">
        <v>0.00761831285892</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37546.6242857143</v>
      </c>
      <c r="C42" s="3418" t="s">
        <v>2947</v>
      </c>
      <c r="D42" s="3418" t="n">
        <v>111.99999999999996</v>
      </c>
      <c r="E42" s="3418" t="n">
        <v>288.4689999999995</v>
      </c>
      <c r="F42" s="3418" t="n">
        <v>9.63049999999996</v>
      </c>
      <c r="G42" s="3418" t="n">
        <v>4205.22192</v>
      </c>
      <c r="H42" s="3418" t="n">
        <v>10.8310371610757</v>
      </c>
      <c r="I42" s="3418" t="n">
        <v>0.36159276518357</v>
      </c>
      <c r="J42" s="3418" t="s">
        <v>2942</v>
      </c>
    </row>
    <row r="43" spans="1:10" x14ac:dyDescent="0.15">
      <c r="A43" s="3433" t="s">
        <v>2968</v>
      </c>
      <c r="B43" s="3418" t="n">
        <v>75668.42893334127</v>
      </c>
      <c r="C43" s="3418" t="s">
        <v>2947</v>
      </c>
      <c r="D43" s="3416" t="s">
        <v>1185</v>
      </c>
      <c r="E43" s="3416" t="s">
        <v>1185</v>
      </c>
      <c r="F43" s="3416" t="s">
        <v>1185</v>
      </c>
      <c r="G43" s="3418" t="n">
        <v>2359.727989859828</v>
      </c>
      <c r="H43" s="3418" t="n">
        <v>10.9607210026125</v>
      </c>
      <c r="I43" s="3418" t="n">
        <v>0.39962935193975</v>
      </c>
      <c r="J43" s="3418" t="s">
        <v>2942</v>
      </c>
    </row>
    <row r="44">
      <c r="A44" s="3438" t="s">
        <v>2951</v>
      </c>
      <c r="B44" s="3415" t="n">
        <v>30503.491788705</v>
      </c>
      <c r="C44" s="3418" t="s">
        <v>2947</v>
      </c>
      <c r="D44" s="3418" t="n">
        <v>63.27075519277708</v>
      </c>
      <c r="E44" s="3418" t="n">
        <v>4.00169034822037</v>
      </c>
      <c r="F44" s="3418" t="n">
        <v>0.99720629060977</v>
      </c>
      <c r="G44" s="3415" t="n">
        <v>1929.97896148804</v>
      </c>
      <c r="H44" s="3415" t="n">
        <v>0.12206552867788</v>
      </c>
      <c r="I44" s="3415" t="n">
        <v>0.03041827389726</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7618.31285892197</v>
      </c>
      <c r="C46" s="3418" t="s">
        <v>2947</v>
      </c>
      <c r="D46" s="3418" t="n">
        <v>56.40999999999996</v>
      </c>
      <c r="E46" s="3418" t="n">
        <v>0.99999999999974</v>
      </c>
      <c r="F46" s="3418" t="n">
        <v>0.99999999999974</v>
      </c>
      <c r="G46" s="3415" t="n">
        <v>429.749028371788</v>
      </c>
      <c r="H46" s="3415" t="n">
        <v>0.00761831285892</v>
      </c>
      <c r="I46" s="3415" t="n">
        <v>0.00761831285892</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37546.6242857143</v>
      </c>
      <c r="C49" s="3418" t="s">
        <v>2947</v>
      </c>
      <c r="D49" s="3418" t="n">
        <v>111.99999999999996</v>
      </c>
      <c r="E49" s="3418" t="n">
        <v>288.4689999999995</v>
      </c>
      <c r="F49" s="3418" t="n">
        <v>9.63049999999996</v>
      </c>
      <c r="G49" s="3415" t="n">
        <v>4205.22192</v>
      </c>
      <c r="H49" s="3415" t="n">
        <v>10.8310371610757</v>
      </c>
      <c r="I49" s="3415" t="n">
        <v>0.36159276518357</v>
      </c>
      <c r="J49" s="3415" t="s">
        <v>2942</v>
      </c>
    </row>
    <row r="50">
      <c r="A50" s="3433" t="s">
        <v>2969</v>
      </c>
      <c r="B50" s="3418" t="n">
        <v>88.7263864270313</v>
      </c>
      <c r="C50" s="3418" t="s">
        <v>2947</v>
      </c>
      <c r="D50" s="3416" t="s">
        <v>1185</v>
      </c>
      <c r="E50" s="3416" t="s">
        <v>1185</v>
      </c>
      <c r="F50" s="3416" t="s">
        <v>1185</v>
      </c>
      <c r="G50" s="3418" t="n">
        <v>6.37924990731391</v>
      </c>
      <c r="H50" s="3418" t="n">
        <v>0.01597074955687</v>
      </c>
      <c r="I50" s="3418" t="n">
        <v>3.549055457E-5</v>
      </c>
      <c r="J50" s="3416" t="s">
        <v>1185</v>
      </c>
    </row>
    <row r="51">
      <c r="A51" s="3438" t="s">
        <v>2951</v>
      </c>
      <c r="B51" s="3415" t="n">
        <v>88.7263864270313</v>
      </c>
      <c r="C51" s="3418" t="s">
        <v>2947</v>
      </c>
      <c r="D51" s="3418" t="n">
        <v>71.89800198343718</v>
      </c>
      <c r="E51" s="3418" t="n">
        <v>180.0000000000492</v>
      </c>
      <c r="F51" s="3418" t="n">
        <v>0.39999999999084</v>
      </c>
      <c r="G51" s="3415" t="n">
        <v>6.37924990731391</v>
      </c>
      <c r="H51" s="3415" t="n">
        <v>0.01597074955687</v>
      </c>
      <c r="I51" s="3415" t="n">
        <v>3.549055457E-5</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18608.691596762936</v>
      </c>
      <c r="C56" s="3418" t="s">
        <v>2947</v>
      </c>
      <c r="D56" s="3416" t="s">
        <v>1185</v>
      </c>
      <c r="E56" s="3416" t="s">
        <v>1185</v>
      </c>
      <c r="F56" s="3416" t="s">
        <v>1185</v>
      </c>
      <c r="G56" s="3418" t="n">
        <v>1354.9636284488847</v>
      </c>
      <c r="H56" s="3418" t="n">
        <v>0.07726550994548</v>
      </c>
      <c r="I56" s="3418" t="n">
        <v>0.2124426607664</v>
      </c>
      <c r="J56" s="3418" t="s">
        <v>2942</v>
      </c>
    </row>
    <row r="57" spans="1:10" x14ac:dyDescent="0.15">
      <c r="A57" s="844" t="s">
        <v>87</v>
      </c>
      <c r="B57" s="3418" t="n">
        <v>18301.96368298975</v>
      </c>
      <c r="C57" s="3418" t="s">
        <v>2947</v>
      </c>
      <c r="D57" s="3418" t="n">
        <v>73.12269420394352</v>
      </c>
      <c r="E57" s="3418" t="n">
        <v>4.18095205531027</v>
      </c>
      <c r="F57" s="3418" t="n">
        <v>11.60596707840921</v>
      </c>
      <c r="G57" s="3418" t="n">
        <v>1338.2888937229393</v>
      </c>
      <c r="H57" s="3418" t="n">
        <v>0.07651963267661</v>
      </c>
      <c r="I57" s="3418" t="n">
        <v>0.21241198797502</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295.598913773186</v>
      </c>
      <c r="C59" s="3418" t="s">
        <v>2947</v>
      </c>
      <c r="D59" s="3418" t="n">
        <v>56.40999999999992</v>
      </c>
      <c r="E59" s="3418" t="n">
        <v>2.5119800319691</v>
      </c>
      <c r="F59" s="3418" t="n">
        <v>0.10000000000907</v>
      </c>
      <c r="G59" s="3418" t="n">
        <v>16.6747347259454</v>
      </c>
      <c r="H59" s="3418" t="n">
        <v>7.4253856887E-4</v>
      </c>
      <c r="I59" s="3418" t="n">
        <v>2.955989138E-5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11.129</v>
      </c>
      <c r="C62" s="3418" t="s">
        <v>2947</v>
      </c>
      <c r="D62" s="3418" t="n">
        <v>54.6</v>
      </c>
      <c r="E62" s="3418" t="n">
        <v>0.3</v>
      </c>
      <c r="F62" s="3418" t="n">
        <v>0.1</v>
      </c>
      <c r="G62" s="3418" t="n">
        <v>0.6076434</v>
      </c>
      <c r="H62" s="3418" t="n">
        <v>3.3387E-6</v>
      </c>
      <c r="I62" s="3418" t="n">
        <v>1.1129E-6</v>
      </c>
      <c r="J62" s="3418" t="s">
        <v>2942</v>
      </c>
    </row>
    <row r="63" spans="1:10" x14ac:dyDescent="0.15">
      <c r="A63" s="859" t="s">
        <v>121</v>
      </c>
      <c r="B63" s="3418" t="n">
        <v>8771.741177902437</v>
      </c>
      <c r="C63" s="3418" t="s">
        <v>2947</v>
      </c>
      <c r="D63" s="3416" t="s">
        <v>1185</v>
      </c>
      <c r="E63" s="3416" t="s">
        <v>1185</v>
      </c>
      <c r="F63" s="3416" t="s">
        <v>1185</v>
      </c>
      <c r="G63" s="3418" t="n">
        <v>626.3430719454574</v>
      </c>
      <c r="H63" s="3418" t="n">
        <v>0.02026941968972</v>
      </c>
      <c r="I63" s="3418" t="n">
        <v>0.02165624539221</v>
      </c>
      <c r="J63" s="3418" t="s">
        <v>2942</v>
      </c>
    </row>
    <row r="64" spans="1:10" x14ac:dyDescent="0.15">
      <c r="A64" s="844" t="s">
        <v>87</v>
      </c>
      <c r="B64" s="3415" t="n">
        <v>8465.01326412925</v>
      </c>
      <c r="C64" s="3418" t="s">
        <v>2947</v>
      </c>
      <c r="D64" s="3418" t="n">
        <v>72.0221360789829</v>
      </c>
      <c r="E64" s="3418" t="n">
        <v>2.30638060587354</v>
      </c>
      <c r="F64" s="3418" t="n">
        <v>2.55470037979374</v>
      </c>
      <c r="G64" s="3415" t="n">
        <v>609.668337219512</v>
      </c>
      <c r="H64" s="3415" t="n">
        <v>0.01952354242085</v>
      </c>
      <c r="I64" s="3415" t="n">
        <v>0.02162557260083</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295.598913773186</v>
      </c>
      <c r="C66" s="3418" t="s">
        <v>2947</v>
      </c>
      <c r="D66" s="3418" t="n">
        <v>56.40999999999992</v>
      </c>
      <c r="E66" s="3418" t="n">
        <v>2.5119800319691</v>
      </c>
      <c r="F66" s="3418" t="n">
        <v>0.10000000000907</v>
      </c>
      <c r="G66" s="3415" t="n">
        <v>16.6747347259454</v>
      </c>
      <c r="H66" s="3415" t="n">
        <v>7.4253856887E-4</v>
      </c>
      <c r="I66" s="3415" t="n">
        <v>2.955989138E-5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11.129</v>
      </c>
      <c r="C69" s="3418" t="s">
        <v>2947</v>
      </c>
      <c r="D69" s="3418" t="n">
        <v>54.6</v>
      </c>
      <c r="E69" s="3418" t="n">
        <v>0.3</v>
      </c>
      <c r="F69" s="3418" t="n">
        <v>0.1</v>
      </c>
      <c r="G69" s="3415" t="n">
        <v>0.6076434</v>
      </c>
      <c r="H69" s="3415" t="n">
        <v>3.3387E-6</v>
      </c>
      <c r="I69" s="3415" t="n">
        <v>1.1129E-6</v>
      </c>
      <c r="J69" s="3415" t="s">
        <v>2942</v>
      </c>
    </row>
    <row r="70" spans="1:10" x14ac:dyDescent="0.15">
      <c r="A70" s="859" t="s">
        <v>122</v>
      </c>
      <c r="B70" s="3418" t="n">
        <v>6521.44405211762</v>
      </c>
      <c r="C70" s="3418" t="s">
        <v>2947</v>
      </c>
      <c r="D70" s="3416" t="s">
        <v>1185</v>
      </c>
      <c r="E70" s="3416" t="s">
        <v>1185</v>
      </c>
      <c r="F70" s="3416" t="s">
        <v>1185</v>
      </c>
      <c r="G70" s="3418" t="n">
        <v>482.94153472777936</v>
      </c>
      <c r="H70" s="3418" t="n">
        <v>0.03378754568856</v>
      </c>
      <c r="I70" s="3418" t="n">
        <v>0.1841554026407</v>
      </c>
      <c r="J70" s="3416" t="s">
        <v>1185</v>
      </c>
    </row>
    <row r="71" spans="1:10" x14ac:dyDescent="0.15">
      <c r="A71" s="844" t="s">
        <v>109</v>
      </c>
      <c r="B71" s="3415" t="n">
        <v>39.40595226</v>
      </c>
      <c r="C71" s="3418" t="s">
        <v>2947</v>
      </c>
      <c r="D71" s="3418" t="n">
        <v>69.3</v>
      </c>
      <c r="E71" s="3418" t="n">
        <v>80.0</v>
      </c>
      <c r="F71" s="3418" t="n">
        <v>2.0</v>
      </c>
      <c r="G71" s="3415" t="n">
        <v>2.730832491618</v>
      </c>
      <c r="H71" s="3415" t="n">
        <v>0.0031524761808</v>
      </c>
      <c r="I71" s="3415" t="n">
        <v>7.881190452E-5</v>
      </c>
      <c r="J71" s="3416" t="s">
        <v>1185</v>
      </c>
    </row>
    <row r="72" spans="1:10" x14ac:dyDescent="0.15">
      <c r="A72" s="844" t="s">
        <v>110</v>
      </c>
      <c r="B72" s="3415" t="n">
        <v>6432.80129836322</v>
      </c>
      <c r="C72" s="3418" t="s">
        <v>2947</v>
      </c>
      <c r="D72" s="3418" t="n">
        <v>74.09999999999991</v>
      </c>
      <c r="E72" s="3418" t="n">
        <v>4.15000000000041</v>
      </c>
      <c r="F72" s="3418" t="n">
        <v>28.6000000000003</v>
      </c>
      <c r="G72" s="3415" t="n">
        <v>476.670576208714</v>
      </c>
      <c r="H72" s="3415" t="n">
        <v>0.02669612538821</v>
      </c>
      <c r="I72" s="3415" t="n">
        <v>0.18397811713319</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49.2368014944</v>
      </c>
      <c r="C74" s="3418" t="s">
        <v>2947</v>
      </c>
      <c r="D74" s="3416" t="s">
        <v>1185</v>
      </c>
      <c r="E74" s="3416" t="s">
        <v>1185</v>
      </c>
      <c r="F74" s="3416" t="s">
        <v>1185</v>
      </c>
      <c r="G74" s="3418" t="n">
        <v>3.54012602744736</v>
      </c>
      <c r="H74" s="3418" t="n">
        <v>0.00393894411955</v>
      </c>
      <c r="I74" s="3418" t="n">
        <v>9.847360299E-5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3315.50636674288</v>
      </c>
      <c r="C78" s="3418" t="s">
        <v>2947</v>
      </c>
      <c r="D78" s="3416" t="s">
        <v>1185</v>
      </c>
      <c r="E78" s="3416" t="s">
        <v>1185</v>
      </c>
      <c r="F78" s="3416" t="s">
        <v>1185</v>
      </c>
      <c r="G78" s="3418" t="n">
        <v>245.679021775648</v>
      </c>
      <c r="H78" s="3418" t="n">
        <v>0.0232085445672</v>
      </c>
      <c r="I78" s="3418" t="n">
        <v>0.00663101273349</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3315.50636674288</v>
      </c>
      <c r="C80" s="3418" t="s">
        <v>2947</v>
      </c>
      <c r="D80" s="3418" t="n">
        <v>74.10000000000018</v>
      </c>
      <c r="E80" s="3418" t="n">
        <v>6.99999999999995</v>
      </c>
      <c r="F80" s="3418" t="n">
        <v>2.00000000000128</v>
      </c>
      <c r="G80" s="3415" t="n">
        <v>245.679021775648</v>
      </c>
      <c r="H80" s="3415" t="n">
        <v>0.0232085445672</v>
      </c>
      <c r="I80" s="3415" t="n">
        <v>0.00663101273349</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569.82348</v>
      </c>
      <c r="C86" s="3418" t="s">
        <v>2947</v>
      </c>
      <c r="D86" s="3416" t="s">
        <v>1185</v>
      </c>
      <c r="E86" s="3416" t="s">
        <v>1185</v>
      </c>
      <c r="F86" s="3416" t="s">
        <v>1185</v>
      </c>
      <c r="G86" s="3418" t="n">
        <v>40.74237882</v>
      </c>
      <c r="H86" s="3418" t="n">
        <v>2.8491174E-4</v>
      </c>
      <c r="I86" s="3418" t="n">
        <v>0.00113964696</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569.82348</v>
      </c>
      <c r="C88" s="3418" t="s">
        <v>2947</v>
      </c>
      <c r="D88" s="3416" t="s">
        <v>1185</v>
      </c>
      <c r="E88" s="3416" t="s">
        <v>1185</v>
      </c>
      <c r="F88" s="3416" t="s">
        <v>1185</v>
      </c>
      <c r="G88" s="3418" t="n">
        <v>40.74237882</v>
      </c>
      <c r="H88" s="3418" t="n">
        <v>2.8491174E-4</v>
      </c>
      <c r="I88" s="3418" t="n">
        <v>0.00113964696</v>
      </c>
      <c r="J88" s="3416" t="s">
        <v>1185</v>
      </c>
    </row>
    <row r="89" spans="1:10" x14ac:dyDescent="0.15">
      <c r="A89" s="3433" t="s">
        <v>2970</v>
      </c>
      <c r="B89" s="3418" t="n">
        <v>569.82348</v>
      </c>
      <c r="C89" s="3418" t="s">
        <v>2947</v>
      </c>
      <c r="D89" s="3416" t="s">
        <v>1185</v>
      </c>
      <c r="E89" s="3416" t="s">
        <v>1185</v>
      </c>
      <c r="F89" s="3416" t="s">
        <v>1185</v>
      </c>
      <c r="G89" s="3418" t="n">
        <v>40.74237882</v>
      </c>
      <c r="H89" s="3418" t="n">
        <v>2.8491174E-4</v>
      </c>
      <c r="I89" s="3418" t="n">
        <v>0.00113964696</v>
      </c>
      <c r="J89" s="3416" t="s">
        <v>1185</v>
      </c>
    </row>
    <row r="90">
      <c r="A90" s="3438" t="s">
        <v>2951</v>
      </c>
      <c r="B90" s="3415" t="n">
        <v>569.82348</v>
      </c>
      <c r="C90" s="3418" t="s">
        <v>2947</v>
      </c>
      <c r="D90" s="3418" t="n">
        <v>71.5</v>
      </c>
      <c r="E90" s="3418" t="n">
        <v>0.5</v>
      </c>
      <c r="F90" s="3418" t="n">
        <v>2.0</v>
      </c>
      <c r="G90" s="3415" t="n">
        <v>40.74237882</v>
      </c>
      <c r="H90" s="3415" t="n">
        <v>2.8491174E-4</v>
      </c>
      <c r="I90" s="3415" t="n">
        <v>0.00113964696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4932.23348464418</v>
      </c>
      <c r="C93" s="3418" t="s">
        <v>2947</v>
      </c>
      <c r="D93" s="3418" t="s">
        <v>2942</v>
      </c>
      <c r="E93" s="3418" t="n">
        <v>30.00000000000093</v>
      </c>
      <c r="F93" s="3418" t="n">
        <v>6.39386189258335</v>
      </c>
      <c r="G93" s="3415" t="s">
        <v>2942</v>
      </c>
      <c r="H93" s="3415" t="n">
        <v>0.14796700453933</v>
      </c>
      <c r="I93" s="3415" t="n">
        <v>0.03153601972279</v>
      </c>
      <c r="J93" s="3415" t="s">
        <v>2942</v>
      </c>
    </row>
    <row r="94" spans="1:10" s="27" customFormat="1" ht="13" x14ac:dyDescent="0.15">
      <c r="A94" s="859" t="s">
        <v>1972</v>
      </c>
      <c r="B94" s="3415" t="n">
        <v>2842.16027535582</v>
      </c>
      <c r="C94" s="3418" t="s">
        <v>2947</v>
      </c>
      <c r="D94" s="3418" t="n">
        <v>111.67059420824302</v>
      </c>
      <c r="E94" s="3418" t="n">
        <v>29.99999999999838</v>
      </c>
      <c r="F94" s="3418" t="n">
        <v>6.39386189258272</v>
      </c>
      <c r="G94" s="3415" t="n">
        <v>317.385726784048</v>
      </c>
      <c r="H94" s="3415" t="n">
        <v>0.08526480826067</v>
      </c>
      <c r="I94" s="3415" t="n">
        <v>0.01817238027721</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t="n" s="3419">
        <v>47.935356851356</v>
      </c>
      <c r="S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t="n" s="3419">
        <v>48.059863447829</v>
      </c>
      <c r="S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t="n" s="3415">
        <v>204.843372514081</v>
      </c>
      <c r="S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t="n" s="3415">
        <v>39.433803235175</v>
      </c>
      <c r="S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t="n" s="3415">
        <v>108.611019849912</v>
      </c>
      <c r="S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t="n" s="3415">
        <v>-10.231482514509</v>
      </c>
      <c r="S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t="n" s="3415">
        <v>-57.608496241609</v>
      </c>
      <c r="S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t="n" s="3419">
        <v>21.735471073901</v>
      </c>
      <c r="S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t="n" s="3415">
        <v>21.735471073901</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t="n" s="3419">
        <v>10.824075958884</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t="n" s="3415">
        <v>17.139931254076</v>
      </c>
      <c r="S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5" customHeight="1"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t="n" s="3415">
        <v>-28.620608410116</v>
      </c>
      <c r="S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t="n" s="3419">
        <v>5.146987868451</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t="n" s="3415">
        <v>-20.83840187998</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t="n" s="3415">
        <v>8.233731179488</v>
      </c>
      <c r="S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t="n" s="3415">
        <v>-30.7528420945</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t="n" s="3419">
        <v>3.430610273327</v>
      </c>
      <c r="S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t="n" s="3415">
        <v>-46.347559551805</v>
      </c>
      <c r="S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t="n" s="3415">
        <v>-21.717684264484</v>
      </c>
      <c r="S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t="n" s="3415">
        <v>-30.045310948543</v>
      </c>
      <c r="S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t="n" s="3415">
        <v>18.572217335473</v>
      </c>
      <c r="S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t="n" s="3415">
        <v>19.899975426854</v>
      </c>
      <c r="S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t="n" s="3415">
        <v>100.0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t="n" s="3419">
        <v>19.878099734017</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t="n" s="3415">
        <v>156.603976198539</v>
      </c>
      <c r="S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t="n" s="3415">
        <v>-13.293884009666</v>
      </c>
      <c r="S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t="n" s="3415">
        <v>21.253398737472</v>
      </c>
      <c r="S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t="n" s="3419">
        <v>12.34969071135</v>
      </c>
      <c r="S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t="n" s="3419">
        <v>11.003094771019</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t="n" s="3419">
        <v>35.397056059971</v>
      </c>
      <c r="S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t="n" s="3415">
        <v>43.225226759672</v>
      </c>
      <c r="S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t="n" s="3415">
        <v>26.218770970599</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2987</v>
      </c>
      <c r="C64" s="3415" t="s">
        <v>2987</v>
      </c>
      <c r="D64" s="3415" t="s">
        <v>2987</v>
      </c>
      <c r="E64" s="3415" t="s">
        <v>2987</v>
      </c>
      <c r="F64" s="3415" t="s">
        <v>2987</v>
      </c>
      <c r="G64" s="3415" t="s">
        <v>2987</v>
      </c>
      <c r="H64" s="3415" t="s">
        <v>2987</v>
      </c>
      <c r="I64" s="3415" t="s">
        <v>2987</v>
      </c>
      <c r="J64" s="3415" t="s">
        <v>2987</v>
      </c>
      <c r="K64" s="3415" t="s">
        <v>2987</v>
      </c>
      <c r="L64" s="3415" t="s">
        <v>2987</v>
      </c>
      <c r="M64" s="3415" t="s">
        <v>2987</v>
      </c>
      <c r="N64" s="3415" t="s">
        <v>2987</v>
      </c>
      <c r="O64" s="3415" t="s">
        <v>2987</v>
      </c>
      <c r="P64" s="3415" t="s">
        <v>2987</v>
      </c>
      <c r="Q64" s="3415" t="s">
        <v>2987</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s">
        <v>2985</v>
      </c>
      <c r="C7" s="3419" t="s">
        <v>2985</v>
      </c>
      <c r="D7" s="3419" t="s">
        <v>2985</v>
      </c>
      <c r="E7" s="3419" t="s">
        <v>2985</v>
      </c>
      <c r="F7" s="3419" t="s">
        <v>2985</v>
      </c>
      <c r="G7" s="3419" t="s">
        <v>2985</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t="n" s="3419">
        <v>100.0</v>
      </c>
      <c r="S7" s="336"/>
    </row>
    <row r="8" spans="1:38" ht="13" x14ac:dyDescent="0.15">
      <c r="A8" s="2013" t="s">
        <v>2354</v>
      </c>
      <c r="B8" s="3419" t="s">
        <v>2985</v>
      </c>
      <c r="C8" s="3419" t="s">
        <v>2985</v>
      </c>
      <c r="D8" s="3419" t="s">
        <v>2985</v>
      </c>
      <c r="E8" s="3419" t="s">
        <v>2985</v>
      </c>
      <c r="F8" s="3419" t="s">
        <v>2985</v>
      </c>
      <c r="G8" s="3419" t="s">
        <v>2985</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t="n" s="3419">
        <v>100.0</v>
      </c>
      <c r="S8" s="336"/>
    </row>
    <row r="9" spans="1:38" ht="13" x14ac:dyDescent="0.15">
      <c r="A9" s="1994" t="s">
        <v>389</v>
      </c>
      <c r="B9" s="3415" t="s">
        <v>2985</v>
      </c>
      <c r="C9" s="3415" t="s">
        <v>2985</v>
      </c>
      <c r="D9" s="3415" t="s">
        <v>2985</v>
      </c>
      <c r="E9" s="3415" t="s">
        <v>2985</v>
      </c>
      <c r="F9" s="3415" t="s">
        <v>2985</v>
      </c>
      <c r="G9" s="3415" t="s">
        <v>2985</v>
      </c>
      <c r="H9" s="3415" t="s">
        <v>2985</v>
      </c>
      <c r="I9" s="3415" t="s">
        <v>2985</v>
      </c>
      <c r="J9" s="3415" t="s">
        <v>2985</v>
      </c>
      <c r="K9" s="3415" t="s">
        <v>2985</v>
      </c>
      <c r="L9" s="3415" t="s">
        <v>2985</v>
      </c>
      <c r="M9" s="3415" t="s">
        <v>2985</v>
      </c>
      <c r="N9" s="3415" t="s">
        <v>2985</v>
      </c>
      <c r="O9" s="3415" t="s">
        <v>2985</v>
      </c>
      <c r="P9" s="3415" t="s">
        <v>2985</v>
      </c>
      <c r="Q9" s="3415" t="s">
        <v>2985</v>
      </c>
      <c r="R9" t="n" s="3415">
        <v>0.0</v>
      </c>
      <c r="S9" s="336"/>
    </row>
    <row r="10" spans="1:38" ht="13" x14ac:dyDescent="0.15">
      <c r="A10" s="1994" t="s">
        <v>390</v>
      </c>
      <c r="B10" s="3415" t="s">
        <v>2985</v>
      </c>
      <c r="C10" s="3415" t="s">
        <v>2985</v>
      </c>
      <c r="D10" s="3415" t="s">
        <v>2985</v>
      </c>
      <c r="E10" s="3415" t="s">
        <v>2985</v>
      </c>
      <c r="F10" s="3415" t="s">
        <v>2985</v>
      </c>
      <c r="G10" s="3415" t="s">
        <v>2985</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t="n" s="3415">
        <v>100.0</v>
      </c>
      <c r="S10" s="336"/>
    </row>
    <row r="11" spans="1:38" ht="13" x14ac:dyDescent="0.15">
      <c r="A11" s="1994" t="s">
        <v>391</v>
      </c>
      <c r="B11" s="3415" t="s">
        <v>2985</v>
      </c>
      <c r="C11" s="3415" t="s">
        <v>2985</v>
      </c>
      <c r="D11" s="3415" t="s">
        <v>2985</v>
      </c>
      <c r="E11" s="3415" t="s">
        <v>2985</v>
      </c>
      <c r="F11" s="3415" t="s">
        <v>2985</v>
      </c>
      <c r="G11" s="3415" t="s">
        <v>2985</v>
      </c>
      <c r="H11" s="3415" t="s">
        <v>2985</v>
      </c>
      <c r="I11" s="3415" t="s">
        <v>2985</v>
      </c>
      <c r="J11" s="3415" t="s">
        <v>2985</v>
      </c>
      <c r="K11" s="3415" t="s">
        <v>2985</v>
      </c>
      <c r="L11" s="3415" t="s">
        <v>2985</v>
      </c>
      <c r="M11" s="3415" t="s">
        <v>2985</v>
      </c>
      <c r="N11" s="3415" t="s">
        <v>2985</v>
      </c>
      <c r="O11" s="3415" t="s">
        <v>2985</v>
      </c>
      <c r="P11" s="3415" t="s">
        <v>2985</v>
      </c>
      <c r="Q11" s="3415" t="s">
        <v>2985</v>
      </c>
      <c r="R11" t="n" s="3415">
        <v>0.0</v>
      </c>
      <c r="S11" s="336"/>
    </row>
    <row r="12" spans="1:38" ht="13" x14ac:dyDescent="0.15">
      <c r="A12" s="1994" t="s">
        <v>392</v>
      </c>
      <c r="B12" s="3415" t="s">
        <v>2985</v>
      </c>
      <c r="C12" s="3415" t="s">
        <v>2985</v>
      </c>
      <c r="D12" s="3415" t="s">
        <v>2985</v>
      </c>
      <c r="E12" s="3415" t="s">
        <v>2985</v>
      </c>
      <c r="F12" s="3415" t="s">
        <v>2985</v>
      </c>
      <c r="G12" s="3415" t="s">
        <v>2985</v>
      </c>
      <c r="H12" s="3415" t="s">
        <v>2985</v>
      </c>
      <c r="I12" s="3415" t="s">
        <v>2985</v>
      </c>
      <c r="J12" s="3415" t="s">
        <v>2985</v>
      </c>
      <c r="K12" s="3415" t="s">
        <v>2985</v>
      </c>
      <c r="L12" s="3415" t="s">
        <v>2985</v>
      </c>
      <c r="M12" s="3415" t="s">
        <v>2985</v>
      </c>
      <c r="N12" s="3415" t="s">
        <v>2985</v>
      </c>
      <c r="O12" s="3415" t="s">
        <v>2985</v>
      </c>
      <c r="P12" s="3415" t="s">
        <v>2985</v>
      </c>
      <c r="Q12" s="3415" t="s">
        <v>2985</v>
      </c>
      <c r="R12" t="n" s="3415">
        <v>0.0</v>
      </c>
      <c r="S12" s="336"/>
    </row>
    <row r="13" spans="1:38" ht="13" x14ac:dyDescent="0.15">
      <c r="A13" s="1994" t="s">
        <v>393</v>
      </c>
      <c r="B13" s="3415" t="s">
        <v>2985</v>
      </c>
      <c r="C13" s="3415" t="s">
        <v>2985</v>
      </c>
      <c r="D13" s="3415" t="s">
        <v>2985</v>
      </c>
      <c r="E13" s="3415" t="s">
        <v>2985</v>
      </c>
      <c r="F13" s="3415" t="s">
        <v>2985</v>
      </c>
      <c r="G13" s="3415" t="s">
        <v>2985</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t="n" s="3415">
        <v>100.0</v>
      </c>
      <c r="S13" s="336"/>
    </row>
    <row r="14" spans="1:38" ht="13" x14ac:dyDescent="0.15">
      <c r="A14" s="1994" t="s">
        <v>394</v>
      </c>
      <c r="B14" s="3415" t="s">
        <v>2985</v>
      </c>
      <c r="C14" s="3415" t="s">
        <v>2985</v>
      </c>
      <c r="D14" s="3415" t="s">
        <v>2985</v>
      </c>
      <c r="E14" s="3415" t="s">
        <v>2985</v>
      </c>
      <c r="F14" s="3415" t="s">
        <v>2985</v>
      </c>
      <c r="G14" s="3415" t="s">
        <v>2985</v>
      </c>
      <c r="H14" s="3415" t="s">
        <v>2985</v>
      </c>
      <c r="I14" s="3415" t="s">
        <v>2985</v>
      </c>
      <c r="J14" s="3415" t="s">
        <v>2985</v>
      </c>
      <c r="K14" s="3415" t="s">
        <v>2985</v>
      </c>
      <c r="L14" s="3415" t="s">
        <v>2985</v>
      </c>
      <c r="M14" s="3415" t="s">
        <v>2985</v>
      </c>
      <c r="N14" s="3415" t="s">
        <v>2985</v>
      </c>
      <c r="O14" s="3415" t="s">
        <v>2985</v>
      </c>
      <c r="P14" s="3415" t="s">
        <v>2985</v>
      </c>
      <c r="Q14" s="3415" t="s">
        <v>2985</v>
      </c>
      <c r="R14" t="n" s="3415">
        <v>0.0</v>
      </c>
      <c r="S14" s="336"/>
    </row>
    <row r="15" spans="1:38" ht="13" x14ac:dyDescent="0.15">
      <c r="A15" s="1994" t="s">
        <v>395</v>
      </c>
      <c r="B15" s="3415" t="s">
        <v>2985</v>
      </c>
      <c r="C15" s="3415" t="s">
        <v>2985</v>
      </c>
      <c r="D15" s="3415" t="s">
        <v>2985</v>
      </c>
      <c r="E15" s="3415" t="s">
        <v>2985</v>
      </c>
      <c r="F15" s="3415" t="s">
        <v>2985</v>
      </c>
      <c r="G15" s="3415" t="s">
        <v>2985</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t="n" s="3415">
        <v>100.0</v>
      </c>
      <c r="S15" s="336"/>
    </row>
    <row r="16" spans="1:38" ht="13" x14ac:dyDescent="0.15">
      <c r="A16" s="1994" t="s">
        <v>396</v>
      </c>
      <c r="B16" s="3415" t="s">
        <v>2985</v>
      </c>
      <c r="C16" s="3415" t="s">
        <v>2985</v>
      </c>
      <c r="D16" s="3415" t="s">
        <v>2985</v>
      </c>
      <c r="E16" s="3415" t="s">
        <v>2985</v>
      </c>
      <c r="F16" s="3415" t="s">
        <v>2985</v>
      </c>
      <c r="G16" s="3415" t="s">
        <v>2985</v>
      </c>
      <c r="H16" s="3415" t="s">
        <v>2985</v>
      </c>
      <c r="I16" s="3415" t="s">
        <v>2985</v>
      </c>
      <c r="J16" s="3415" t="s">
        <v>2985</v>
      </c>
      <c r="K16" s="3415" t="s">
        <v>2985</v>
      </c>
      <c r="L16" s="3415" t="s">
        <v>2985</v>
      </c>
      <c r="M16" s="3415" t="s">
        <v>2985</v>
      </c>
      <c r="N16" s="3415" t="s">
        <v>2985</v>
      </c>
      <c r="O16" s="3415" t="s">
        <v>2985</v>
      </c>
      <c r="P16" s="3415" t="s">
        <v>2985</v>
      </c>
      <c r="Q16" s="3415" t="s">
        <v>2985</v>
      </c>
      <c r="R16" t="n" s="3415">
        <v>0.0</v>
      </c>
      <c r="S16" s="336"/>
    </row>
    <row r="17" spans="1:38" ht="13" x14ac:dyDescent="0.15">
      <c r="A17" s="1994" t="s">
        <v>397</v>
      </c>
      <c r="B17" s="3415" t="s">
        <v>2985</v>
      </c>
      <c r="C17" s="3415" t="s">
        <v>2985</v>
      </c>
      <c r="D17" s="3415" t="s">
        <v>2985</v>
      </c>
      <c r="E17" s="3415" t="s">
        <v>2985</v>
      </c>
      <c r="F17" s="3415" t="s">
        <v>2985</v>
      </c>
      <c r="G17" s="3415" t="s">
        <v>2985</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t="n" s="3415">
        <v>100.0</v>
      </c>
      <c r="S17" s="336"/>
    </row>
    <row r="18" spans="1:38" ht="13" x14ac:dyDescent="0.15">
      <c r="A18" s="1994" t="s">
        <v>398</v>
      </c>
      <c r="B18" s="3415" t="s">
        <v>2985</v>
      </c>
      <c r="C18" s="3415" t="s">
        <v>2985</v>
      </c>
      <c r="D18" s="3415" t="s">
        <v>2985</v>
      </c>
      <c r="E18" s="3415" t="s">
        <v>2985</v>
      </c>
      <c r="F18" s="3415" t="s">
        <v>2985</v>
      </c>
      <c r="G18" s="3415" t="s">
        <v>2985</v>
      </c>
      <c r="H18" s="3415" t="s">
        <v>2985</v>
      </c>
      <c r="I18" s="3415" t="s">
        <v>2985</v>
      </c>
      <c r="J18" s="3415" t="s">
        <v>2985</v>
      </c>
      <c r="K18" s="3415" t="s">
        <v>2985</v>
      </c>
      <c r="L18" s="3415" t="s">
        <v>2985</v>
      </c>
      <c r="M18" s="3415" t="s">
        <v>2985</v>
      </c>
      <c r="N18" s="3415" t="s">
        <v>2985</v>
      </c>
      <c r="O18" s="3415" t="s">
        <v>2985</v>
      </c>
      <c r="P18" s="3415" t="s">
        <v>2985</v>
      </c>
      <c r="Q18" s="3415" t="s">
        <v>2985</v>
      </c>
      <c r="R18" t="n" s="3415">
        <v>0.0</v>
      </c>
      <c r="S18" s="336"/>
    </row>
    <row r="19" spans="1:38" ht="13" x14ac:dyDescent="0.15">
      <c r="A19" s="1994" t="s">
        <v>399</v>
      </c>
      <c r="B19" s="3415" t="s">
        <v>2985</v>
      </c>
      <c r="C19" s="3415" t="s">
        <v>2985</v>
      </c>
      <c r="D19" s="3415" t="s">
        <v>2985</v>
      </c>
      <c r="E19" s="3415" t="s">
        <v>2985</v>
      </c>
      <c r="F19" s="3415" t="s">
        <v>2985</v>
      </c>
      <c r="G19" s="3415" t="s">
        <v>2985</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t="n" s="3415">
        <v>100.0</v>
      </c>
      <c r="S19" s="336"/>
    </row>
    <row r="20" spans="1:38" ht="13" x14ac:dyDescent="0.15">
      <c r="A20" s="1994" t="s">
        <v>400</v>
      </c>
      <c r="B20" s="3415" t="s">
        <v>2985</v>
      </c>
      <c r="C20" s="3415" t="s">
        <v>2985</v>
      </c>
      <c r="D20" s="3415" t="s">
        <v>2985</v>
      </c>
      <c r="E20" s="3415" t="s">
        <v>2985</v>
      </c>
      <c r="F20" s="3415" t="s">
        <v>2985</v>
      </c>
      <c r="G20" s="3415" t="s">
        <v>2985</v>
      </c>
      <c r="H20" s="3415" t="s">
        <v>2985</v>
      </c>
      <c r="I20" s="3415" t="s">
        <v>2985</v>
      </c>
      <c r="J20" s="3415" t="s">
        <v>2985</v>
      </c>
      <c r="K20" s="3415" t="s">
        <v>2985</v>
      </c>
      <c r="L20" s="3415" t="s">
        <v>2985</v>
      </c>
      <c r="M20" s="3415" t="s">
        <v>2985</v>
      </c>
      <c r="N20" s="3415" t="s">
        <v>2985</v>
      </c>
      <c r="O20" s="3415" t="s">
        <v>2985</v>
      </c>
      <c r="P20" s="3415" t="s">
        <v>2985</v>
      </c>
      <c r="Q20" s="3415" t="s">
        <v>2985</v>
      </c>
      <c r="R20" t="n" s="3415">
        <v>0.0</v>
      </c>
      <c r="S20" s="336"/>
    </row>
    <row r="21" spans="1:38" ht="13" x14ac:dyDescent="0.15">
      <c r="A21" s="1994" t="s">
        <v>401</v>
      </c>
      <c r="B21" s="3415" t="s">
        <v>2985</v>
      </c>
      <c r="C21" s="3415" t="s">
        <v>2985</v>
      </c>
      <c r="D21" s="3415" t="s">
        <v>2985</v>
      </c>
      <c r="E21" s="3415" t="s">
        <v>2985</v>
      </c>
      <c r="F21" s="3415" t="s">
        <v>2985</v>
      </c>
      <c r="G21" s="3415" t="s">
        <v>2985</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t="n" s="3415">
        <v>100.0</v>
      </c>
      <c r="S21" s="336"/>
    </row>
    <row r="22" spans="1:38" ht="13" x14ac:dyDescent="0.15">
      <c r="A22" s="1994" t="s">
        <v>402</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t="n" s="3415">
        <v>0.0</v>
      </c>
      <c r="S22" s="336"/>
    </row>
    <row r="23" spans="1:38" ht="13" x14ac:dyDescent="0.15">
      <c r="A23" s="1994" t="s">
        <v>403</v>
      </c>
      <c r="B23" s="3415" t="s">
        <v>2985</v>
      </c>
      <c r="C23" s="3415" t="s">
        <v>2985</v>
      </c>
      <c r="D23" s="3415" t="s">
        <v>2985</v>
      </c>
      <c r="E23" s="3415" t="s">
        <v>2985</v>
      </c>
      <c r="F23" s="3415" t="s">
        <v>2985</v>
      </c>
      <c r="G23" s="3415" t="s">
        <v>2985</v>
      </c>
      <c r="H23" s="3415" t="s">
        <v>2985</v>
      </c>
      <c r="I23" s="3415" t="s">
        <v>2985</v>
      </c>
      <c r="J23" s="3415" t="s">
        <v>2985</v>
      </c>
      <c r="K23" s="3415" t="s">
        <v>2985</v>
      </c>
      <c r="L23" s="3415" t="s">
        <v>2985</v>
      </c>
      <c r="M23" s="3415" t="s">
        <v>2985</v>
      </c>
      <c r="N23" s="3415" t="s">
        <v>2985</v>
      </c>
      <c r="O23" s="3415" t="s">
        <v>2985</v>
      </c>
      <c r="P23" s="3415" t="s">
        <v>2985</v>
      </c>
      <c r="Q23" s="3415" t="s">
        <v>2985</v>
      </c>
      <c r="R23" t="n" s="3415">
        <v>0.0</v>
      </c>
      <c r="S23" s="336"/>
    </row>
    <row r="24" spans="1:38" ht="13" x14ac:dyDescent="0.15">
      <c r="A24" s="1994" t="s">
        <v>404</v>
      </c>
      <c r="B24" s="3415" t="s">
        <v>2985</v>
      </c>
      <c r="C24" s="3415" t="s">
        <v>2985</v>
      </c>
      <c r="D24" s="3415" t="s">
        <v>2985</v>
      </c>
      <c r="E24" s="3415" t="s">
        <v>2985</v>
      </c>
      <c r="F24" s="3415" t="s">
        <v>2985</v>
      </c>
      <c r="G24" s="3415" t="s">
        <v>2985</v>
      </c>
      <c r="H24" s="3415" t="s">
        <v>2985</v>
      </c>
      <c r="I24" s="3415" t="s">
        <v>2985</v>
      </c>
      <c r="J24" s="3415" t="s">
        <v>2985</v>
      </c>
      <c r="K24" s="3415" t="s">
        <v>2985</v>
      </c>
      <c r="L24" s="3415" t="n">
        <v>3.1574751E-7</v>
      </c>
      <c r="M24" s="3415" t="n">
        <v>8.6830565E-7</v>
      </c>
      <c r="N24" s="3415" t="n">
        <v>1.49980066E-6</v>
      </c>
      <c r="O24" s="3415" t="n">
        <v>1.7366113E-6</v>
      </c>
      <c r="P24" s="3415" t="n">
        <v>2.28916944E-6</v>
      </c>
      <c r="Q24" s="3415" t="n">
        <v>3.47322259E-6</v>
      </c>
      <c r="R24" t="n" s="3415">
        <v>100.0</v>
      </c>
      <c r="S24" s="336"/>
    </row>
    <row r="25" spans="1:38" ht="13" x14ac:dyDescent="0.15">
      <c r="A25" s="1994" t="s">
        <v>405</v>
      </c>
      <c r="B25" s="3415" t="s">
        <v>2985</v>
      </c>
      <c r="C25" s="3415" t="s">
        <v>2985</v>
      </c>
      <c r="D25" s="3415" t="s">
        <v>2985</v>
      </c>
      <c r="E25" s="3415" t="s">
        <v>2985</v>
      </c>
      <c r="F25" s="3415" t="s">
        <v>2985</v>
      </c>
      <c r="G25" s="3415" t="s">
        <v>2985</v>
      </c>
      <c r="H25" s="3415" t="s">
        <v>2985</v>
      </c>
      <c r="I25" s="3415" t="s">
        <v>2985</v>
      </c>
      <c r="J25" s="3415" t="s">
        <v>2985</v>
      </c>
      <c r="K25" s="3415" t="s">
        <v>2985</v>
      </c>
      <c r="L25" s="3415" t="s">
        <v>2985</v>
      </c>
      <c r="M25" s="3415" t="s">
        <v>2985</v>
      </c>
      <c r="N25" s="3415" t="s">
        <v>2985</v>
      </c>
      <c r="O25" s="3415" t="s">
        <v>2985</v>
      </c>
      <c r="P25" s="3415" t="s">
        <v>2985</v>
      </c>
      <c r="Q25" s="3415" t="s">
        <v>2985</v>
      </c>
      <c r="R25" t="n" s="3415">
        <v>0.0</v>
      </c>
      <c r="S25" s="336"/>
    </row>
    <row r="26" spans="1:38" ht="13" x14ac:dyDescent="0.15">
      <c r="A26" s="1994" t="s">
        <v>406</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t="n" s="3415">
        <v>0.0</v>
      </c>
      <c r="S26" s="336"/>
    </row>
    <row r="27" spans="1:38" ht="13" x14ac:dyDescent="0.15">
      <c r="A27" s="1994" t="s">
        <v>407</v>
      </c>
      <c r="B27" s="3415" t="s">
        <v>2985</v>
      </c>
      <c r="C27" s="3415" t="s">
        <v>2985</v>
      </c>
      <c r="D27" s="3415" t="s">
        <v>2985</v>
      </c>
      <c r="E27" s="3415" t="s">
        <v>2985</v>
      </c>
      <c r="F27" s="3415" t="s">
        <v>2985</v>
      </c>
      <c r="G27" s="3415" t="s">
        <v>2985</v>
      </c>
      <c r="H27" s="3415" t="s">
        <v>2985</v>
      </c>
      <c r="I27" s="3415" t="s">
        <v>2985</v>
      </c>
      <c r="J27" s="3415" t="s">
        <v>2985</v>
      </c>
      <c r="K27" s="3415" t="s">
        <v>2985</v>
      </c>
      <c r="L27" s="3415" t="s">
        <v>2985</v>
      </c>
      <c r="M27" s="3415" t="s">
        <v>2985</v>
      </c>
      <c r="N27" s="3415" t="s">
        <v>2985</v>
      </c>
      <c r="O27" s="3415" t="s">
        <v>2985</v>
      </c>
      <c r="P27" s="3415" t="s">
        <v>2985</v>
      </c>
      <c r="Q27" s="3415" t="s">
        <v>2985</v>
      </c>
      <c r="R27" t="n" s="3415">
        <v>0.0</v>
      </c>
      <c r="S27" s="336"/>
    </row>
    <row r="28" spans="1:38" ht="14.25" customHeight="1" x14ac:dyDescent="0.15">
      <c r="A28" s="1994" t="s">
        <v>2688</v>
      </c>
      <c r="B28" s="3415" t="s">
        <v>2985</v>
      </c>
      <c r="C28" s="3415" t="s">
        <v>2985</v>
      </c>
      <c r="D28" s="3415" t="s">
        <v>2985</v>
      </c>
      <c r="E28" s="3415" t="s">
        <v>2985</v>
      </c>
      <c r="F28" s="3415" t="s">
        <v>2985</v>
      </c>
      <c r="G28" s="3415" t="s">
        <v>2985</v>
      </c>
      <c r="H28" s="3415" t="s">
        <v>2985</v>
      </c>
      <c r="I28" s="3415" t="s">
        <v>2985</v>
      </c>
      <c r="J28" s="3415" t="s">
        <v>2985</v>
      </c>
      <c r="K28" s="3415" t="s">
        <v>2985</v>
      </c>
      <c r="L28" s="3415" t="s">
        <v>2985</v>
      </c>
      <c r="M28" s="3415" t="s">
        <v>2985</v>
      </c>
      <c r="N28" s="3415" t="s">
        <v>2985</v>
      </c>
      <c r="O28" s="3415" t="s">
        <v>2985</v>
      </c>
      <c r="P28" s="3415" t="s">
        <v>2985</v>
      </c>
      <c r="Q28" s="3415" t="s">
        <v>2985</v>
      </c>
      <c r="R28" t="n" s="3415">
        <v>0.0</v>
      </c>
      <c r="S28" s="336"/>
    </row>
    <row r="29" spans="1:38" ht="14" x14ac:dyDescent="0.15">
      <c r="A29" s="1995" t="s">
        <v>2355</v>
      </c>
      <c r="B29" s="3419" t="s">
        <v>2985</v>
      </c>
      <c r="C29" s="3419" t="s">
        <v>2985</v>
      </c>
      <c r="D29" s="3419" t="s">
        <v>2985</v>
      </c>
      <c r="E29" s="3419" t="s">
        <v>2985</v>
      </c>
      <c r="F29" s="3419" t="s">
        <v>2985</v>
      </c>
      <c r="G29" s="3419" t="s">
        <v>2985</v>
      </c>
      <c r="H29" s="3419" t="s">
        <v>2985</v>
      </c>
      <c r="I29" s="3419" t="s">
        <v>2985</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t="n" s="3419">
        <v>100.0</v>
      </c>
      <c r="S29" s="336"/>
    </row>
    <row r="30" spans="1:38" ht="13" x14ac:dyDescent="0.15">
      <c r="A30" s="1994" t="s">
        <v>1234</v>
      </c>
      <c r="B30" s="3415" t="s">
        <v>2985</v>
      </c>
      <c r="C30" s="3415" t="s">
        <v>2985</v>
      </c>
      <c r="D30" s="3415" t="s">
        <v>2985</v>
      </c>
      <c r="E30" s="3415" t="s">
        <v>2985</v>
      </c>
      <c r="F30" s="3415" t="s">
        <v>2985</v>
      </c>
      <c r="G30" s="3415" t="s">
        <v>2985</v>
      </c>
      <c r="H30" s="3415" t="s">
        <v>2985</v>
      </c>
      <c r="I30" s="3415" t="s">
        <v>2985</v>
      </c>
      <c r="J30" s="3415" t="s">
        <v>2985</v>
      </c>
      <c r="K30" s="3415" t="s">
        <v>2985</v>
      </c>
      <c r="L30" s="3415" t="s">
        <v>2985</v>
      </c>
      <c r="M30" s="3415" t="s">
        <v>2985</v>
      </c>
      <c r="N30" s="3415" t="s">
        <v>2985</v>
      </c>
      <c r="O30" s="3415" t="s">
        <v>2985</v>
      </c>
      <c r="P30" s="3415" t="s">
        <v>2985</v>
      </c>
      <c r="Q30" s="3415" t="s">
        <v>2985</v>
      </c>
      <c r="R30" t="n" s="3415">
        <v>0.0</v>
      </c>
      <c r="S30" s="336"/>
    </row>
    <row r="31" spans="1:38" ht="13" x14ac:dyDescent="0.15">
      <c r="A31" s="1994" t="s">
        <v>1235</v>
      </c>
      <c r="B31" s="3415" t="s">
        <v>2985</v>
      </c>
      <c r="C31" s="3415" t="s">
        <v>2985</v>
      </c>
      <c r="D31" s="3415" t="s">
        <v>2985</v>
      </c>
      <c r="E31" s="3415" t="s">
        <v>2985</v>
      </c>
      <c r="F31" s="3415" t="s">
        <v>2985</v>
      </c>
      <c r="G31" s="3415" t="s">
        <v>2985</v>
      </c>
      <c r="H31" s="3415" t="s">
        <v>2985</v>
      </c>
      <c r="I31" s="3415" t="s">
        <v>2985</v>
      </c>
      <c r="J31" s="3415" t="s">
        <v>2985</v>
      </c>
      <c r="K31" s="3415" t="s">
        <v>2985</v>
      </c>
      <c r="L31" s="3415" t="s">
        <v>2985</v>
      </c>
      <c r="M31" s="3415" t="s">
        <v>2985</v>
      </c>
      <c r="N31" s="3415" t="s">
        <v>2985</v>
      </c>
      <c r="O31" s="3415" t="s">
        <v>2985</v>
      </c>
      <c r="P31" s="3415" t="s">
        <v>2985</v>
      </c>
      <c r="Q31" s="3415" t="s">
        <v>2985</v>
      </c>
      <c r="R31" t="n" s="3415">
        <v>0.0</v>
      </c>
      <c r="S31" s="336"/>
    </row>
    <row r="32" spans="1:38" ht="13" x14ac:dyDescent="0.15">
      <c r="A32" s="1994" t="s">
        <v>1236</v>
      </c>
      <c r="B32" s="3415" t="s">
        <v>2985</v>
      </c>
      <c r="C32" s="3415" t="s">
        <v>2985</v>
      </c>
      <c r="D32" s="3415" t="s">
        <v>2985</v>
      </c>
      <c r="E32" s="3415" t="s">
        <v>2985</v>
      </c>
      <c r="F32" s="3415" t="s">
        <v>2985</v>
      </c>
      <c r="G32" s="3415" t="s">
        <v>2985</v>
      </c>
      <c r="H32" s="3415" t="s">
        <v>2985</v>
      </c>
      <c r="I32" s="3415" t="s">
        <v>2985</v>
      </c>
      <c r="J32" s="3415" t="n">
        <v>1.075653174E-5</v>
      </c>
      <c r="K32" s="3415" t="n">
        <v>4.852343776E-5</v>
      </c>
      <c r="L32" s="3415" t="n">
        <v>8.767422028E-5</v>
      </c>
      <c r="M32" s="3415" t="n">
        <v>1.2818065168E-4</v>
      </c>
      <c r="N32" s="3415" t="n">
        <v>1.711113196E-4</v>
      </c>
      <c r="O32" s="3415" t="n">
        <v>2.1692248893E-4</v>
      </c>
      <c r="P32" s="3415" t="n">
        <v>2.6529244566E-4</v>
      </c>
      <c r="Q32" s="3415" t="n">
        <v>3.1738012043E-4</v>
      </c>
      <c r="R32" t="n" s="3415">
        <v>100.0</v>
      </c>
      <c r="S32" s="336"/>
    </row>
    <row r="33" spans="1:38" ht="13" x14ac:dyDescent="0.15">
      <c r="A33" s="1994" t="s">
        <v>1237</v>
      </c>
      <c r="B33" s="3415" t="s">
        <v>2985</v>
      </c>
      <c r="C33" s="3415" t="s">
        <v>2985</v>
      </c>
      <c r="D33" s="3415" t="s">
        <v>2985</v>
      </c>
      <c r="E33" s="3415" t="s">
        <v>2985</v>
      </c>
      <c r="F33" s="3415" t="s">
        <v>2985</v>
      </c>
      <c r="G33" s="3415" t="s">
        <v>2985</v>
      </c>
      <c r="H33" s="3415" t="s">
        <v>2985</v>
      </c>
      <c r="I33" s="3415" t="s">
        <v>2985</v>
      </c>
      <c r="J33" s="3415" t="s">
        <v>2985</v>
      </c>
      <c r="K33" s="3415" t="s">
        <v>2985</v>
      </c>
      <c r="L33" s="3415" t="s">
        <v>2985</v>
      </c>
      <c r="M33" s="3415" t="s">
        <v>2985</v>
      </c>
      <c r="N33" s="3415" t="s">
        <v>2985</v>
      </c>
      <c r="O33" s="3415" t="s">
        <v>2985</v>
      </c>
      <c r="P33" s="3415" t="s">
        <v>2985</v>
      </c>
      <c r="Q33" s="3415" t="s">
        <v>2985</v>
      </c>
      <c r="R33" t="n" s="3415">
        <v>0.0</v>
      </c>
      <c r="S33" s="336"/>
    </row>
    <row r="34" spans="1:38" ht="13" x14ac:dyDescent="0.15">
      <c r="A34" s="1994" t="s">
        <v>1238</v>
      </c>
      <c r="B34" s="3415" t="s">
        <v>2985</v>
      </c>
      <c r="C34" s="3415" t="s">
        <v>2985</v>
      </c>
      <c r="D34" s="3415" t="s">
        <v>2985</v>
      </c>
      <c r="E34" s="3415" t="s">
        <v>2985</v>
      </c>
      <c r="F34" s="3415" t="s">
        <v>2985</v>
      </c>
      <c r="G34" s="3415" t="s">
        <v>2985</v>
      </c>
      <c r="H34" s="3415" t="s">
        <v>2985</v>
      </c>
      <c r="I34" s="3415" t="s">
        <v>2985</v>
      </c>
      <c r="J34" s="3415" t="s">
        <v>2985</v>
      </c>
      <c r="K34" s="3415" t="s">
        <v>2985</v>
      </c>
      <c r="L34" s="3415" t="s">
        <v>2985</v>
      </c>
      <c r="M34" s="3415" t="s">
        <v>2985</v>
      </c>
      <c r="N34" s="3415" t="s">
        <v>2985</v>
      </c>
      <c r="O34" s="3415" t="s">
        <v>2985</v>
      </c>
      <c r="P34" s="3415" t="s">
        <v>2985</v>
      </c>
      <c r="Q34" s="3415" t="s">
        <v>2985</v>
      </c>
      <c r="R34" t="n" s="3415">
        <v>0.0</v>
      </c>
      <c r="S34" s="336"/>
    </row>
    <row r="35" spans="1:38" ht="13" x14ac:dyDescent="0.15">
      <c r="A35" s="1994" t="s">
        <v>1239</v>
      </c>
      <c r="B35" s="3415" t="s">
        <v>2985</v>
      </c>
      <c r="C35" s="3415" t="s">
        <v>2985</v>
      </c>
      <c r="D35" s="3415" t="s">
        <v>2985</v>
      </c>
      <c r="E35" s="3415" t="s">
        <v>2985</v>
      </c>
      <c r="F35" s="3415" t="s">
        <v>2985</v>
      </c>
      <c r="G35" s="3415" t="s">
        <v>2985</v>
      </c>
      <c r="H35" s="3415" t="s">
        <v>2985</v>
      </c>
      <c r="I35" s="3415" t="s">
        <v>2985</v>
      </c>
      <c r="J35" s="3415" t="s">
        <v>2985</v>
      </c>
      <c r="K35" s="3415" t="s">
        <v>2985</v>
      </c>
      <c r="L35" s="3415" t="s">
        <v>2985</v>
      </c>
      <c r="M35" s="3415" t="s">
        <v>2985</v>
      </c>
      <c r="N35" s="3415" t="s">
        <v>2985</v>
      </c>
      <c r="O35" s="3415" t="s">
        <v>2985</v>
      </c>
      <c r="P35" s="3415" t="s">
        <v>2985</v>
      </c>
      <c r="Q35" s="3415" t="s">
        <v>2985</v>
      </c>
      <c r="R35" t="n" s="3415">
        <v>0.0</v>
      </c>
      <c r="S35" s="336"/>
    </row>
    <row r="36" spans="1:38" ht="13" x14ac:dyDescent="0.15">
      <c r="A36" s="1994" t="s">
        <v>1240</v>
      </c>
      <c r="B36" s="3415" t="s">
        <v>2985</v>
      </c>
      <c r="C36" s="3415" t="s">
        <v>2985</v>
      </c>
      <c r="D36" s="3415" t="s">
        <v>2985</v>
      </c>
      <c r="E36" s="3415" t="s">
        <v>2985</v>
      </c>
      <c r="F36" s="3415" t="s">
        <v>2985</v>
      </c>
      <c r="G36" s="3415" t="s">
        <v>2985</v>
      </c>
      <c r="H36" s="3415" t="s">
        <v>2985</v>
      </c>
      <c r="I36" s="3415" t="s">
        <v>2985</v>
      </c>
      <c r="J36" s="3415" t="s">
        <v>2985</v>
      </c>
      <c r="K36" s="3415" t="s">
        <v>2985</v>
      </c>
      <c r="L36" s="3415" t="s">
        <v>2985</v>
      </c>
      <c r="M36" s="3415" t="s">
        <v>2985</v>
      </c>
      <c r="N36" s="3415" t="s">
        <v>2985</v>
      </c>
      <c r="O36" s="3415" t="s">
        <v>2985</v>
      </c>
      <c r="P36" s="3415" t="s">
        <v>2985</v>
      </c>
      <c r="Q36" s="3415" t="s">
        <v>2985</v>
      </c>
      <c r="R36" t="n" s="3415">
        <v>0.0</v>
      </c>
      <c r="S36" s="336"/>
    </row>
    <row r="37" spans="1:38" ht="13" x14ac:dyDescent="0.15">
      <c r="A37" s="1994" t="s">
        <v>1241</v>
      </c>
      <c r="B37" s="3415" t="s">
        <v>2985</v>
      </c>
      <c r="C37" s="3415" t="s">
        <v>2985</v>
      </c>
      <c r="D37" s="3415" t="s">
        <v>2985</v>
      </c>
      <c r="E37" s="3415" t="s">
        <v>2985</v>
      </c>
      <c r="F37" s="3415" t="s">
        <v>2985</v>
      </c>
      <c r="G37" s="3415" t="s">
        <v>2985</v>
      </c>
      <c r="H37" s="3415" t="s">
        <v>2985</v>
      </c>
      <c r="I37" s="3415" t="s">
        <v>2985</v>
      </c>
      <c r="J37" s="3415" t="s">
        <v>2985</v>
      </c>
      <c r="K37" s="3415" t="s">
        <v>2985</v>
      </c>
      <c r="L37" s="3415" t="s">
        <v>2985</v>
      </c>
      <c r="M37" s="3415" t="s">
        <v>2985</v>
      </c>
      <c r="N37" s="3415" t="s">
        <v>2985</v>
      </c>
      <c r="O37" s="3415" t="s">
        <v>2985</v>
      </c>
      <c r="P37" s="3415" t="s">
        <v>2985</v>
      </c>
      <c r="Q37" s="3415" t="s">
        <v>2985</v>
      </c>
      <c r="R37" t="n" s="3415">
        <v>0.0</v>
      </c>
      <c r="S37" s="336"/>
    </row>
    <row r="38" spans="1:38" ht="13" x14ac:dyDescent="0.15">
      <c r="A38" s="1994" t="s">
        <v>1242</v>
      </c>
      <c r="B38" s="3415" t="s">
        <v>2985</v>
      </c>
      <c r="C38" s="3415" t="s">
        <v>2985</v>
      </c>
      <c r="D38" s="3415" t="s">
        <v>2985</v>
      </c>
      <c r="E38" s="3415" t="s">
        <v>2985</v>
      </c>
      <c r="F38" s="3415" t="s">
        <v>2985</v>
      </c>
      <c r="G38" s="3415" t="s">
        <v>2985</v>
      </c>
      <c r="H38" s="3415" t="s">
        <v>2985</v>
      </c>
      <c r="I38" s="3415" t="s">
        <v>2985</v>
      </c>
      <c r="J38" s="3415" t="s">
        <v>2985</v>
      </c>
      <c r="K38" s="3415" t="s">
        <v>2985</v>
      </c>
      <c r="L38" s="3415" t="s">
        <v>2985</v>
      </c>
      <c r="M38" s="3415" t="s">
        <v>2985</v>
      </c>
      <c r="N38" s="3415" t="s">
        <v>2985</v>
      </c>
      <c r="O38" s="3415" t="s">
        <v>2985</v>
      </c>
      <c r="P38" s="3415" t="s">
        <v>2985</v>
      </c>
      <c r="Q38" s="3415" t="s">
        <v>2985</v>
      </c>
      <c r="R38" t="n" s="3415">
        <v>0.0</v>
      </c>
      <c r="S38" s="336"/>
    </row>
    <row r="39" spans="1:38" ht="14" x14ac:dyDescent="0.15">
      <c r="A39" s="1994" t="s">
        <v>2689</v>
      </c>
      <c r="B39" s="3415" t="s">
        <v>2985</v>
      </c>
      <c r="C39" s="3415" t="s">
        <v>2985</v>
      </c>
      <c r="D39" s="3415" t="s">
        <v>2985</v>
      </c>
      <c r="E39" s="3415" t="s">
        <v>2985</v>
      </c>
      <c r="F39" s="3415" t="s">
        <v>2985</v>
      </c>
      <c r="G39" s="3415" t="s">
        <v>2985</v>
      </c>
      <c r="H39" s="3415" t="s">
        <v>2985</v>
      </c>
      <c r="I39" s="3415" t="s">
        <v>2985</v>
      </c>
      <c r="J39" s="3415" t="s">
        <v>2985</v>
      </c>
      <c r="K39" s="3415" t="s">
        <v>2985</v>
      </c>
      <c r="L39" s="3415" t="s">
        <v>2985</v>
      </c>
      <c r="M39" s="3415" t="s">
        <v>2985</v>
      </c>
      <c r="N39" s="3415" t="s">
        <v>2985</v>
      </c>
      <c r="O39" s="3415" t="s">
        <v>2985</v>
      </c>
      <c r="P39" s="3415" t="s">
        <v>2985</v>
      </c>
      <c r="Q39" s="3415" t="s">
        <v>2985</v>
      </c>
      <c r="R39" t="n" s="3415">
        <v>0.0</v>
      </c>
      <c r="S39" s="336"/>
    </row>
    <row r="40" spans="1:38" ht="13" x14ac:dyDescent="0.15">
      <c r="A40" s="1996" t="s">
        <v>2774</v>
      </c>
      <c r="B40" s="3419" t="s">
        <v>2985</v>
      </c>
      <c r="C40" s="3419" t="s">
        <v>2985</v>
      </c>
      <c r="D40" s="3419" t="s">
        <v>2985</v>
      </c>
      <c r="E40" s="3419" t="s">
        <v>2985</v>
      </c>
      <c r="F40" s="3419" t="s">
        <v>2985</v>
      </c>
      <c r="G40" s="3419" t="s">
        <v>2985</v>
      </c>
      <c r="H40" s="3419" t="s">
        <v>2985</v>
      </c>
      <c r="I40" s="3419" t="s">
        <v>2985</v>
      </c>
      <c r="J40" s="3419" t="s">
        <v>2985</v>
      </c>
      <c r="K40" s="3419" t="s">
        <v>2985</v>
      </c>
      <c r="L40" s="3419" t="s">
        <v>2985</v>
      </c>
      <c r="M40" s="3419" t="s">
        <v>2985</v>
      </c>
      <c r="N40" s="3419" t="s">
        <v>2985</v>
      </c>
      <c r="O40" s="3419" t="s">
        <v>2985</v>
      </c>
      <c r="P40" s="3419" t="s">
        <v>2985</v>
      </c>
      <c r="Q40" s="3419" t="s">
        <v>2985</v>
      </c>
      <c r="R40" t="n" s="3419">
        <v>0.0</v>
      </c>
      <c r="S40" s="336"/>
    </row>
    <row r="41" spans="1:38" ht="13" x14ac:dyDescent="0.15">
      <c r="A41" s="1995" t="s">
        <v>2356</v>
      </c>
      <c r="B41" s="3419" t="s">
        <v>2985</v>
      </c>
      <c r="C41" s="3419" t="s">
        <v>2985</v>
      </c>
      <c r="D41" s="3419" t="s">
        <v>2985</v>
      </c>
      <c r="E41" s="3419" t="s">
        <v>2985</v>
      </c>
      <c r="F41" s="3419" t="s">
        <v>2985</v>
      </c>
      <c r="G41" s="3419" t="s">
        <v>2985</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t="n" s="3419">
        <v>100.0</v>
      </c>
      <c r="S41" s="336"/>
    </row>
    <row r="42" spans="1:38" ht="13" x14ac:dyDescent="0.15">
      <c r="A42" s="1998" t="s">
        <v>1254</v>
      </c>
      <c r="B42" s="3415" t="s">
        <v>2985</v>
      </c>
      <c r="C42" s="3415" t="s">
        <v>2985</v>
      </c>
      <c r="D42" s="3415" t="s">
        <v>2985</v>
      </c>
      <c r="E42" s="3415" t="s">
        <v>2985</v>
      </c>
      <c r="F42" s="3415" t="s">
        <v>2985</v>
      </c>
      <c r="G42" s="3415" t="s">
        <v>2985</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t="n" s="3415">
        <v>100.0</v>
      </c>
      <c r="S42" s="336"/>
    </row>
    <row r="43" spans="1:38" ht="13" x14ac:dyDescent="0.15">
      <c r="A43" s="2001" t="s">
        <v>2357</v>
      </c>
      <c r="B43" s="3419" t="s">
        <v>2985</v>
      </c>
      <c r="C43" s="3419" t="s">
        <v>2985</v>
      </c>
      <c r="D43" s="3419" t="s">
        <v>2985</v>
      </c>
      <c r="E43" s="3419" t="s">
        <v>2985</v>
      </c>
      <c r="F43" s="3419" t="s">
        <v>2985</v>
      </c>
      <c r="G43" s="3419" t="s">
        <v>2985</v>
      </c>
      <c r="H43" s="3419" t="s">
        <v>2985</v>
      </c>
      <c r="I43" s="3419" t="s">
        <v>2985</v>
      </c>
      <c r="J43" s="3419" t="s">
        <v>2985</v>
      </c>
      <c r="K43" s="3419" t="s">
        <v>2985</v>
      </c>
      <c r="L43" s="3419" t="s">
        <v>2985</v>
      </c>
      <c r="M43" s="3419" t="s">
        <v>2985</v>
      </c>
      <c r="N43" s="3419" t="s">
        <v>2985</v>
      </c>
      <c r="O43" s="3419" t="s">
        <v>2985</v>
      </c>
      <c r="P43" s="3419" t="s">
        <v>2985</v>
      </c>
      <c r="Q43" s="3419" t="s">
        <v>2985</v>
      </c>
      <c r="R43" t="n" s="3419">
        <v>0.0</v>
      </c>
      <c r="S43" s="336"/>
    </row>
    <row r="44" spans="1:38" ht="13" x14ac:dyDescent="0.15">
      <c r="A44" s="2002" t="s">
        <v>1255</v>
      </c>
      <c r="B44" s="3415" t="s">
        <v>2985</v>
      </c>
      <c r="C44" s="3415" t="s">
        <v>2985</v>
      </c>
      <c r="D44" s="3415" t="s">
        <v>2985</v>
      </c>
      <c r="E44" s="3415" t="s">
        <v>2985</v>
      </c>
      <c r="F44" s="3415" t="s">
        <v>2985</v>
      </c>
      <c r="G44" s="3415" t="s">
        <v>2985</v>
      </c>
      <c r="H44" s="3415" t="s">
        <v>2985</v>
      </c>
      <c r="I44" s="3415" t="s">
        <v>2985</v>
      </c>
      <c r="J44" s="3415" t="s">
        <v>2985</v>
      </c>
      <c r="K44" s="3415" t="s">
        <v>2985</v>
      </c>
      <c r="L44" s="3415" t="s">
        <v>2985</v>
      </c>
      <c r="M44" s="3415" t="s">
        <v>2985</v>
      </c>
      <c r="N44" s="3415" t="s">
        <v>2985</v>
      </c>
      <c r="O44" s="3415" t="s">
        <v>2985</v>
      </c>
      <c r="P44" s="3415" t="s">
        <v>2985</v>
      </c>
      <c r="Q44" s="3415" t="s">
        <v>2985</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t="n" s="3419">
        <v>48.641979528778</v>
      </c>
      <c r="S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t="n" s="3419">
        <v>21.765040860232</v>
      </c>
      <c r="S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t="n" s="3419">
        <v>16.171828911572</v>
      </c>
      <c r="S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t="n" s="3419">
        <v>9.680155645446</v>
      </c>
      <c r="S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t="n" s="3419">
        <v>12.34969071135</v>
      </c>
      <c r="S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t="n" s="3419">
        <v>11.003094771019</v>
      </c>
      <c r="S12" s="336"/>
    </row>
    <row r="13" spans="1:38" x14ac:dyDescent="0.15">
      <c r="A13" s="2004" t="s">
        <v>1121</v>
      </c>
      <c r="B13" s="3419" t="s">
        <v>2985</v>
      </c>
      <c r="C13" s="3419" t="s">
        <v>2985</v>
      </c>
      <c r="D13" s="3419" t="s">
        <v>2985</v>
      </c>
      <c r="E13" s="3419" t="s">
        <v>2985</v>
      </c>
      <c r="F13" s="3419" t="s">
        <v>2985</v>
      </c>
      <c r="G13" s="3419" t="s">
        <v>2985</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t="n" s="3419">
        <v>100.0</v>
      </c>
      <c r="S13" s="336"/>
    </row>
    <row r="14" spans="1:38" x14ac:dyDescent="0.15">
      <c r="A14" s="2004" t="s">
        <v>1104</v>
      </c>
      <c r="B14" s="3419" t="s">
        <v>2985</v>
      </c>
      <c r="C14" s="3419" t="s">
        <v>2985</v>
      </c>
      <c r="D14" s="3419" t="s">
        <v>2985</v>
      </c>
      <c r="E14" s="3419" t="s">
        <v>2985</v>
      </c>
      <c r="F14" s="3419" t="s">
        <v>2985</v>
      </c>
      <c r="G14" s="3419" t="s">
        <v>2985</v>
      </c>
      <c r="H14" s="3419" t="s">
        <v>2985</v>
      </c>
      <c r="I14" s="3419" t="s">
        <v>2985</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t="n" s="3419">
        <v>100.0</v>
      </c>
      <c r="S14" s="336"/>
    </row>
    <row r="15" spans="1:38" x14ac:dyDescent="0.15">
      <c r="A15" s="2004" t="s">
        <v>1105</v>
      </c>
      <c r="B15" s="3419" t="s">
        <v>2985</v>
      </c>
      <c r="C15" s="3419" t="s">
        <v>2985</v>
      </c>
      <c r="D15" s="3419" t="s">
        <v>2985</v>
      </c>
      <c r="E15" s="3419" t="s">
        <v>2985</v>
      </c>
      <c r="F15" s="3419" t="s">
        <v>2985</v>
      </c>
      <c r="G15" s="3419" t="s">
        <v>2985</v>
      </c>
      <c r="H15" s="3419" t="s">
        <v>2985</v>
      </c>
      <c r="I15" s="3419" t="s">
        <v>2985</v>
      </c>
      <c r="J15" s="3419" t="s">
        <v>2985</v>
      </c>
      <c r="K15" s="3419" t="s">
        <v>2985</v>
      </c>
      <c r="L15" s="3419" t="s">
        <v>2985</v>
      </c>
      <c r="M15" s="3419" t="s">
        <v>2985</v>
      </c>
      <c r="N15" s="3419" t="s">
        <v>2985</v>
      </c>
      <c r="O15" s="3419" t="s">
        <v>2985</v>
      </c>
      <c r="P15" s="3419" t="s">
        <v>2985</v>
      </c>
      <c r="Q15" s="3419" t="s">
        <v>2985</v>
      </c>
      <c r="R15" t="n" s="3419">
        <v>0.0</v>
      </c>
      <c r="S15" s="336"/>
    </row>
    <row r="16" spans="1:38" x14ac:dyDescent="0.15">
      <c r="A16" s="2004" t="s">
        <v>1254</v>
      </c>
      <c r="B16" s="3419" t="s">
        <v>2985</v>
      </c>
      <c r="C16" s="3419" t="s">
        <v>2985</v>
      </c>
      <c r="D16" s="3419" t="s">
        <v>2985</v>
      </c>
      <c r="E16" s="3419" t="s">
        <v>2985</v>
      </c>
      <c r="F16" s="3419" t="s">
        <v>2985</v>
      </c>
      <c r="G16" s="3419" t="s">
        <v>2985</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t="n" s="3419">
        <v>100.0</v>
      </c>
      <c r="S16" s="336"/>
    </row>
    <row r="17" spans="1:38" x14ac:dyDescent="0.15">
      <c r="A17" s="2004" t="s">
        <v>1255</v>
      </c>
      <c r="B17" s="3419" t="s">
        <v>2985</v>
      </c>
      <c r="C17" s="3419" t="s">
        <v>2985</v>
      </c>
      <c r="D17" s="3419" t="s">
        <v>2985</v>
      </c>
      <c r="E17" s="3419" t="s">
        <v>2985</v>
      </c>
      <c r="F17" s="3419" t="s">
        <v>2985</v>
      </c>
      <c r="G17" s="3419" t="s">
        <v>2985</v>
      </c>
      <c r="H17" s="3419" t="s">
        <v>2985</v>
      </c>
      <c r="I17" s="3419" t="s">
        <v>2985</v>
      </c>
      <c r="J17" s="3419" t="s">
        <v>2985</v>
      </c>
      <c r="K17" s="3419" t="s">
        <v>2985</v>
      </c>
      <c r="L17" s="3419" t="s">
        <v>2985</v>
      </c>
      <c r="M17" s="3419" t="s">
        <v>2985</v>
      </c>
      <c r="N17" s="3419" t="s">
        <v>2985</v>
      </c>
      <c r="O17" s="3419" t="s">
        <v>2985</v>
      </c>
      <c r="P17" s="3419" t="s">
        <v>2985</v>
      </c>
      <c r="Q17" s="3419" t="s">
        <v>2985</v>
      </c>
      <c r="R17" t="n" s="3419">
        <v>0.0</v>
      </c>
      <c r="S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t="n" s="3419">
        <v>42.115022374922</v>
      </c>
      <c r="S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t="n" s="3419">
        <v>20.300899107582</v>
      </c>
      <c r="S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t="n" s="3419">
        <v>42.257977282275</v>
      </c>
      <c r="S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t="n" s="3419">
        <v>20.454155369311</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t="n" s="3419">
        <v>51.321143335124</v>
      </c>
      <c r="S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t="n" s="3419">
        <v>31.716977955371</v>
      </c>
      <c r="S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t="n" s="3419">
        <v>-1.167245523858</v>
      </c>
      <c r="S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t="n" s="3419">
        <v>-161.458368650573</v>
      </c>
      <c r="S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t="n" s="3419">
        <v>43.854449128175</v>
      </c>
      <c r="S30" s="336"/>
    </row>
    <row r="31" spans="1:38" x14ac:dyDescent="0.15">
      <c r="A31" s="2004" t="s">
        <v>266</v>
      </c>
      <c r="B31" s="3419" t="s">
        <v>2985</v>
      </c>
      <c r="C31" s="3419" t="s">
        <v>2985</v>
      </c>
      <c r="D31" s="3419" t="s">
        <v>2985</v>
      </c>
      <c r="E31" s="3419" t="s">
        <v>2985</v>
      </c>
      <c r="F31" s="3419" t="s">
        <v>2985</v>
      </c>
      <c r="G31" s="3419" t="s">
        <v>2985</v>
      </c>
      <c r="H31" s="3419" t="s">
        <v>2985</v>
      </c>
      <c r="I31" s="3419" t="s">
        <v>2985</v>
      </c>
      <c r="J31" s="3419" t="s">
        <v>2985</v>
      </c>
      <c r="K31" s="3419" t="s">
        <v>2985</v>
      </c>
      <c r="L31" s="3419" t="s">
        <v>2985</v>
      </c>
      <c r="M31" s="3419" t="s">
        <v>2985</v>
      </c>
      <c r="N31" s="3419" t="s">
        <v>2985</v>
      </c>
      <c r="O31" s="3419" t="s">
        <v>2985</v>
      </c>
      <c r="P31" s="3419" t="s">
        <v>2985</v>
      </c>
      <c r="Q31" s="3419" t="s">
        <v>2985</v>
      </c>
      <c r="R31" t="n" s="3419">
        <v>0.0</v>
      </c>
      <c r="S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t="n" s="3419">
        <v>20.300899107582</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545295.47477688</v>
      </c>
      <c r="G8" s="3415" t="s">
        <v>2942</v>
      </c>
      <c r="H8" s="3416" t="s">
        <v>1185</v>
      </c>
      <c r="I8" s="3415" t="n">
        <v>2953.63081368</v>
      </c>
      <c r="J8" s="3418" t="n">
        <v>542341.8439632</v>
      </c>
      <c r="K8" s="3415" t="n">
        <v>1.0</v>
      </c>
      <c r="L8" s="3418" t="s">
        <v>2947</v>
      </c>
      <c r="M8" s="3418" t="n">
        <v>542341.8439632</v>
      </c>
      <c r="N8" s="3415" t="n">
        <v>20.0</v>
      </c>
      <c r="O8" s="3418" t="n">
        <v>10846.836879264</v>
      </c>
      <c r="P8" s="3415" t="n">
        <v>3.911810976</v>
      </c>
      <c r="Q8" s="3418" t="n">
        <v>10842.925068288</v>
      </c>
      <c r="R8" s="3415" t="n">
        <v>1.0</v>
      </c>
      <c r="S8" s="3418" t="n">
        <v>39757.39191705603</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5966.34365556</v>
      </c>
      <c r="G11" s="3415" t="n">
        <v>36072.23034456</v>
      </c>
      <c r="H11" s="3415" t="n">
        <v>4.327560216</v>
      </c>
      <c r="I11" s="3415" t="n">
        <v>-1431.23078448</v>
      </c>
      <c r="J11" s="3418" t="n">
        <v>-28678.983464736</v>
      </c>
      <c r="K11" s="3415" t="n">
        <v>1.0</v>
      </c>
      <c r="L11" s="3418" t="s">
        <v>2947</v>
      </c>
      <c r="M11" s="3418" t="n">
        <v>-28678.983464736</v>
      </c>
      <c r="N11" s="3415" t="n">
        <v>18.9</v>
      </c>
      <c r="O11" s="3418" t="n">
        <v>-542.0327874835104</v>
      </c>
      <c r="P11" s="3415" t="n">
        <v>0.8255291499</v>
      </c>
      <c r="Q11" s="3418" t="n">
        <v>-542.8583166334104</v>
      </c>
      <c r="R11" s="3415" t="n">
        <v>1.0</v>
      </c>
      <c r="S11" s="3418" t="n">
        <v>-1990.4804943225065</v>
      </c>
      <c r="T11" s="194"/>
      <c r="U11" s="194"/>
      <c r="V11" s="194"/>
      <c r="W11" s="194"/>
      <c r="X11" s="194"/>
      <c r="Y11" s="194"/>
    </row>
    <row r="12" spans="1:25" ht="12" customHeight="1" x14ac:dyDescent="0.15">
      <c r="A12" s="2567"/>
      <c r="B12" s="2567"/>
      <c r="C12" s="109" t="s">
        <v>108</v>
      </c>
      <c r="D12" s="3415" t="s">
        <v>2978</v>
      </c>
      <c r="E12" s="3416" t="s">
        <v>1185</v>
      </c>
      <c r="F12" s="3415" t="n">
        <v>2491.34466366</v>
      </c>
      <c r="G12" s="3415" t="n">
        <v>2402.9238438</v>
      </c>
      <c r="H12" s="3415" t="n">
        <v>30454.7832</v>
      </c>
      <c r="I12" s="3415" t="n">
        <v>-1817.64311688</v>
      </c>
      <c r="J12" s="3418" t="n">
        <v>-28548.71926326</v>
      </c>
      <c r="K12" s="3415" t="n">
        <v>1.0</v>
      </c>
      <c r="L12" s="3418" t="s">
        <v>2947</v>
      </c>
      <c r="M12" s="3418" t="n">
        <v>-28548.71926326</v>
      </c>
      <c r="N12" s="3415" t="n">
        <v>19.5</v>
      </c>
      <c r="O12" s="3418" t="n">
        <v>-556.70002563357</v>
      </c>
      <c r="P12" s="3415" t="n">
        <v>0.8086291317</v>
      </c>
      <c r="Q12" s="3418" t="n">
        <v>-557.50865476527</v>
      </c>
      <c r="R12" s="3415" t="n">
        <v>1.0</v>
      </c>
      <c r="S12" s="3418" t="n">
        <v>-2044.198400805992</v>
      </c>
      <c r="T12" s="194"/>
      <c r="U12" s="194"/>
      <c r="V12" s="194"/>
      <c r="W12" s="194"/>
      <c r="X12" s="194"/>
      <c r="Y12" s="194"/>
    </row>
    <row r="13" spans="1:25" ht="12" customHeight="1" x14ac:dyDescent="0.15">
      <c r="A13" s="2567"/>
      <c r="B13" s="2567"/>
      <c r="C13" s="109" t="s">
        <v>167</v>
      </c>
      <c r="D13" s="3415" t="s">
        <v>2978</v>
      </c>
      <c r="E13" s="3416" t="s">
        <v>1185</v>
      </c>
      <c r="F13" s="3415" t="n">
        <v>111.3489927</v>
      </c>
      <c r="G13" s="3415" t="s">
        <v>2942</v>
      </c>
      <c r="H13" s="3415" t="s">
        <v>2942</v>
      </c>
      <c r="I13" s="3415" t="n">
        <v>2.97514008</v>
      </c>
      <c r="J13" s="3418" t="n">
        <v>108.37385262</v>
      </c>
      <c r="K13" s="3415" t="n">
        <v>1.0</v>
      </c>
      <c r="L13" s="3418" t="s">
        <v>2947</v>
      </c>
      <c r="M13" s="3418" t="n">
        <v>108.37385262</v>
      </c>
      <c r="N13" s="3415" t="n">
        <v>19.6</v>
      </c>
      <c r="O13" s="3418" t="n">
        <v>2.124127511352</v>
      </c>
      <c r="P13" s="3415" t="n">
        <v>0.031728993912</v>
      </c>
      <c r="Q13" s="3418" t="n">
        <v>2.09239851744</v>
      </c>
      <c r="R13" s="3415" t="n">
        <v>1.0</v>
      </c>
      <c r="S13" s="3418" t="n">
        <v>7.67212789728001</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36421.70589</v>
      </c>
      <c r="G15" s="3415" t="n">
        <v>3051.3199527</v>
      </c>
      <c r="H15" s="3415" t="n">
        <v>1972.691457768</v>
      </c>
      <c r="I15" s="3415" t="n">
        <v>-6717.06390042</v>
      </c>
      <c r="J15" s="3418" t="n">
        <v>38114.758379952</v>
      </c>
      <c r="K15" s="3415" t="n">
        <v>1.0</v>
      </c>
      <c r="L15" s="3418" t="s">
        <v>2947</v>
      </c>
      <c r="M15" s="3418" t="n">
        <v>38114.758379952</v>
      </c>
      <c r="N15" s="3415" t="n">
        <v>20.2</v>
      </c>
      <c r="O15" s="3418" t="n">
        <v>769.9181192750304</v>
      </c>
      <c r="P15" s="3418" t="n">
        <v>2.59098945696</v>
      </c>
      <c r="Q15" s="3418" t="n">
        <v>767.3271298180704</v>
      </c>
      <c r="R15" s="3415" t="n">
        <v>1.0</v>
      </c>
      <c r="S15" s="3418" t="n">
        <v>2813.532809332927</v>
      </c>
      <c r="T15" s="194"/>
      <c r="U15" s="194"/>
      <c r="V15" s="194"/>
      <c r="W15" s="194"/>
      <c r="X15" s="194"/>
      <c r="Y15" s="194"/>
    </row>
    <row r="16" spans="1:25" ht="12" customHeight="1" x14ac:dyDescent="0.15">
      <c r="A16" s="2567"/>
      <c r="B16" s="2567"/>
      <c r="C16" s="109" t="s">
        <v>117</v>
      </c>
      <c r="D16" s="3415" t="s">
        <v>2978</v>
      </c>
      <c r="E16" s="3416" t="s">
        <v>1185</v>
      </c>
      <c r="F16" s="3415" t="n">
        <v>25918.75718784</v>
      </c>
      <c r="G16" s="3415" t="n">
        <v>19104.22772352</v>
      </c>
      <c r="H16" s="3415" t="n">
        <v>19172.03378688</v>
      </c>
      <c r="I16" s="3415" t="n">
        <v>-7978.12492032</v>
      </c>
      <c r="J16" s="3418" t="n">
        <v>-4379.37940224</v>
      </c>
      <c r="K16" s="3415" t="n">
        <v>1.0</v>
      </c>
      <c r="L16" s="3418" t="s">
        <v>2947</v>
      </c>
      <c r="M16" s="3418" t="n">
        <v>-4379.37940224</v>
      </c>
      <c r="N16" s="3415" t="n">
        <v>21.1</v>
      </c>
      <c r="O16" s="3418" t="n">
        <v>-92.404905387264</v>
      </c>
      <c r="P16" s="3415" t="n">
        <v>298.613137430959</v>
      </c>
      <c r="Q16" s="3418" t="n">
        <v>-391.018042818223</v>
      </c>
      <c r="R16" s="3415" t="n">
        <v>1.0</v>
      </c>
      <c r="S16" s="3418" t="n">
        <v>-1433.732823666819</v>
      </c>
      <c r="T16" s="194"/>
      <c r="U16" s="194"/>
      <c r="V16" s="194"/>
      <c r="W16" s="194"/>
      <c r="X16" s="194"/>
      <c r="Y16" s="194"/>
    </row>
    <row r="17" spans="1:25" ht="12" customHeight="1" x14ac:dyDescent="0.15">
      <c r="A17" s="2567"/>
      <c r="B17" s="2567"/>
      <c r="C17" s="109" t="s">
        <v>111</v>
      </c>
      <c r="D17" s="3415" t="s">
        <v>2978</v>
      </c>
      <c r="E17" s="3416" t="s">
        <v>1185</v>
      </c>
      <c r="F17" s="3415" t="n">
        <v>29586.25959156</v>
      </c>
      <c r="G17" s="3415" t="n">
        <v>3279.30356376</v>
      </c>
      <c r="H17" s="3416" t="s">
        <v>1185</v>
      </c>
      <c r="I17" s="3415" t="n">
        <v>-485.92963764</v>
      </c>
      <c r="J17" s="3418" t="n">
        <v>26792.88566544</v>
      </c>
      <c r="K17" s="3415" t="n">
        <v>1.0</v>
      </c>
      <c r="L17" s="3418" t="s">
        <v>2947</v>
      </c>
      <c r="M17" s="3418" t="n">
        <v>26792.88566544</v>
      </c>
      <c r="N17" s="3415" t="n">
        <v>17.2</v>
      </c>
      <c r="O17" s="3418" t="n">
        <v>460.837633445568</v>
      </c>
      <c r="P17" s="3418" t="n">
        <v>2.345217263136</v>
      </c>
      <c r="Q17" s="3418" t="n">
        <v>458.492416182432</v>
      </c>
      <c r="R17" s="3415" t="n">
        <v>1.0</v>
      </c>
      <c r="S17" s="3418" t="n">
        <v>1681.1388593355855</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14975.3650806</v>
      </c>
      <c r="G19" s="3415" t="n">
        <v>6675.2413272</v>
      </c>
      <c r="H19" s="3416" t="s">
        <v>1185</v>
      </c>
      <c r="I19" s="3415" t="n">
        <v>-1009.3516506</v>
      </c>
      <c r="J19" s="3418" t="n">
        <v>9309.475404</v>
      </c>
      <c r="K19" s="3415" t="n">
        <v>1.0</v>
      </c>
      <c r="L19" s="3418" t="s">
        <v>2947</v>
      </c>
      <c r="M19" s="3418" t="n">
        <v>9309.475404</v>
      </c>
      <c r="N19" s="3415" t="n">
        <v>20.0</v>
      </c>
      <c r="O19" s="3418" t="n">
        <v>186.18950808</v>
      </c>
      <c r="P19" s="3418" t="n">
        <v>1019.521710278</v>
      </c>
      <c r="Q19" s="3418" t="n">
        <v>-833.332202198</v>
      </c>
      <c r="R19" s="3415" t="n">
        <v>1.0</v>
      </c>
      <c r="S19" s="3418" t="n">
        <v>-3055.551408059336</v>
      </c>
      <c r="T19" s="194"/>
      <c r="U19" s="194"/>
      <c r="V19" s="194"/>
      <c r="W19" s="194"/>
      <c r="X19" s="194"/>
      <c r="Y19" s="194"/>
    </row>
    <row r="20" spans="1:25" ht="12" customHeight="1" x14ac:dyDescent="0.15">
      <c r="A20" s="2567"/>
      <c r="B20" s="2567"/>
      <c r="C20" s="109" t="s">
        <v>171</v>
      </c>
      <c r="D20" s="3415" t="s">
        <v>2978</v>
      </c>
      <c r="E20" s="3416" t="s">
        <v>1185</v>
      </c>
      <c r="F20" s="3415" t="n">
        <v>13691.76044544</v>
      </c>
      <c r="G20" s="3415" t="n">
        <v>5879.0710656</v>
      </c>
      <c r="H20" s="3416" t="s">
        <v>1185</v>
      </c>
      <c r="I20" s="3415" t="n">
        <v>17.082144</v>
      </c>
      <c r="J20" s="3418" t="n">
        <v>7795.60723584</v>
      </c>
      <c r="K20" s="3415" t="n">
        <v>1.0</v>
      </c>
      <c r="L20" s="3418" t="s">
        <v>2947</v>
      </c>
      <c r="M20" s="3418" t="n">
        <v>7795.60723584</v>
      </c>
      <c r="N20" s="3415" t="n">
        <v>22.0</v>
      </c>
      <c r="O20" s="3418" t="n">
        <v>171.50335918848</v>
      </c>
      <c r="P20" s="3418" t="n">
        <v>544.85053767936</v>
      </c>
      <c r="Q20" s="3418" t="n">
        <v>-373.34717849088</v>
      </c>
      <c r="R20" s="3415" t="n">
        <v>1.0</v>
      </c>
      <c r="S20" s="3418" t="n">
        <v>-1368.9396544665613</v>
      </c>
      <c r="T20" s="194"/>
      <c r="U20" s="194"/>
      <c r="V20" s="194"/>
      <c r="W20" s="194"/>
      <c r="X20" s="194"/>
      <c r="Y20" s="194"/>
    </row>
    <row r="21" spans="1:25" ht="12" customHeight="1" x14ac:dyDescent="0.15">
      <c r="A21" s="2567"/>
      <c r="B21" s="2567"/>
      <c r="C21" s="109" t="s">
        <v>172</v>
      </c>
      <c r="D21" s="3415" t="s">
        <v>2978</v>
      </c>
      <c r="E21" s="3416" t="s">
        <v>1185</v>
      </c>
      <c r="F21" s="3415" t="n">
        <v>2958.30579456</v>
      </c>
      <c r="G21" s="3415" t="n">
        <v>4947.43102848</v>
      </c>
      <c r="H21" s="3415" t="n">
        <v>30.58708608</v>
      </c>
      <c r="I21" s="3415" t="n">
        <v>243.12915072</v>
      </c>
      <c r="J21" s="3418" t="n">
        <v>-2262.84147072</v>
      </c>
      <c r="K21" s="3415" t="n">
        <v>1.0</v>
      </c>
      <c r="L21" s="3418" t="s">
        <v>2947</v>
      </c>
      <c r="M21" s="3418" t="n">
        <v>-2262.84147072</v>
      </c>
      <c r="N21" s="3415" t="n">
        <v>20.0</v>
      </c>
      <c r="O21" s="3418" t="n">
        <v>-45.2568294144</v>
      </c>
      <c r="P21" s="3418" t="n">
        <v>64.1122337889038</v>
      </c>
      <c r="Q21" s="3418" t="n">
        <v>-109.3690632033038</v>
      </c>
      <c r="R21" s="3415" t="n">
        <v>1.0</v>
      </c>
      <c r="S21" s="3418" t="n">
        <v>-401.0198984121143</v>
      </c>
      <c r="T21" s="194"/>
      <c r="U21" s="194"/>
      <c r="V21" s="194"/>
      <c r="W21" s="194"/>
      <c r="X21" s="194"/>
      <c r="Y21" s="194" t="s">
        <v>173</v>
      </c>
    </row>
    <row r="22" spans="1:25" ht="12" customHeight="1" x14ac:dyDescent="0.15">
      <c r="A22" s="2567"/>
      <c r="B22" s="2567"/>
      <c r="C22" s="109" t="s">
        <v>174</v>
      </c>
      <c r="D22" s="3415" t="s">
        <v>2978</v>
      </c>
      <c r="E22" s="3416" t="s">
        <v>1185</v>
      </c>
      <c r="F22" s="3415" t="n">
        <v>29805.28659072</v>
      </c>
      <c r="G22" s="3415" t="s">
        <v>2942</v>
      </c>
      <c r="H22" s="3416" t="s">
        <v>1185</v>
      </c>
      <c r="I22" s="3415" t="n">
        <v>911.90513664</v>
      </c>
      <c r="J22" s="3418" t="n">
        <v>28893.38145408</v>
      </c>
      <c r="K22" s="3415" t="n">
        <v>1.0</v>
      </c>
      <c r="L22" s="3418" t="s">
        <v>2947</v>
      </c>
      <c r="M22" s="3418" t="n">
        <v>28893.38145408</v>
      </c>
      <c r="N22" s="3415" t="n">
        <v>26.6</v>
      </c>
      <c r="O22" s="3418" t="n">
        <v>768.563946678528</v>
      </c>
      <c r="P22" s="3415" t="s">
        <v>2942</v>
      </c>
      <c r="Q22" s="3418" t="n">
        <v>768.563946678528</v>
      </c>
      <c r="R22" s="3415" t="n">
        <v>1.0</v>
      </c>
      <c r="S22" s="3418" t="n">
        <v>2818.0678044879387</v>
      </c>
      <c r="T22" s="194"/>
      <c r="U22" s="194"/>
      <c r="V22" s="194"/>
      <c r="W22" s="194"/>
      <c r="X22" s="194"/>
      <c r="Y22" s="194"/>
    </row>
    <row r="23" spans="1:25" ht="12" customHeight="1" x14ac:dyDescent="0.15">
      <c r="A23" s="2567"/>
      <c r="B23" s="2567"/>
      <c r="C23" s="109" t="s">
        <v>175</v>
      </c>
      <c r="D23" s="3415" t="s">
        <v>2978</v>
      </c>
      <c r="E23" s="3416" t="s">
        <v>1185</v>
      </c>
      <c r="F23" s="3415" t="n">
        <v>44135.87191092</v>
      </c>
      <c r="G23" s="3415" t="s">
        <v>2942</v>
      </c>
      <c r="H23" s="3416" t="s">
        <v>1185</v>
      </c>
      <c r="I23" s="3415" t="n">
        <v>-956.77360686</v>
      </c>
      <c r="J23" s="3418" t="n">
        <v>45092.64551778</v>
      </c>
      <c r="K23" s="3415" t="n">
        <v>1.0</v>
      </c>
      <c r="L23" s="3418" t="s">
        <v>2947</v>
      </c>
      <c r="M23" s="3418" t="n">
        <v>45092.64551778</v>
      </c>
      <c r="N23" s="3415" t="n">
        <v>20.0</v>
      </c>
      <c r="O23" s="3418" t="n">
        <v>901.8529103556</v>
      </c>
      <c r="P23" s="3415" t="n">
        <v>54.7279781004</v>
      </c>
      <c r="Q23" s="3418" t="n">
        <v>847.1249322552</v>
      </c>
      <c r="R23" s="3415" t="n">
        <v>1.0</v>
      </c>
      <c r="S23" s="3418" t="n">
        <v>3106.1247516024027</v>
      </c>
      <c r="T23" s="194"/>
      <c r="U23" s="194"/>
      <c r="V23" s="194"/>
      <c r="W23" s="194"/>
      <c r="X23" s="194"/>
      <c r="Y23" s="194"/>
    </row>
    <row r="24" spans="1:25" ht="12" customHeight="1" x14ac:dyDescent="0.15">
      <c r="A24" s="2568"/>
      <c r="B24" s="2568"/>
      <c r="C24" s="109" t="s">
        <v>176</v>
      </c>
      <c r="D24" s="3415" t="s">
        <v>2978</v>
      </c>
      <c r="E24" s="3416" t="s">
        <v>1185</v>
      </c>
      <c r="F24" s="3415" t="n">
        <v>290.87876736</v>
      </c>
      <c r="G24" s="3415" t="n">
        <v>4141.77599016</v>
      </c>
      <c r="H24" s="3416" t="s">
        <v>1185</v>
      </c>
      <c r="I24" s="3415" t="n">
        <v>-99.7337628</v>
      </c>
      <c r="J24" s="3418" t="n">
        <v>-3751.16346</v>
      </c>
      <c r="K24" s="3415" t="n">
        <v>1.0</v>
      </c>
      <c r="L24" s="3418" t="s">
        <v>2947</v>
      </c>
      <c r="M24" s="3418" t="n">
        <v>-3751.16346</v>
      </c>
      <c r="N24" s="3415" t="n">
        <v>20.0</v>
      </c>
      <c r="O24" s="3418" t="n">
        <v>-75.0232692</v>
      </c>
      <c r="P24" s="3415" t="n">
        <v>67.1388465384</v>
      </c>
      <c r="Q24" s="3418" t="n">
        <v>-142.1621157384</v>
      </c>
      <c r="R24" s="3415" t="n">
        <v>1.0</v>
      </c>
      <c r="S24" s="3418" t="n">
        <v>-521.2610910408005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630827.884411956</v>
      </c>
      <c r="N26" s="3416" t="s">
        <v>1185</v>
      </c>
      <c r="O26" s="3418" t="n">
        <v>12796.408666679814</v>
      </c>
      <c r="P26" s="3418" t="n">
        <v>2059.4783487876307</v>
      </c>
      <c r="Q26" s="3418" t="n">
        <v>10736.930317892184</v>
      </c>
      <c r="R26" s="3416" t="s">
        <v>1185</v>
      </c>
      <c r="S26" s="3418" t="n">
        <v>39368.74449893804</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291.45817693728</v>
      </c>
      <c r="G28" s="3415" t="s">
        <v>2942</v>
      </c>
      <c r="H28" s="3416" t="s">
        <v>1185</v>
      </c>
      <c r="I28" s="3415" t="n">
        <v>53.2072172034</v>
      </c>
      <c r="J28" s="3418" t="n">
        <v>238.25095973388</v>
      </c>
      <c r="K28" s="3415" t="n">
        <v>1.0</v>
      </c>
      <c r="L28" s="3418" t="s">
        <v>2947</v>
      </c>
      <c r="M28" s="3418" t="n">
        <v>238.25095973388</v>
      </c>
      <c r="N28" s="3415" t="n">
        <v>25.8</v>
      </c>
      <c r="O28" s="3418" t="n">
        <v>6.1468747611341</v>
      </c>
      <c r="P28" s="3418" t="s">
        <v>2942</v>
      </c>
      <c r="Q28" s="3418" t="n">
        <v>6.1468747611341</v>
      </c>
      <c r="R28" s="3415" t="n">
        <v>1.0</v>
      </c>
      <c r="S28" s="3418" t="n">
        <v>22.53854079082505</v>
      </c>
      <c r="T28" s="194"/>
      <c r="U28" s="194"/>
      <c r="V28" s="194"/>
      <c r="W28" s="194"/>
      <c r="X28" s="194"/>
      <c r="Y28" s="194"/>
    </row>
    <row r="29" spans="1:25" ht="12" customHeight="1" x14ac:dyDescent="0.15">
      <c r="A29" s="2567"/>
      <c r="B29" s="2567"/>
      <c r="C29" s="109" t="s">
        <v>184</v>
      </c>
      <c r="D29" s="3415" t="s">
        <v>2978</v>
      </c>
      <c r="E29" s="3415" t="s">
        <v>2942</v>
      </c>
      <c r="F29" s="3415" t="n">
        <v>134236.40154222</v>
      </c>
      <c r="G29" s="3415" t="s">
        <v>2942</v>
      </c>
      <c r="H29" s="3415" t="s">
        <v>2942</v>
      </c>
      <c r="I29" s="3415" t="n">
        <v>-4316.56498251648</v>
      </c>
      <c r="J29" s="3418" t="n">
        <v>138552.9665247365</v>
      </c>
      <c r="K29" s="3415" t="n">
        <v>1.0</v>
      </c>
      <c r="L29" s="3418" t="s">
        <v>2947</v>
      </c>
      <c r="M29" s="3418" t="n">
        <v>138552.9665247365</v>
      </c>
      <c r="N29" s="3415" t="n">
        <v>25.8</v>
      </c>
      <c r="O29" s="3418" t="n">
        <v>3574.6665363382012</v>
      </c>
      <c r="P29" s="3415" t="n">
        <v>0.23769782767977</v>
      </c>
      <c r="Q29" s="3418" t="n">
        <v>3574.4288385105215</v>
      </c>
      <c r="R29" s="3415" t="n">
        <v>1.0</v>
      </c>
      <c r="S29" s="3418" t="n">
        <v>13106.239074538591</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138791.21748447037</v>
      </c>
      <c r="N37" s="3416" t="s">
        <v>1185</v>
      </c>
      <c r="O37" s="3418" t="n">
        <v>3580.813411099335</v>
      </c>
      <c r="P37" s="3418" t="n">
        <v>0.23769782767977</v>
      </c>
      <c r="Q37" s="3418" t="n">
        <v>3580.5757132716553</v>
      </c>
      <c r="R37" s="3416" t="s">
        <v>1185</v>
      </c>
      <c r="S37" s="3418" t="n">
        <v>13128.777615329416</v>
      </c>
      <c r="T37" s="194"/>
      <c r="U37" s="194"/>
      <c r="V37" s="194"/>
      <c r="W37" s="194"/>
      <c r="X37" s="194"/>
      <c r="Y37" s="194"/>
    </row>
    <row r="38" spans="1:25" ht="12" customHeight="1" x14ac:dyDescent="0.15">
      <c r="A38" s="916" t="s">
        <v>195</v>
      </c>
      <c r="B38" s="918"/>
      <c r="C38" s="916" t="s">
        <v>196</v>
      </c>
      <c r="D38" s="3415" t="s">
        <v>2978</v>
      </c>
      <c r="E38" s="3415" t="s">
        <v>2942</v>
      </c>
      <c r="F38" s="3415" t="n">
        <v>138898.448099811</v>
      </c>
      <c r="G38" s="3415" t="s">
        <v>2942</v>
      </c>
      <c r="H38" s="3416" t="s">
        <v>1185</v>
      </c>
      <c r="I38" s="3415" t="n">
        <v>-38.1037874515642</v>
      </c>
      <c r="J38" s="3418" t="n">
        <v>138936.55188726255</v>
      </c>
      <c r="K38" s="3415" t="n">
        <v>1.0</v>
      </c>
      <c r="L38" s="3418" t="s">
        <v>2947</v>
      </c>
      <c r="M38" s="3418" t="n">
        <v>138936.55188726255</v>
      </c>
      <c r="N38" s="3415" t="n">
        <v>15.3</v>
      </c>
      <c r="O38" s="3418" t="n">
        <v>2125.7292438751174</v>
      </c>
      <c r="P38" s="3418" t="s">
        <v>2942</v>
      </c>
      <c r="Q38" s="3418" t="n">
        <v>2125.7292438751174</v>
      </c>
      <c r="R38" s="3415" t="n">
        <v>1.0</v>
      </c>
      <c r="S38" s="3418" t="n">
        <v>7794.3405608754365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138936.55188726255</v>
      </c>
      <c r="N40" s="3416" t="s">
        <v>1185</v>
      </c>
      <c r="O40" s="3418" t="n">
        <v>2125.7292438751174</v>
      </c>
      <c r="P40" s="3418" t="s">
        <v>2942</v>
      </c>
      <c r="Q40" s="3418" t="n">
        <v>2125.7292438751174</v>
      </c>
      <c r="R40" s="3416" t="s">
        <v>1185</v>
      </c>
      <c r="S40" s="3418" t="n">
        <v>7794.3405608754365</v>
      </c>
      <c r="T40" s="194"/>
      <c r="U40" s="194"/>
      <c r="V40" s="194"/>
      <c r="W40" s="194"/>
      <c r="X40" s="194"/>
      <c r="Y40" s="194"/>
    </row>
    <row r="41" spans="1:25" x14ac:dyDescent="0.15">
      <c r="A41" s="2573" t="s">
        <v>199</v>
      </c>
      <c r="B41" s="2574"/>
      <c r="C41" s="2575"/>
      <c r="D41" s="3415" t="s">
        <v>2978</v>
      </c>
      <c r="E41" s="3415" t="n">
        <v>2895.57539236932</v>
      </c>
      <c r="F41" s="3415" t="s">
        <v>2942</v>
      </c>
      <c r="G41" s="3415" t="s">
        <v>2942</v>
      </c>
      <c r="H41" s="3415" t="s">
        <v>2942</v>
      </c>
      <c r="I41" s="3415" t="s">
        <v>2942</v>
      </c>
      <c r="J41" s="3418" t="n">
        <v>2895.57539236932</v>
      </c>
      <c r="K41" s="3415" t="n">
        <v>1.0</v>
      </c>
      <c r="L41" s="3418" t="s">
        <v>2947</v>
      </c>
      <c r="M41" s="3418" t="n">
        <v>2895.57539236932</v>
      </c>
      <c r="N41" s="3415" t="n">
        <v>21.84</v>
      </c>
      <c r="O41" s="3418" t="n">
        <v>63.23936656934595</v>
      </c>
      <c r="P41" s="3418" t="s">
        <v>2942</v>
      </c>
      <c r="Q41" s="3418" t="n">
        <v>63.23936656934595</v>
      </c>
      <c r="R41" s="3415" t="n">
        <v>1.0</v>
      </c>
      <c r="S41" s="3418" t="n">
        <v>231.87767742093536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911451.2291760582</v>
      </c>
      <c r="N44" s="3416" t="s">
        <v>1185</v>
      </c>
      <c r="O44" s="3418" t="n">
        <v>18566.19068822361</v>
      </c>
      <c r="P44" s="3418" t="n">
        <v>2059.7160466153105</v>
      </c>
      <c r="Q44" s="3418" t="n">
        <v>16506.474641608304</v>
      </c>
      <c r="R44" s="3416" t="s">
        <v>1185</v>
      </c>
      <c r="S44" s="3418" t="n">
        <v>60523.74035256383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110775.9749507883</v>
      </c>
      <c r="N45" s="3416" t="s">
        <v>1185</v>
      </c>
      <c r="O45" s="3418" t="n">
        <v>3009.1153934285703</v>
      </c>
      <c r="P45" s="3418" t="s">
        <v>2942</v>
      </c>
      <c r="Q45" s="3418" t="n">
        <v>3009.1153934285703</v>
      </c>
      <c r="R45" s="3416" t="s">
        <v>1185</v>
      </c>
      <c r="S45" s="3418" t="n">
        <v>11033.423109238101</v>
      </c>
      <c r="T45" s="194"/>
      <c r="U45" s="194"/>
      <c r="V45" s="194"/>
      <c r="W45" s="194"/>
      <c r="X45" s="194"/>
      <c r="Y45" s="194"/>
    </row>
    <row r="46" spans="1:25" ht="12" customHeight="1" x14ac:dyDescent="0.15">
      <c r="A46" s="928"/>
      <c r="B46" s="118"/>
      <c r="C46" s="916" t="s">
        <v>203</v>
      </c>
      <c r="D46" s="3415" t="s">
        <v>2978</v>
      </c>
      <c r="E46" s="3415" t="n">
        <v>80076.7269507883</v>
      </c>
      <c r="F46" s="3415" t="s">
        <v>2942</v>
      </c>
      <c r="G46" s="3415" t="s">
        <v>2942</v>
      </c>
      <c r="H46" s="3416" t="s">
        <v>1185</v>
      </c>
      <c r="I46" s="3415" t="s">
        <v>2942</v>
      </c>
      <c r="J46" s="3418" t="n">
        <v>80076.7269507883</v>
      </c>
      <c r="K46" s="3415" t="n">
        <v>1.0</v>
      </c>
      <c r="L46" s="3418" t="s">
        <v>2947</v>
      </c>
      <c r="M46" s="3418" t="n">
        <v>80076.7269507883</v>
      </c>
      <c r="N46" s="3415" t="n">
        <v>29.9</v>
      </c>
      <c r="O46" s="3418" t="n">
        <v>2394.2941358285702</v>
      </c>
      <c r="P46" s="3415" t="s">
        <v>2942</v>
      </c>
      <c r="Q46" s="3418" t="n">
        <v>2394.2941358285702</v>
      </c>
      <c r="R46" s="3415" t="n">
        <v>1.0</v>
      </c>
      <c r="S46" s="3418" t="n">
        <v>8779.0784980381</v>
      </c>
      <c r="T46" s="194"/>
      <c r="U46" s="194"/>
      <c r="V46" s="194"/>
      <c r="W46" s="194"/>
      <c r="X46" s="194"/>
      <c r="Y46" s="194"/>
    </row>
    <row r="47" spans="1:25" ht="12" customHeight="1" x14ac:dyDescent="0.15">
      <c r="A47" s="928"/>
      <c r="B47" s="118"/>
      <c r="C47" s="916" t="s">
        <v>204</v>
      </c>
      <c r="D47" s="3415" t="s">
        <v>2978</v>
      </c>
      <c r="E47" s="3415" t="n">
        <v>30620.352</v>
      </c>
      <c r="F47" s="3415" t="s">
        <v>2942</v>
      </c>
      <c r="G47" s="3415" t="s">
        <v>2942</v>
      </c>
      <c r="H47" s="3416" t="s">
        <v>1185</v>
      </c>
      <c r="I47" s="3415" t="s">
        <v>2942</v>
      </c>
      <c r="J47" s="3418" t="n">
        <v>30620.352</v>
      </c>
      <c r="K47" s="3415" t="n">
        <v>1.0</v>
      </c>
      <c r="L47" s="3418" t="s">
        <v>2947</v>
      </c>
      <c r="M47" s="3418" t="n">
        <v>30620.352</v>
      </c>
      <c r="N47" s="3415" t="n">
        <v>20.0</v>
      </c>
      <c r="O47" s="3418" t="n">
        <v>612.40704</v>
      </c>
      <c r="P47" s="3415" t="s">
        <v>2942</v>
      </c>
      <c r="Q47" s="3418" t="n">
        <v>612.40704</v>
      </c>
      <c r="R47" s="3415" t="n">
        <v>1.0</v>
      </c>
      <c r="S47" s="3418" t="n">
        <v>2245.492480000002</v>
      </c>
      <c r="T47" s="194"/>
      <c r="U47" s="194"/>
      <c r="V47" s="194"/>
      <c r="W47" s="194"/>
      <c r="X47" s="194"/>
      <c r="Y47" s="194"/>
    </row>
    <row r="48" spans="1:25" ht="12" customHeight="1" x14ac:dyDescent="0.15">
      <c r="A48" s="928"/>
      <c r="B48" s="118"/>
      <c r="C48" s="916" t="s">
        <v>205</v>
      </c>
      <c r="D48" s="3415" t="s">
        <v>2978</v>
      </c>
      <c r="E48" s="3415" t="n">
        <v>78.896</v>
      </c>
      <c r="F48" s="3415" t="s">
        <v>2942</v>
      </c>
      <c r="G48" s="3415" t="s">
        <v>2942</v>
      </c>
      <c r="H48" s="3416" t="s">
        <v>1185</v>
      </c>
      <c r="I48" s="3415" t="s">
        <v>2942</v>
      </c>
      <c r="J48" s="3418" t="n">
        <v>78.896</v>
      </c>
      <c r="K48" s="3415" t="n">
        <v>1.0</v>
      </c>
      <c r="L48" s="3418" t="s">
        <v>2947</v>
      </c>
      <c r="M48" s="3418" t="n">
        <v>78.896</v>
      </c>
      <c r="N48" s="3415" t="n">
        <v>30.6</v>
      </c>
      <c r="O48" s="3418" t="n">
        <v>2.4142176</v>
      </c>
      <c r="P48" s="3415" t="s">
        <v>2942</v>
      </c>
      <c r="Q48" s="3418" t="n">
        <v>2.4142176</v>
      </c>
      <c r="R48" s="3415" t="n">
        <v>1.0</v>
      </c>
      <c r="S48" s="3418" t="n">
        <v>8.85213120000001</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630.827884411956</v>
      </c>
      <c r="C9" s="3415" t="n">
        <v>531.087658078659</v>
      </c>
      <c r="D9" s="3418" t="n">
        <v>39368.74449893804</v>
      </c>
      <c r="E9" s="3418" t="n">
        <v>530.413130211969</v>
      </c>
      <c r="F9" s="3418" t="n">
        <v>38870.228738461505</v>
      </c>
      <c r="G9" s="3418" t="n">
        <v>0.127170280724</v>
      </c>
      <c r="H9" s="3418" t="n">
        <v>1.282513061168</v>
      </c>
      <c r="I9" s="26"/>
      <c r="J9" s="26"/>
      <c r="K9" s="26"/>
    </row>
    <row r="10" spans="1:11" ht="13.5" customHeight="1" x14ac:dyDescent="0.15">
      <c r="A10" s="935" t="s">
        <v>219</v>
      </c>
      <c r="B10" s="3418" t="n">
        <v>138.79121748447037</v>
      </c>
      <c r="C10" s="3415" t="n">
        <v>138.782004390374</v>
      </c>
      <c r="D10" s="3418" t="n">
        <v>13128.777615329416</v>
      </c>
      <c r="E10" s="3418" t="n">
        <v>135.85548543376842</v>
      </c>
      <c r="F10" s="3418" t="n">
        <v>12727.123149996718</v>
      </c>
      <c r="G10" s="3418" t="n">
        <v>2.154141179697</v>
      </c>
      <c r="H10" s="3418" t="n">
        <v>3.155893602969</v>
      </c>
      <c r="I10" s="26"/>
      <c r="J10" s="26"/>
      <c r="K10" s="26"/>
    </row>
    <row r="11" spans="1:11" ht="12" customHeight="1" x14ac:dyDescent="0.15">
      <c r="A11" s="935" t="s">
        <v>89</v>
      </c>
      <c r="B11" s="3418" t="n">
        <v>138.93655188726257</v>
      </c>
      <c r="C11" s="3415" t="n">
        <v>138.936551887262</v>
      </c>
      <c r="D11" s="3418" t="n">
        <v>7794.3405608754365</v>
      </c>
      <c r="E11" s="3418" t="n">
        <v>141.63995529247885</v>
      </c>
      <c r="F11" s="3418" t="n">
        <v>7971.234160810483</v>
      </c>
      <c r="G11" s="3418" t="n">
        <v>-1.908644633242</v>
      </c>
      <c r="H11" s="3418" t="n">
        <v>-2.219149461256</v>
      </c>
      <c r="I11" s="26"/>
      <c r="J11" s="26"/>
      <c r="K11" s="26"/>
    </row>
    <row r="12" spans="1:11" ht="12" customHeight="1" x14ac:dyDescent="0.15">
      <c r="A12" s="935" t="s">
        <v>91</v>
      </c>
      <c r="B12" s="3418" t="n">
        <v>2.89557539236932</v>
      </c>
      <c r="C12" s="3415" t="n">
        <v>2.89557539236932</v>
      </c>
      <c r="D12" s="3418" t="n">
        <v>231.87767742093536</v>
      </c>
      <c r="E12" s="3418" t="n">
        <v>3.31916900928231</v>
      </c>
      <c r="F12" s="3418" t="n">
        <v>346.5786613003492</v>
      </c>
      <c r="G12" s="3418" t="n">
        <v>-12.762038200778</v>
      </c>
      <c r="H12" s="3418" t="n">
        <v>-33.095223880507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911.4512291760583</v>
      </c>
      <c r="C14" s="3418" t="n">
        <v>811.7017897486643</v>
      </c>
      <c r="D14" s="3418" t="n">
        <v>60523.74035256383</v>
      </c>
      <c r="E14" s="3418" t="n">
        <v>811.2277399474987</v>
      </c>
      <c r="F14" s="3418" t="n">
        <v>59915.16471056906</v>
      </c>
      <c r="G14" s="3418" t="n">
        <v>0.058436093568</v>
      </c>
      <c r="H14" s="3418" t="n">
        <v>1.015728897575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